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laragon2\www\raovatgtc\public\upload\files\"/>
    </mc:Choice>
  </mc:AlternateContent>
  <bookViews>
    <workbookView xWindow="-105" yWindow="-105" windowWidth="23250" windowHeight="12450"/>
  </bookViews>
  <sheets>
    <sheet name="Sheet1" sheetId="1" r:id="rId1"/>
  </sheets>
  <definedNames>
    <definedName name="_xlnm._FilterDatabase" localSheetId="0" hidden="1">Sheet1!$A$1:$N$1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3" i="1" l="1"/>
</calcChain>
</file>

<file path=xl/sharedStrings.xml><?xml version="1.0" encoding="utf-8"?>
<sst xmlns="http://schemas.openxmlformats.org/spreadsheetml/2006/main" count="10225" uniqueCount="2050">
  <si>
    <t>Ngày thông quan</t>
  </si>
  <si>
    <t>Tên Cty xuất khẩu</t>
  </si>
  <si>
    <t>Địa chỉ Cty xuất khẩu</t>
  </si>
  <si>
    <t>Điện thoại Cty xuất khẩu</t>
  </si>
  <si>
    <t>Tên Cty nhập khẩu</t>
  </si>
  <si>
    <t>Địa chỉ Cty nhập khẩu</t>
  </si>
  <si>
    <t>HS Code</t>
  </si>
  <si>
    <t>Mô tả hàng hóa</t>
  </si>
  <si>
    <t>Mã đơn vị tính giá</t>
  </si>
  <si>
    <t>Số lượng</t>
  </si>
  <si>
    <t>Điều kiện giá</t>
  </si>
  <si>
    <t>Tên nước xuất khẩu</t>
  </si>
  <si>
    <t>Tên nước nhập khẩu</t>
  </si>
  <si>
    <t>Viet Nam</t>
  </si>
  <si>
    <t>Kiện/Hộp/Bao/Gói</t>
  </si>
  <si>
    <t>C&amp;F</t>
  </si>
  <si>
    <t>Japan</t>
  </si>
  <si>
    <t>FOB</t>
  </si>
  <si>
    <t>CFR</t>
  </si>
  <si>
    <t>Cái/Chiếc</t>
  </si>
  <si>
    <t>CôNG TY Cổ PHầN Gỗ MDF VRG DONGWHA</t>
  </si>
  <si>
    <t>EXW</t>
  </si>
  <si>
    <t>Korea (Republic)</t>
  </si>
  <si>
    <t>DAP</t>
  </si>
  <si>
    <t>Tấn</t>
  </si>
  <si>
    <t>Tấn (trọng lg khô)</t>
  </si>
  <si>
    <t>CIF</t>
  </si>
  <si>
    <t>China</t>
  </si>
  <si>
    <t>CôNG TY TNHH XUấT KHẩU K&amp;L</t>
  </si>
  <si>
    <t>Số 20/10, Đường Đinh Bộ Lĩnh, Phường 24, Quận Bình Thạnh, Thành Phố Hồ Chí Minh, Việt Nam</t>
  </si>
  <si>
    <t>HAEIN CO.,LTD</t>
  </si>
  <si>
    <t>55, HAERI JUNGANG-RO, HAERI-MYEON, GOCHANG-GUN, JEOLLABUK-DO, KOREA, KR</t>
  </si>
  <si>
    <t>4401220010</t>
  </si>
  <si>
    <t>Vỏ Bào ép khối ( Đóng bao Jumbo, khoảng 500-600 kg/bao, hàng mới 100%)#&amp;VN</t>
  </si>
  <si>
    <t>CÔNG TY TNHH CUNG ứNG PHáT NGUYÊN</t>
  </si>
  <si>
    <t>TĐS 578, tờ bản đồ số 41, tổ 5, KP. Bình Chánh, P. Khánh Bình, TP. Tân Uyên, T. Bình Dương, Việt Nam</t>
  </si>
  <si>
    <t>LEESUNG BIO CO., LTD</t>
  </si>
  <si>
    <t>101-2504, E-PYUNHANSESANG APT, 62, SICHEONG-RO, GWANGYANG-SI, JEOLLANAM-DO, KOREA (57786), KR</t>
  </si>
  <si>
    <t>VỎ BÀO GỖ DẠNG ÉP KHỐI (1-15MM). LÀM TỪ GỖ CAO SU, THÔNG. KÍCH THƯỚC KHỐI: 30x30x33 cm. HÀNG MỚI 100%#&amp;VN</t>
  </si>
  <si>
    <t>PULDDAEGI CORP.</t>
  </si>
  <si>
    <t>4650, NAKDONG-DAERO, NAKDONG-MYEON, SANGJU-SI, GYEONGSANGBUK-DO, REPUBLIC OF KOREA, KR</t>
  </si>
  <si>
    <t>VỎ BÀO GỖ DẠNG ÉP KHỐI (1-3MM). LÀM TỪ GỖ CAO SU, THÔNG. KÍCH THƯỚC KHỐI: 30x30x33 cm. HÀNG MỚI 100%#&amp;VN</t>
  </si>
  <si>
    <t>JUNEGLOBAL CO.,LTD</t>
  </si>
  <si>
    <t>4401220090</t>
  </si>
  <si>
    <t>CôNG TY TNHH NAM PHươNG NINH BìNH</t>
  </si>
  <si>
    <t>Số 15/279 đường Xuân Thành, phố Tân Thịnh, phường Tân Thành, thành phố Ninh Bình, tỉnh Ninh Bình.</t>
  </si>
  <si>
    <t>086 6140796</t>
  </si>
  <si>
    <t>HOMEWELL INTERNATIONAL DEVELOPMENT LIMITED</t>
  </si>
  <si>
    <t>FLAT/RM  603  6/F, HARBOUR CRYSTAL CENTRE, 100 GRANVILLE ROAD TSIM SHA TSUI, KL, HONGKONG, HK</t>
  </si>
  <si>
    <t>4401220090#&amp;#&amp;Dăm gỗ keo rừng trồng ( 2,090.92  tấn tươi, tương đương 1,089.79  tấn khô ) #&amp;VN</t>
  </si>
  <si>
    <t>FLAT/RM 2 5/F GREENFIELD, TOWER CONCORDIA PLAZA, NO.1 SCIENCE MUSEUM ROAD, TSIM SHA TSUI KL HONGKONG, HK</t>
  </si>
  <si>
    <t>CôNG TY Cổ PHầN CHế BIếN LâM SảN ĐạI DươNG</t>
  </si>
  <si>
    <t>Khu kinh tế Nghi Sơn, xã Trường Lâm, thị xã Nghi Sơn, tỉnh Thanh Hóa</t>
  </si>
  <si>
    <t>HOMEWEALTH PTE. LTD.</t>
  </si>
  <si>
    <t>120 LOWER DELTA ROAD, NO. 10-09 CENDEX CENTRE, SINGAPORE(169208), SINGAPORE, ZZ</t>
  </si>
  <si>
    <t>DĂM GỖ KEO RỪNG TRỒNG; KÍCH THƯỚC  4.8 MM-40MM; KHỐI LƯỢNG 15,757.90 TẤN KHÔ (TƯƠNG ĐƯƠNG 31,171.05 TẤN TƯƠI); HÀNG RỜI#&amp;VN</t>
  </si>
  <si>
    <t>DĂM GỖ KEO RỪNG TRỒNG; KÍCH THƯỚC  4.8 MM-40MM; KHỐI LƯỢNG 1,200 TẤN KHÔ (TƯƠNG ĐƯƠNG 2,453.99 TẤN TƯƠI); HÀNG RỜI#&amp;VN</t>
  </si>
  <si>
    <t>DĂM GỖ KEO RỪNG TRỒNG; KÍCH THƯỚC  4.8 MM-40MM; KHỐI LƯỢNG 2,001.22 TẤN KHÔ (TƯƠNG ĐƯƠNG 4,085.80 TẤN TƯƠI); HÀNG RỜI#&amp;VN</t>
  </si>
  <si>
    <t>DĂM GỖ KEO RỪNG TRỒNG; KÍCH THƯỚC  4.8 MM-40MM; KHỐI LƯỢNG 1,561.50 TẤN KHÔ (TƯƠNG ĐƯƠNG 3,387.93 TẤN TƯƠI)+/-10%; HÀNG RỜI#&amp;VN</t>
  </si>
  <si>
    <t>4401220090#&amp;#&amp;Dăm gỗ keo rừng trồng ( 2,062.85  tấn tươi, tương đương 1,079.49 tấn khô ) #&amp;VN</t>
  </si>
  <si>
    <t>ITOCHU PULP AND PAPER CORP</t>
  </si>
  <si>
    <t>1-4, NIHOMBASHIOODEMMACHO, CHUO-KU, TOKYO, JAPAN, ZZ</t>
  </si>
  <si>
    <t>DĂM GỖ KEO RỪNG TRỒNG; KÍCH THƯỚC  4.8 MM-28.6 MM;  KHỐI LƯỢNG 13,034.63 TẤN KHÔ (TƯƠNG ĐƯƠNG  26,286.77 TẤN TƯƠI)+/-10%; HÀNG RỜI#&amp;VN</t>
  </si>
  <si>
    <t>DĂM GỖ KEO RỪNG TRỒNG; KÍCH THƯỚC  4.8 MM-28.6 MM;  KHỐI LƯỢNG 1,464.71 TẤN KHÔ (TƯƠNG ĐƯƠNG  3,136.37 TẤN TƯƠI); HÀNG RỜI#&amp;VN</t>
  </si>
  <si>
    <t>DĂM GỖ KEO RỪNG TRỒNG; KÍCH THƯỚC  4.8 MM-28.6 MM;  KHỐI LƯỢNG 2,307.74 TẤN KHÔ (TƯƠNG ĐƯƠNG  4,707.84 TẤN TƯƠI)+/-10%; HÀNG RỜI#&amp;VN</t>
  </si>
  <si>
    <t>DĂM GỖ KEO RỪNG TRỒNG; KÍCH THƯỚC  4.8 MM-28.6 MM;  KHỐI LƯỢNG 1,755.23 TẤN KHÔ (TƯƠNG ĐƯƠNG  3,591.51 TẤN TƯƠI); HÀNG RỜI#&amp;VN</t>
  </si>
  <si>
    <t>DĂM GỖ KEO RỪNG TRỒNG; KÍCH THƯỚC  4.8 MM-28.6 MM;  KHỐI LƯỢNG 526.65 TẤN KHÔ (TƯƠNG ĐƯƠNG  1,091.26 TẤN TƯƠI); HÀNG RỜI#&amp;VN</t>
  </si>
  <si>
    <t>DĂM GỖ KEO RỪNG TRỒNG; KÍCH THƯỚC  4.8 MM-28.6 MM;  KHỐI LƯỢNG 1,592.10 TẤN KHÔ (TƯƠNG ĐƯƠNG  3,306.54 TẤN TƯƠI); HÀNG RỜI#&amp;VN</t>
  </si>
  <si>
    <t>120 LOWER DELTA ROAD NO. 10-09, CENDEX CENTRE, SINGAPORE (169208), SG</t>
  </si>
  <si>
    <t>Công Ty TNHH Một Thành Viên Hào Hưng Quảng Ngãi</t>
  </si>
  <si>
    <t>Bình Thuận Bình Sơn Quảng Ngãi</t>
  </si>
  <si>
    <t>FLAT/RM 2 5/F GREENFIELD TOWER, CONCORDIA PLAZA NO. 1 SCIECE MUSEUM, ROAD TSIM SHA TSUI KL, HONG KONG, HK</t>
  </si>
  <si>
    <t>Dăm Gỗ Keo ( Gỗ Rừng Trồng Trong Nước). Độ thủy phần 0%.#&amp;VN</t>
  </si>
  <si>
    <t>Dăm Gỗ Keo ( Gỗ Rừng Trồng Trong Nước). Độ thủy phần 0%. #&amp;VN</t>
  </si>
  <si>
    <t>HOMEWEALTH PTE., LTD</t>
  </si>
  <si>
    <t>Indonesia</t>
  </si>
  <si>
    <t>CôNG TY TNHH NGôI SAO KINH Tế</t>
  </si>
  <si>
    <t>15 VŨ TÔNG PHAN, P. AN PHÚ, TP. THỦ ĐỨC, TP. HỒ CHÍ MINH, VIỆT NAM</t>
  </si>
  <si>
    <t>FLAT/RM 603 6/F HARBOUR CRYSTAL, CENTRE 100 GRANVILLE ROAD, TSIM SHA TSUI KL, HONGKONG, HK</t>
  </si>
  <si>
    <t>DĂM GỔ KEO TRÀM, QUY KHÔ (BDMT) +/-10% ; (QUY CÁCH 4mm - 40mm)#&amp;VN</t>
  </si>
  <si>
    <t>CELLMARK ASIA PTE LTD</t>
  </si>
  <si>
    <t>44013100</t>
  </si>
  <si>
    <t>Kilogam</t>
  </si>
  <si>
    <t>ITOCHU CORPORATION TOKYW</t>
  </si>
  <si>
    <t>CôNG TY TNHH ĐầU Tư SảN XUấT NăNG LượNG S.N.C</t>
  </si>
  <si>
    <t>Lô IV-2, Đường số 14, KCN Hố Nai, Xã Hố Nai 3, H.Trảng Bom, T. Đồng Nai.</t>
  </si>
  <si>
    <t>+</t>
  </si>
  <si>
    <t>ECO ENERGY ONE CO., LTD.</t>
  </si>
  <si>
    <t>5F, TAEWANG BUILDING, 226 OF TEHERAN-RO, GANGNAM-GU, SEOUL, KOREA, KR</t>
  </si>
  <si>
    <t>Viên nén gỗ (phế phẩm từ gỗ tràm và cao su vườn trồng); Kích thước: Đường kính: 8mm, dài 10mm-22mm. Đóng gói: Hàng đóng xá vào container có vách ngăn ván MDF, hàng mới 100%. Xuất xứ Việt Nam.#&amp;VN</t>
  </si>
  <si>
    <t>CôNG TY TNHH CUNG ứNG BáCH KHOA</t>
  </si>
  <si>
    <t>Số 38 Đường số 15, Phường An Phú, Thành Phố Thủ Đức, Thành Phố Hồ Chí Minh</t>
  </si>
  <si>
    <t>STX CORPORATION</t>
  </si>
  <si>
    <t>SIGNATURE TOWERS, WEST WING 13TH FLOOR 100, CHEONGGYECHEON-RO, JUNG-GU,SEOUL 04542, KOREA, KR</t>
  </si>
  <si>
    <t>Viên nén gỗ làm từ mùn cưa (cây tràm, cao su, ...) đóng xá vào container. Hàng mới 100%#&amp;VN</t>
  </si>
  <si>
    <t>FAS</t>
  </si>
  <si>
    <t>CôNG TY TNHH MTV Gỗ KHANG ĐạT (VIệT NAM)</t>
  </si>
  <si>
    <t>CôNG TY Cổ PHầN NăNG LượNG SINH HọC PHú TàI</t>
  </si>
  <si>
    <t>LÔ B23, ĐƯỜNG TRUNG TÂM, KCN PHÚ TÀI, P. TRẦN QUANG DIỆU, TP. QUY NHƠN, T. BÌNH ĐỊNH</t>
  </si>
  <si>
    <t>5-1, KITA-AOYAMA, 2-CHOME, MINATO-KU, TOKYO, 107-8077, JAPAN, JP</t>
  </si>
  <si>
    <t>Viên nén gỗ làm từ nguyên liệu bột gỗ (gỗ keo) mua trong nước( khối lượng 11.000 tấn (dung sai +/- 10%) )#&amp;VN</t>
  </si>
  <si>
    <t>CôNG TY Cổ PHầN NăNG LượNG XANH KON TUM</t>
  </si>
  <si>
    <t>Lô C5+C6, KCN Hòa Bình, Phường Nguyễn Trãi, Thành Phố Kon Tum, Tỉnh Kon Tum, Việt Nam</t>
  </si>
  <si>
    <t>SHINHUNG GLOBAL CO., LTD</t>
  </si>
  <si>
    <t>35, SEUNGJU-RO, 97BEON-GIL, SEONGSAN-GU, CHANGWON-SI, GYEONGSANGNAM-DO, KOREA, KR</t>
  </si>
  <si>
    <t>Viên nén gỗ dài từ 3.15 mm đến 40mm , đường kính 5mm đến 13 mm ( làm từ phụ phẩm gỗ rừng trồng: keo, cao su, thông). Hàng đóng xá vào container ( có vách ngăn cont bằng ván mdf). Hàng mới 100%#&amp;VN</t>
  </si>
  <si>
    <t>CôNG TY TNHH LâM NGHIệP GREEN FARM</t>
  </si>
  <si>
    <t>450B tổ 9, khu phố Tân Cang, Phường Phước Tân, Thành phố Biên Hoà, Tỉnh Đồng Nai, Việt Nam</t>
  </si>
  <si>
    <t>JS GLOBAL CO., LTD.</t>
  </si>
  <si>
    <t>2F, 58 JUNGANG-RO, YANGSAN-SI, GYEONGSANGNAM-DO, KOREA, KR</t>
  </si>
  <si>
    <t>Viên gỗ nén : dài từ 10mm đến 32mm. đường kính 0.8cm (làm từ  phụ phẩm gỗ tràm và cao su), hàng đóng xá vào container (có vách ngăn cont bằng ván mdf) new 100%#&amp;VN</t>
  </si>
  <si>
    <t>Công Ty Cổ Phần Smart Wood Việt Nam</t>
  </si>
  <si>
    <t>Số 16 Ngõ 25, Tổ dân phố 7, Phường Vạn Phúc, Quận Hà Đông, Thành phố Hà Nội, Việt Nam</t>
  </si>
  <si>
    <t>SGC ENERGY CO. LTD</t>
  </si>
  <si>
    <t>333 IMHAE-RO, GUNSAN-SI, JEOLLABUK-DO, REPUBLIC OF KOREA, KR</t>
  </si>
  <si>
    <t>Viên gỗ nén mùn cưa, làm từ gỗ rừng trồng (gỗ keo), kích thước 1-8mm, hàng mới 100%, xuất xứ Việt Nam#&amp;VN</t>
  </si>
  <si>
    <t>11 BEACH ROAD, CRASCO BUILDING, #01-01 SINGAPORE 189675, SG</t>
  </si>
  <si>
    <t>CôNG TY Cổ PHầN CHế BIếN Gỗ NGọC LâM</t>
  </si>
  <si>
    <t>ẤP 7, XÃ TIẾN HƯNG, THÀNH PHỐ ĐỒNG XOÀI, TỈNH BÌNH PHƯỚC</t>
  </si>
  <si>
    <t>35, SEONGJU-RO 97BEON-GIL, SEONGSAN-GU, CHANGWON-SI, GYEONGSANGNAM-DO, KOREA, ZZ</t>
  </si>
  <si>
    <t>Viên nén gỗ đường kính 6-8mm, làm từ phụ phẩm gỗ (Củi điều, củi cao su ), hàng đóng xá trong cont, có chặn ván MDF ở cửa cont, hàng mới 100% sản xuất tại Việt Nam#&amp;VN</t>
  </si>
  <si>
    <t>PRINWORKS CO., LTD</t>
  </si>
  <si>
    <t>118, JEONGMUN-RO, 586BEON-GIL, PAJU-EUP, PAJU-SI, GYEONGGI-DO, KOREA, ZZ</t>
  </si>
  <si>
    <t>Viên nén gỗ đường kính 6-8mm, làm từ phụ phẩm gỗ (Củi bìa, củi vụn), hàng đóng xá trong cont, cóchặn ván MDF ở cửa cont, hàng mới 100% sản xuất tại Việt Nam#&amp;VN</t>
  </si>
  <si>
    <t>202HO, 30 GUNWANGRO, 208BEONGIL, BUKGU GWANGJU, SOUTH KOREA., KR</t>
  </si>
  <si>
    <t>Viên nén gỗ dài từ 32 mm trở xuống, đường kính 5.5 mm đến 8.4 mm ( làm từ phụ phẩm gỗ rừng trồng: keo, cao su, thông). Hàng đóng xá vào container ( có vách ngăn cont bằng ván mdf). Hàng mới 100%#&amp;VN</t>
  </si>
  <si>
    <t>FCA</t>
  </si>
  <si>
    <t>CNS CO., LTD</t>
  </si>
  <si>
    <t>3F, JIHYUN BD, 43, MIJANG 7-GIL, GU, JEOLLABUK-DO, 54096, SOUTH KOREA, KR</t>
  </si>
  <si>
    <t>CôNG TY TNHH XUấT NHậP KHẩU NăNG LượNG XANH TOàN CầU</t>
  </si>
  <si>
    <t>Tầng1,Số1796 đường Nguyễn Ái Quốc,Khu phố6,Phường Trung Dũng,Thành phốBiên Hòa,Tỉnh Đồng Nai,ViệtNam</t>
  </si>
  <si>
    <t>0274 3678786</t>
  </si>
  <si>
    <t>(3F JIHYUN B/D) 43, MIJANG 7-GIL, GUNSAN-SI, JEOLLABUK-DO, (54096), KOREA., KR</t>
  </si>
  <si>
    <t>Viên nén gỗ dài từ 40 mm trở xuống, đường kính 6mm đến11mm ( làm từ phụ phẩm gỗ rừng trồng: keo ). Hàng đóng xá vào container ( có vách ngăn cont bằng ván mdf). Hàng mới 100%#&amp;VN</t>
  </si>
  <si>
    <t>Công Ty TNHH Hoàng Đại Vương</t>
  </si>
  <si>
    <t>Đường D2, Cụm Công nghiệp Hố Nai 3, xã Hố Nai 3, Huyện Trảng Bom, Tỉnh Đồng Nai</t>
  </si>
  <si>
    <t>08 6288 2160</t>
  </si>
  <si>
    <t>BIOMASS PLATFORM CO.</t>
  </si>
  <si>
    <t>66,CHUNGMIN-RO,SONGPA-GU,SEOUL, REPUBLIC OF KOREA, KR</t>
  </si>
  <si>
    <t>PIONEER CORPORATION CO., LTD.</t>
  </si>
  <si>
    <t>ROOM NO. 2101, OFFICIA BLDG.,92, SAEMUNAN-RO, JONGNO-GU, SEOUL 03186 REPUBLIC OF KOREA., KR</t>
  </si>
  <si>
    <t>Viên gỗ nén : dài từ 10mm đến 32mm. đường kính 0.8cm (làm từ  phụ phẩm gỗ điều, tràm và cao su), hàng đóng xá vào container (có vách ngăn cont bằng ván mdf) new 100%#&amp;VN</t>
  </si>
  <si>
    <t>CôNG TY Cổ PHầN Gỗ XANH VIệT NAM</t>
  </si>
  <si>
    <t>Số 22, ngõ 242, Phố Thanh Bình, Phường Mộ Lao, Q Hà Đông, Hà Nội</t>
  </si>
  <si>
    <t>118, JEONGMUN-RO, 586 BEON-GIL, PAJU-EUP, PAJU-SI, GYEONGGI-DO, KOREA, KR</t>
  </si>
  <si>
    <t>Viên gỗ nén mùn cưa, làm từ gỗ rừng trồng (gỗ keo), hàng đóng xá vào cont, kích thước 1-8mm, hàng mới 100%, xuất xử Việt Nam #&amp;VN</t>
  </si>
  <si>
    <t>Công Ty TNHH Hoa Sen Vàng</t>
  </si>
  <si>
    <t>57 VĂN CÔNG KHAI, P.PHÚ CƯỜNG, TP.THỦ DẦU MỘT, BÌNH DƯƠNG</t>
  </si>
  <si>
    <t>XIANGXIN CORPORATION</t>
  </si>
  <si>
    <t>8-38, MUGUGNHWA-RO,ILSANDONG-GU, GOYANG-SI,GYEONGGI-DO, KOREA, KR</t>
  </si>
  <si>
    <t>Viên gỗ nén được làm từ phế phẩm gỗ: tràm, điều, cao su ... (đường kính 08mm dài 6- 32mm. Hàng đóng xá vào container, hàng mới 100%#&amp;VN</t>
  </si>
  <si>
    <t>Mét khối</t>
  </si>
  <si>
    <t>.</t>
  </si>
  <si>
    <t>TOPGLOBAL CO., LTD</t>
  </si>
  <si>
    <t>CANA ASAHI CO., LTD</t>
  </si>
  <si>
    <t>DDP</t>
  </si>
  <si>
    <t>Taiwan</t>
  </si>
  <si>
    <t>Thailand</t>
  </si>
  <si>
    <t>44013900</t>
  </si>
  <si>
    <t>CôNG TY TNHH TECHTRONIC INDUSTRIES VIệT NAM MANUFACTURING</t>
  </si>
  <si>
    <t>9A VSIP II-A, đường số 27, KCN Việt Nam - Singapore II A, P.Vĩnh Tân, TP.Tân Uyên, Tỉnh Bình Dương</t>
  </si>
  <si>
    <t>CONG TY TNHH MOI TRUONG CHAN LY</t>
  </si>
  <si>
    <t>LO G, CUM CONG NGHIEP HOANG GIA, XA MY HANH NAM, HUYEN DUC HOA, TINH LONG AN, VIET NAM, VN</t>
  </si>
  <si>
    <t>Gỗ pallet phế liệu thu được từ các pallet gỗ đựng hàng hóa lúc nhập khẩu không nằm trong định mức hao hụt#&amp;VN</t>
  </si>
  <si>
    <t>Gỗ pallet ván ép phế liệu thu được từ các pallet gỗ đựng hàng hóa lúc nhập khẩu không nằm trong định mức hao hụt#&amp;VN</t>
  </si>
  <si>
    <t>Công ty TNHH MEIWA Việt Nam</t>
  </si>
  <si>
    <t>LO B_3B9_CN, KCN MY PHUOC 3,P.MY PHUOC,TX. BEN CAT, T.BINH DUONG,VIET NAM</t>
  </si>
  <si>
    <t>CONG TY TNHH SX-TM-DV MOI TRUONG VIET XANH</t>
  </si>
  <si>
    <t>LO N1,DUONG N8,KCN NAM TAN UYEN, KHANH BINH, TAN UYEN, BINH DUONG, VN</t>
  </si>
  <si>
    <t>Gỗ phế liệu (Pallet gỗ phế liệu gãy vụn dạng thanh,thu được trong quá trình sản xuất của DNCX )#&amp;VN</t>
  </si>
  <si>
    <t>DDU</t>
  </si>
  <si>
    <t>CôNG TY TNHH CHế BIếN THựC PHẩM OLAM VIệT NAM</t>
  </si>
  <si>
    <t>Lô L,Đường số 6, KCN An Phước, Xã An Phước, Huyện Long Thành, Tỉnh Đồng Nai, Việt Nam</t>
  </si>
  <si>
    <t>CONG TY TNHH DV TM TONG HOP VAN MINH</t>
  </si>
  <si>
    <t>TO 1,AP 4, XA AN VIEN, HUYEN TRANG BOM, TINH DONG NAI, VN</t>
  </si>
  <si>
    <t>Pallet gỗ phế liệu ( được loại ra từ quá trình sản suất, không lẫn tạp chất nguy hại)#&amp;VN</t>
  </si>
  <si>
    <t>CôNG TY TNHH  SUNWODA VIệT NAM</t>
  </si>
  <si>
    <t>Một phần Lô CNSG04(Thuê NX của CT TNHH SX &amp; DV Song Thịnh)KCN Vân Trung,X.Vân Trung,H.Việt Yên,BG,VN</t>
  </si>
  <si>
    <t>0204 3666699</t>
  </si>
  <si>
    <t>CONG TY CO PHAN MOI TRUONG THUAN THANH</t>
  </si>
  <si>
    <t>KHU PHO NGOC KHAM, PHUONG GIA DONG, THI XA THUAN THANH, TINH BAC NINH, VIET NAM, VN</t>
  </si>
  <si>
    <t>.#&amp;Phế liệu pallet gỗ (phế liệu DNCX thu hồi từ bao bì đóng gói hàng hoá nhập khẩu)#&amp;VN</t>
  </si>
  <si>
    <t>CôNG TY TNHH NITTO DENKO VIệT NAM</t>
  </si>
  <si>
    <t>Số 06 VSIP, đường số 03, KCN Việt Nam- Singapore, Bình Hòa, Thành Phố Thuận An, tỉnh Bình Dương</t>
  </si>
  <si>
    <t>CONG TY TNHH MOI TRUONG SEN VANG</t>
  </si>
  <si>
    <t>TANG 02, 238 NGO GIA TU, KHU DAN CU CHANH NGHIA, PHUONG, CHANH NGHIA, TP. THU DAU MOT, TINH BINH DUONG, VN</t>
  </si>
  <si>
    <t>TT00036#&amp;Phế liệu gỗ (thu hồi từ pallet cũ đã qua sử dụng) (phế liệu dư thừa thu được từ quá trình sản xuất của DNCX)#&amp;VN</t>
  </si>
  <si>
    <t>CôNG TY TRáCH NHIệM HữU HạN CôNG NGHệ CHíNH XáC INTERPLEX  (Hà NộI)</t>
  </si>
  <si>
    <t>LÔ VI-1.1, ĐƯỜNG D3, KCN QUẾ VÕ II, XÃ NGỌC XÁ, THỊ XÃ QUẾ VÕ, TỈNH BẮC NINH</t>
  </si>
  <si>
    <t>CONG TY CO PHAN PHAT TRIEN MOI TRUONG BINH NGUYEN</t>
  </si>
  <si>
    <t>THON DONG SAI, XA PHU LANG, THI XA QUE VO, TINH BAC NINH, VIET NAM, VN</t>
  </si>
  <si>
    <t>3#&amp;Gỗ vụn, được thu hồi từ quá trình sản xuất (tỷ lệ tạp chất còn lẫn trong lô hàng không quá 5%  khối lượng)#&amp;VN</t>
  </si>
  <si>
    <t>Công Ty TNHH Công Nghệ Bao Bì Yuzhan Việt Nam</t>
  </si>
  <si>
    <t>Lô H2-01, KCN Quế Võ, Phường Phương Liễu, Thị xã Quế Võ, Tỉnh Bắc Ninh, Việt Nam</t>
  </si>
  <si>
    <t>CONG TY TNHH MOI TRUONG NGAN ANH</t>
  </si>
  <si>
    <t>CUM CONG NGHIEP DAI DONG, XA DAI DONG, HUYEN VAN LAM, TINH HUNG YEN, VN</t>
  </si>
  <si>
    <t>Phế liệu gỗ Palet đóng gói của hàng nhập khẩu, hàng tiêu dùng cho nhà xưởng  tỷ lệ tạp chất còn lẫn không quá 5% khối lượng#&amp;VN</t>
  </si>
  <si>
    <t>CôNG TY Cổ PHầN TKG TAEKWANG VINA</t>
  </si>
  <si>
    <t>Số 8, Đường 9A  KCN Biên Hòa 2, TP Biên Hòa - Đồng Nai</t>
  </si>
  <si>
    <t>02513 836421</t>
  </si>
  <si>
    <t>TRUNG TAM PHAT TRIEN&amp;TAI CHE PHE LIEU- CHI NHANH CTY TNHH TAN PHAT TAI</t>
  </si>
  <si>
    <t>SO 18A, AP ONG HUONG, DONG KHOI, THIEN TAN VINH CUU, DONG NAI, VN</t>
  </si>
  <si>
    <t>Phế liệu (Gỗ vụn thải) hàng rời không đóng kiện, không dính chất thải nguy hại .#&amp;VN</t>
  </si>
  <si>
    <t>DONGHUN TRADING CO.,LTD</t>
  </si>
  <si>
    <t>77, GOMO- RO 364 BEON-GIL, JILLYE- MYEON, GIMHAE-SI, GYEONGSANGNAM- DO, REPUBLIC OF KOREA, ZZ</t>
  </si>
  <si>
    <t>Mùn cưa phôi bào dạng ép khối (Phế phẫm từ gỗ cao su và gỗ tràm vườn trồng). Đóng gói:  580kg/bao  (+/- 10%)  không đồng nhất. Xuất xứ Việt Nam.#&amp;VN</t>
  </si>
  <si>
    <t>Mùn cưa phôi bào dạng ép khối (Phế phẫm từ gỗ cao su). Đóng gói: 17kg/bao PE (+/- 10%)  không đồng nhất. Xuất xứ Việt Nam#&amp;VN</t>
  </si>
  <si>
    <t>SEOUL DAIRY COOPERATIVE</t>
  </si>
  <si>
    <t>26, MANGU-RO 26GIL, JUNGNANG-GU, SEOUL, KOREA, KR</t>
  </si>
  <si>
    <t>Mùn cưa phôi bào dạng ép khối (phế phẩm từ gỗ tràm vườn trồng). Đóng gói:  590kg/bao (+/- 10%)  không đồng nhất. Xuất xứ Việt Nam.#&amp;VN</t>
  </si>
  <si>
    <t>CôNG TY TNHH QSS GLOBAL</t>
  </si>
  <si>
    <t>OP-03.06, Tầng 3, Orchard Parkview, 130-132 Hồng Hà, P. 9, Q. Phú Nhuận,TP HCM, Việt Nam</t>
  </si>
  <si>
    <t>O2M CO., LTD</t>
  </si>
  <si>
    <t>112, JUNGANG-RO, DAEDEOK-MYEON, ANSEONG-SI GYEONGGI-DO, KOREA, KR</t>
  </si>
  <si>
    <t>hỗn hợp mùn cưa vỏ bào ép khối từ gỗ thông+cao su , hàng đóng  trong bao jumbo, 1 bao = 598.87 kgs, # &amp;VN#&amp;VN</t>
  </si>
  <si>
    <t>CôNG TY TNHH DRAGON ENERGY</t>
  </si>
  <si>
    <t>Số 41, Đường Dương Văn An, Khu phố 5, Phường An Phú, Thành phố Thủ Đức, Thành phố Hồ Chí Minh</t>
  </si>
  <si>
    <t>PHILIP TRADING COMPANY</t>
  </si>
  <si>
    <t>OFFICETEL-803,1620 BONGYEONG-RO, YEONGTONG-GU, SUWON-SI GYEONGGI-DO, SOUTH KOREA, KR</t>
  </si>
  <si>
    <t>Mùn cưa ép khối, đóng bao (30 x 45 x 50)cm (cây tràm, cao su, ...). Hàng mới 100%#&amp;VN</t>
  </si>
  <si>
    <t>DONGHUN TRADING</t>
  </si>
  <si>
    <t>7, CHILSAN-RO 251 BEON-GIL, GIMHAE-SI, GYEONGSANGNAM-DO, 51006, REPUBLIC OF KOREA, KR</t>
  </si>
  <si>
    <t xml:space="preserve"> Mùn cưa ép khối, đóng bao (30 x 45 x 50)cm (cây tràm, cao su, ...). Hàng mới 100%#&amp;VN</t>
  </si>
  <si>
    <t>Công ty TNHH HAMADEN Việt nam</t>
  </si>
  <si>
    <t>Lô đất số A4, Khu công nghiệp Thăng Long II, Xã Liêu Xá, Huyện Yên Mỹ, Tỉnh Hưng Yên, Việt Nam</t>
  </si>
  <si>
    <t>CONG TY CO PHAN MOI TRUONG XANH MINH PHUC</t>
  </si>
  <si>
    <t>KHU 1, THI TRAN KE SAT, BINH GIANG, HAI DUONG, VIET NAM, VN</t>
  </si>
  <si>
    <t>Gỗ , pallet gỗ phế liệu#&amp;VN</t>
  </si>
  <si>
    <t>CôNG TY TNHH LUXSHARE - ICT ( VIệT NAM )</t>
  </si>
  <si>
    <t>Lô E, KCN Quang Châu, Xã Quang Châu, Huyện Việt Yên, Tỉnh Bắc Giang, Việt Nam</t>
  </si>
  <si>
    <t>Phế liệu gỗ (Phế liệu pallet gỗ/ gỗ nẹp/ xà gồ dạng vụn thu hồi từ quá trình sản xuất)#&amp;VN</t>
  </si>
  <si>
    <t>Cty TNHH SAIGON PRECISION</t>
  </si>
  <si>
    <t>Lô 5, 6, 9, 10, 11, 12, 13, KCX Sài Gòn - Linh Trung, P. Linh Trung, TP. Thủ Đức, TP. HCM, Việt Nam</t>
  </si>
  <si>
    <t>37242466 / 37295215</t>
  </si>
  <si>
    <t>CONG TY TNHH MTV MOI TRUONG XANH HUE PHUONG VN</t>
  </si>
  <si>
    <t>AP BEN RONG, XA THANH DUC, HUYEN GO DAU, TINH TAY NINH, VN</t>
  </si>
  <si>
    <t>Gỗ vụn tạp phế liệu/Waste mixed timber#&amp;VN</t>
  </si>
  <si>
    <t>CôNG TY TNHH CANON VIệT NAM</t>
  </si>
  <si>
    <t>Lô A1, KCN Thăng Long, Xã Kim Chung, Huyện Đông Anh, Thành Phố Hà Nội</t>
  </si>
  <si>
    <t>CONG TY CO PHAN MOI TRUONG VIET XUAN MOI</t>
  </si>
  <si>
    <t>XOM 2, XA MINH DUC, THANH PHO PHO YEN, TINH THAI NGUYEN, VN</t>
  </si>
  <si>
    <t>Phế liệu pallet gỗ (Phế liệu thu hồi từ dỡ pallet gỗ hỏng không còn giá trị sử dụng, dạng khối từ nguồn đóng gói linh kiện nhập khẩu. Tỷ lệ tạp chất còn lẫn không quá 5% khối lượng)#&amp;VN</t>
  </si>
  <si>
    <t>CôNG TY TNHH THREE LINK TECHNOLOGY</t>
  </si>
  <si>
    <t>Lô CN09-1, Khu công nghiệp Yên Phong (Khu mở rộng), xã Yên Trung, huyện Yên Phong, tỉnh Bắc Ninh</t>
  </si>
  <si>
    <t>CUM CONG NGHIEP DAI DONG, XA DAI DONG, HUYEN VAN LAM, TINH HUNG YEN, VIET NAM, VN</t>
  </si>
  <si>
    <t>Phế liệu gỗ Pallet, thu hồi từ bao bì đóng gói hàng nhập khẩu, không còn giá trị sử dụng. Tỷ lệ tạp chất không quá 5% khối lượng#&amp;VN</t>
  </si>
  <si>
    <t>CôNG TY TNHH CANON VIệT NAM - CHI NHáNH QUế Võ</t>
  </si>
  <si>
    <t>Lô B1, KCN Quế Võ, Phường Vân Dương, Thành phố Bắc Ninh, tỉnh Bắc Ninh, Việt Nam</t>
  </si>
  <si>
    <t>XOM 2, XA MINH DUC, THANH PHO PHO YEN, TINH THAI NGUYEN, VIET NAM, VN</t>
  </si>
  <si>
    <t>KHU PHO NGOC KHAM, PHUONG GIA DONG, THI XA THUAN THANH, TINH BAC NINH, VN</t>
  </si>
  <si>
    <t>CONG TY TNHH TM DV XU LY MOI TRUONG VIET KHAI</t>
  </si>
  <si>
    <t>India</t>
  </si>
  <si>
    <t>CTY CP MT CONG NGHE CAO HOA BINH</t>
  </si>
  <si>
    <t>CONG TY TNHH MOI TRUONG NGOI SAO XANH</t>
  </si>
  <si>
    <t>United States of America</t>
  </si>
  <si>
    <t>CôNG TY TNHH FUKANG TECHNOLOGY</t>
  </si>
  <si>
    <t>0241 3856888</t>
  </si>
  <si>
    <t>Malaysia</t>
  </si>
  <si>
    <t>CôNG TY Cổ PHầN SảN XUấT Và XUấT NHậP KHẩU LONG ĐạT</t>
  </si>
  <si>
    <t>Số 6, ngõ 59, đường Hồ Tùng Mậu, Phường Mai Dịch, Quận Cầu Giấy, Thành phố Hà Nội, Việt Nam</t>
  </si>
  <si>
    <t>Philippines</t>
  </si>
  <si>
    <t>CPT</t>
  </si>
  <si>
    <t>Công ty TNHH Seojin Vina</t>
  </si>
  <si>
    <t>Đường TS3, KCN Tiên Sơn, Xã Hoàn Sơn , Huyện Tiên Du, Bắc Ninh</t>
  </si>
  <si>
    <t>0222 3734 344</t>
  </si>
  <si>
    <t>NGOC KHAM, GIA DONG, THUAN THANH, BAC NINH, VIETNAM, VN</t>
  </si>
  <si>
    <t>44014900</t>
  </si>
  <si>
    <t>Phế liệu Pallet gỗ (Phát sinh trong quá trình sản xuất. phế liệu của DNCX)#&amp;VN</t>
  </si>
  <si>
    <t>CONG TY TNHH MOI TRUONG CONG NGHIEP XANH</t>
  </si>
  <si>
    <t>CôNG TY TNHH TậP ĐOàN HUALI VIệT NAM</t>
  </si>
  <si>
    <t>Lô CN2, Khu A KCN Điềm Thuỵ, Phường Hồng Tiến, Thành phố Phổ Yên, Tỉnh Thái Nguyên, Việt Nam</t>
  </si>
  <si>
    <t>XOM 2,XA MINH DUC, THANH PHO PHO YEN, TINH THAI NGUYEN, VIET NAM, VN</t>
  </si>
  <si>
    <t>Pallet gỗ (Phế liệu dạng mảnh vụn thu hồi từ quá trình sản xuất)#&amp;VN</t>
  </si>
  <si>
    <t>CôNG TY TNHH CôNG NGHệ CHíNH XáC FUYU</t>
  </si>
  <si>
    <t>Lô M1, Lô F và Lô T1, Khu công nghiệp Quang Châu, xã Vân Trung, huyện Việt Yên, tỉnh Bắc Giang, VN</t>
  </si>
  <si>
    <t>Phế liệu Pallet gỗ dán phế (phế liệu của doanh nghiệp chế xuất)#&amp;VN</t>
  </si>
  <si>
    <t>Phế liệu Pallet gỗ phế (phế liệu của doanh nghiệp chế xuất)#&amp;VN</t>
  </si>
  <si>
    <t>CôNG TY TNHH FUNING PRECISION COMPONENT</t>
  </si>
  <si>
    <t>Lô B, KCN Quế Võ, phường Nam Sơn, thành phố Bắc Ninh, tỉnh Bắc Ninh, Việt Nam</t>
  </si>
  <si>
    <t>Pallet gỗ dán phế liệu (Là phế liệu thu hồi từ bao bì đóng gói NVL đầu vào, tỷ lệ tạp chất lẫn không quá 5% khối lượng)#&amp;VN</t>
  </si>
  <si>
    <t>Công ty trách nhiệm hữu hạn  TOYODA GOSEI  Hải phòng</t>
  </si>
  <si>
    <t>Lô M&amp;K,KCN Nhật Bản - Hải Phòng, xã An Hưng, huyện An Dương, TP Hải Phòng, Việt Nam</t>
  </si>
  <si>
    <t>CONG TY TNHH THUONG MAI VA SAN XUAT THINH VUONG</t>
  </si>
  <si>
    <t>AN DONG, AN DUONG, HAI PHONG, ZZ</t>
  </si>
  <si>
    <t>Phế liệu gỗ loại bỏ từ sản xuất chưa đóng thành khối không chứa thành phần nguy hại( Đáp ứng nhu cầu bảo vệ môi trường) #&amp;VN</t>
  </si>
  <si>
    <t>Công ty TNHH FUHONG PRECISION  COMPONENT (BắC GIANG)</t>
  </si>
  <si>
    <t>Khu công nghiệp Đình Trám, thị trấn Nếnh, Huyện Việt Yên, tỉnh Bắc Giang, Việt Nam</t>
  </si>
  <si>
    <t>CôNG TY TNHH NEW WING INTERCONNECT TECHNOLOGY(BắC GIANG)</t>
  </si>
  <si>
    <t>Khu Công Nghiệp Vân Trung, Xã Vân Trung, Huyện Việt Yên, Tỉnh Bắc Giang, Việt Nam</t>
  </si>
  <si>
    <t>KHU NGOC KHAM, PHUONG GIA DONG, THI XA THUAN THANH, TINH BAC NINH,VIET NAM, VN</t>
  </si>
  <si>
    <t>Phế liệu gỗ của Pallet gỗ (phế liệu của doanh nghiệp chế xuất)#&amp;VN</t>
  </si>
  <si>
    <t>CôNG TY TNHH MEGA TECHNOLOGY &amp; SOLUTION VIệT NAM</t>
  </si>
  <si>
    <t>Lô CN8-1, Khu Công nghiệp Yên Phong II-C, xã Tam Giang, Thị trấn Chờ, Huyện Yên Phong, Tỉnh Bắc Ninh</t>
  </si>
  <si>
    <t>X</t>
  </si>
  <si>
    <t>PL000001#&amp;Gỗ phế liệu, pallet gỗ tạp vỡ dạng phế liệu (thu hồi từ đóng gói hàng nhập khẩu)#&amp;KXĐ</t>
  </si>
  <si>
    <t>CôNG TY TNHH VINA MC INFONICS</t>
  </si>
  <si>
    <t>Lô số B4-5-6, KCN Thăng Long Vĩnh Phúc, Xã Thiện Kế, Huyện Bình Xuyên, Tỉnh Vĩnh Phúc, Việt Nam</t>
  </si>
  <si>
    <t>Phế liệu pallet gỗ, gỗ vụn (phế liệu loại thải từ quá trình sản xuất của DNCX)#&amp;VN</t>
  </si>
  <si>
    <t>Lô I, KCN Quang Châu, thị trấn Nếnh và, xã Vân Trung, huyện Việt Yên, tỉnh Bắc Giang, Việt Nam</t>
  </si>
  <si>
    <t>Gỗ phế liệu (Phế liệu của doanh nghiệp chế xuất)#&amp;VN</t>
  </si>
  <si>
    <t>Công Ty TNHH UACJ Foundry &amp; Forging Việt Nam</t>
  </si>
  <si>
    <t>Road No.16 Tan Thuan EPZ, Tan Thuan Dong Village , District 7, Ho Chi Minh City, Vietnam</t>
  </si>
  <si>
    <t>CONG TY CP MOI TRUONG VIET UC</t>
  </si>
  <si>
    <t>389 LE DAI HANH, PHUONG 11, QUAN 11, TP. HCM, ZZ</t>
  </si>
  <si>
    <t xml:space="preserve"> #&amp;Gỗ phế liệu (thu hồi từ pallet gỗ hư hỏng không còn sử dụng được, không nằm trong định mức hao hụt)#&amp;VN</t>
  </si>
  <si>
    <t>CôNG TY TNHH CôNG NGHệ PEGATRON HảI PHòNG</t>
  </si>
  <si>
    <t>Số 151 đại lộ Đông Tây, KĐT, CN Và DV VSIP Hải Phòng, Thuỷ Triều, Thuỷ Nguyên, TP Hải Phòng Việt Nam</t>
  </si>
  <si>
    <t>CONG TY TNHH PHAT TRIEN THUONG MAI VA SAN XUAT DAI THANG</t>
  </si>
  <si>
    <t>SO 318 TO HIEU. P HO NAM, Q LE CHAN, TP HAI PHONG, VIET NAM, VN</t>
  </si>
  <si>
    <t>Pallet gỗ, khung gỗ phế liệu loại bỏ từ sản xuất không chứa thành phần nguy hại( Đáp ứng nhu cầu bảo vệ môi trường)#&amp;VN</t>
  </si>
  <si>
    <t>CôNG TY TNHH ĐIệN Tử MEIKO VIệT NAM</t>
  </si>
  <si>
    <t>LO CN9, KCN THACH THAT - QUOC OAI, XA PHUNG XA, HUYEN THACH THAT, HA NOI</t>
  </si>
  <si>
    <t>Phế liệu gỗ (loại từ quá trình sản xuất)(code 200007)#&amp;VN</t>
  </si>
  <si>
    <t>Phế liệu gỗ (thu hồi từ vật liệu đóng gói hàng hóa xuất khẩu)(code 200031)#&amp;VN</t>
  </si>
  <si>
    <t>Phế liệu gỗ ( gỗ gãy, vụn...), thu hồi từ bao bì đóng gói hàng nhập khẩu, không còn giá trị sử dụng. Tỷ lệ tạp chất không quá 5% khối lượng.#&amp;VN</t>
  </si>
  <si>
    <t>Công ty TNHH TENMA Việt Nam</t>
  </si>
  <si>
    <t>Lô E1, KCN Quế Võ, Phường Phương Liễu, Thị xã Quế Võ, Bắc Ninh</t>
  </si>
  <si>
    <t>0241 3617740</t>
  </si>
  <si>
    <t>CONG TY THUONG MAI DICH VU VA MOI TRUONG NGOI SAO XANH</t>
  </si>
  <si>
    <t>KHU THUONG, KHAC NIEM, BAC NINH, BAC NINH, VN</t>
  </si>
  <si>
    <t>Phế liệu gỗ (Dạng mảnh vụn, phát sinh trong quá trình sản xuất. Tỉ lệ tạp chất còn lẫn không quá 5% khối lượng)#&amp;VN</t>
  </si>
  <si>
    <t>CôNG TY TNHH SAMSUNG ELECTRONICS VIệT NAM</t>
  </si>
  <si>
    <t>KCN YÊN PHONG 1, YÊN TRUNG, YÊN PHONG, BẮC NINH</t>
  </si>
  <si>
    <t>MJCOD-0121166#&amp;PHẾ LIỆU GỖ LOẠI 2 (PALLET GỖ, GỖ KIỆN HÀNG, GỖ VỤN,...)#&amp;VN</t>
  </si>
  <si>
    <t>Công ty trách nhiệm hữu hạn TOHOKU PIONEER Việt nam</t>
  </si>
  <si>
    <t>LO G, KCN NHAT BAN - HAI PHONG, XA AN HUNG,HUYEN AN DUONG,TP HAI PHONG</t>
  </si>
  <si>
    <t>CONG TY TNHH TM &amp; SX THINH VUONG</t>
  </si>
  <si>
    <t>AN DONG, AN DUONG, HAI PHONG, VIET NAM, ZZ</t>
  </si>
  <si>
    <t>Phế liệu gỗ loại bỏ từ sản xuất không chứa thành phần nguy hại ( Đáp ứng nhu cầu bảo vệ môi trường)#&amp;VN</t>
  </si>
  <si>
    <t>CôNG TY TNHH ĐIệN Tử SAMSUNG HCMC CE COMPLEX</t>
  </si>
  <si>
    <t>Lô I-11, Đường D2, Phường Tăng Nhơn Phú B, Khu Công nghệ Cao, TP.Thủ Đức, TP.HCM, Việt Nam</t>
  </si>
  <si>
    <t>028.6285.5998</t>
  </si>
  <si>
    <t>4F/8, KHU PHO DONG AN 3, PHUONG BINH HOA, THANH PHO THUAN AN, TINH BINH DUONG, VN</t>
  </si>
  <si>
    <t>W600#&amp;Phế liệu gỗ, ván ép gãy, bể các loại dạng vụn, thanh, tấm, phiến thu hồi từ pallet hỏng, thùng gỗ (thu hồi từ quá trình sản xuất) không dính chất thải nguy hại#&amp;VN</t>
  </si>
  <si>
    <t>Công ty TNHH hệ thống dây dẫn SUMI Việt Nam</t>
  </si>
  <si>
    <t>Lô B-1,KCN Đồng Văn II, phường Duy Minh, thị xã Duy Tiên, tỉnh Hà Nam</t>
  </si>
  <si>
    <t>DONG PHU, DONG TAM, LAC THUY, HOA BINH, VN</t>
  </si>
  <si>
    <t>Phế liệu gỗ (Phế liệu gỗ thông bị loại thải từ pallet, thùng đóng gói, chưa đóng thành khối từ hoạt động sxkd của DNCX, tỉ lệ vật liệu còn lẫn không quá 5%khối lượng)#&amp;VN</t>
  </si>
  <si>
    <t>CôNG TY TNHH YAZAKI HảI PHòNG VIệT NAM</t>
  </si>
  <si>
    <t>Lô đất L, KCN Nhật Bản - Hải Phòng, Xã An Hưng, Huyện An Dương,Thành phố Hải Phòng, Việt Nam</t>
  </si>
  <si>
    <t>0225 3743207</t>
  </si>
  <si>
    <t>CONG TY TNHH PTTM VA SX DAI THANG</t>
  </si>
  <si>
    <t>318 TO HIEU, LE CHAN, HAI PHONG, VIET NAM, VN</t>
  </si>
  <si>
    <t>Gỗ vụn phế liệu, chưa đóng thành khối loại bỏ từ sản xuất #&amp;VN</t>
  </si>
  <si>
    <t>Công ty TNHH Rhythm Precision Việt Nam</t>
  </si>
  <si>
    <t>Lô 42, KCN Nội Bài, xã Quang Tiến, huyện Sóc Sơn, TP  Hà Nội, Việt Nam</t>
  </si>
  <si>
    <t>TO XUAN MAI 1, PHUONG PHUC THANG, TP PHUC YEN, TINH VINH PHUC, VIET NAM, VN</t>
  </si>
  <si>
    <t>Gỗ MDF/PB phế liệu thu hồi trong quá trình sản xuất, (thành phần tạp chất còn lẫn không quá 2% khối lượng lô hàng), MKT: PHELIEU13#&amp;VN</t>
  </si>
  <si>
    <t>CôNG TY TNHH RISESUN NEW MATERIAL VIệT NAM</t>
  </si>
  <si>
    <t>Lô CN-09, khu CN Hòa Phú, xã Mai Đình, huyện Hiệp Hòa, tỉnh Bắc Giang, Việt Nam</t>
  </si>
  <si>
    <t>TO XUAN MAI 1,  PHUONG PHUC THANG, THANH PHO PHUC YEN, TINH VINH PHUC, VIET NAM, VN</t>
  </si>
  <si>
    <t>..#&amp;Phế liệu gỗ vụn loại thải từ palet, thùng gỗ; gỗ chưa được ép thành khối hay đóng thành kiện#&amp;KXĐ</t>
  </si>
  <si>
    <t>CôNG TY TNHH NIDEC CHAUN CHOUNG VIệT NAM</t>
  </si>
  <si>
    <t>Lô CN1-05-5, KCN Công nghệ cao 1 thuộc KCN cao Hoà Lạc, KM 29 ĐLTL, Xã Thạch Hòa, H.T.T, T.P.HN, VN</t>
  </si>
  <si>
    <t>Phế liệu gỗ (Phế liệu dạng vụn, loại thải từ quá trình sản xuất)#&amp;VN</t>
  </si>
  <si>
    <t>CHI NHáNH CôNG TY TNHH YAZAKI HảI PHòNG VIệT NAM TạI QUảNG NINH</t>
  </si>
  <si>
    <t>Lô đất CN-02, khu công nghiệp Đông Mai, phường Đông Mai, thị xã Quảng Yên, tỉnh Quảng Ninh</t>
  </si>
  <si>
    <t>0203 3540100</t>
  </si>
  <si>
    <t>CONG TY CO PHAN MOI TRUONG DO THI VA CONG NGHIEP 11-URENCO 11</t>
  </si>
  <si>
    <t>XA DAI DONG, VAN LAM, HUNG YEN, VIET NAM, VN</t>
  </si>
  <si>
    <t>Công ty TNHH Nagatsu Việt Nam</t>
  </si>
  <si>
    <t>Lô N4-N5, Khu Công Nghiệp Thăng Long, Xã Võng La, Huyện Đông Anh, Thành phố Hà Nội, Việt Nam</t>
  </si>
  <si>
    <t>Phế liệu gỗ (Phế liệu dạng mảnh vỡ, thu hồi từ quá trình sản xuất)#&amp;VN</t>
  </si>
  <si>
    <t>CôNG TY TNHH ĐIệN Tử BYD (VIệT NAM)</t>
  </si>
  <si>
    <t>Lô CN-2A Khu Công Nghiệp Phú Hà, Xã Hà Lộc, Thị xã Phú Thọ, Tỉnh Phú Thọ, Việt Nam</t>
  </si>
  <si>
    <t>TO XUAN MAI 1, PHUONG PHUC THANG, THANH PHO PHUC YEN, TINH VINH PHUC, VIET NAM, VN</t>
  </si>
  <si>
    <t>Gỗ phế liệu loại thải từ palet, thùng gỗ; gỗ chưa được xử lý và đóng thành khối (thành phần tạp chất còn lẫn không quá 2% khối lượng lô hàng)#&amp;VN</t>
  </si>
  <si>
    <t>Công ty TNHH Mabuchi Motor Đà Nẵng</t>
  </si>
  <si>
    <t>CôNG TY TNHH SUMIKA ELECTRONIC MATERIALS VIệT NAM</t>
  </si>
  <si>
    <t>RBF-B, số 108 đường Hữu Nghị, Vsip Bắc Ninh, phường Phù Chẩn, TP Từ Sơn, tỉnh Bắc Ninh, Việt Nam</t>
  </si>
  <si>
    <t>CONG TY TNHH NEWEB VIET NAM</t>
  </si>
  <si>
    <t>44029000</t>
  </si>
  <si>
    <t>BIJEI MUYEK CO., LTD</t>
  </si>
  <si>
    <t>Australia</t>
  </si>
  <si>
    <t>BIJEI MUYEK CO.,LTD</t>
  </si>
  <si>
    <t>99 TAEBONG-RO, DAMYANG-EUP, DAMYANG-GUN, JELLANAM-DO, KOREA, KR</t>
  </si>
  <si>
    <t>Công Ty TNHH Vec Việt Nam</t>
  </si>
  <si>
    <t>NO 02-LK34 Khu đất dịch vụ 20A-20B, Phường Dương Nội, Quận Hà Đông, Thành phố Hà Nội</t>
  </si>
  <si>
    <t>99 TAEBONG- RO, DAMYANG-EUP, DAMYANG-GUN, JELLANAM- DO, KOREA., KR</t>
  </si>
  <si>
    <t>Than củi trắng nguồn gốc từ cây keo rừng trồng (Dài 5-7cm, đường kính 2-4cm.Hàm lượng tro &lt;3%, C&gt;70%: Q &gt;7000 Kcal/Kg, S&lt;0.2%, không mùi, không khói, khối lượng NET 9 kg/thùng, hàng mới 100%)#&amp;VN</t>
  </si>
  <si>
    <t>CôNG TY TNHH DịCH Vụ THươNG MạI Và Tư VấN PTT</t>
  </si>
  <si>
    <t>Số 44 đường Trâu Quỳ, Thị trấn Trâu Quỳ, Huyện Gia Lâm, Hà Nội.</t>
  </si>
  <si>
    <t>MISAL TECHNOLOGIES PTY. LTD.</t>
  </si>
  <si>
    <t>P.O.BOX 510, RINGWOOD 3134, AUSTRALIA, AU</t>
  </si>
  <si>
    <t>Than củi (than đen) từ gỗ tạp rừng trồng các loại( tràm, mít, xoài, quế...) dài 3-7cm, đường kính 2-5cm, Gr: 16kg/thung, Net: 15kg/thùng x300 thùng . Hàng mới 100%#&amp;VN</t>
  </si>
  <si>
    <t>CHARCOAL LOVE TRADE., LTD</t>
  </si>
  <si>
    <t>174-13 JINGEON ONAM-RO 390 BEON-GIL, NAMYANGJU-SI, GYEONGGI-DO, REPUBLIC OF KOREA, KR</t>
  </si>
  <si>
    <t>Than củi (than đen) từ gỗ tạp rừng trồng các loại( tràm, mít, xoài, quế...) dài 3-7cm, đường kính 2-5cm, Gr: 10kg/thung, Net: 8.8kg x1780 thùng. Hàng mới 100%#&amp;VN</t>
  </si>
  <si>
    <t>CôNG TY TNHH THAN SEA DRAGON</t>
  </si>
  <si>
    <t>Thôn 6 - Xã Cư Né - Huyện Krông Buk - Đắk Lắk.</t>
  </si>
  <si>
    <t>Than củi  (trắng), nguồn gốc  từ gỗ cafe vườn trồng, dài 3-7cm, độ dày/ĐK 3-5 cm,hàm lượng không khói, khối lượng 10 kg/thùng, net 9kg/thùng, hàng mới 100%#&amp;VN</t>
  </si>
  <si>
    <t>CôNG TY Cổ PHầN GREENLIFE CHâU á</t>
  </si>
  <si>
    <t>Số 18, ngõ 232 đường Ngọc Trì - Phường Thạch Bàn - Quận Long Biên - Hà Nội.</t>
  </si>
  <si>
    <t>AL MUSTANEER CO FOR INTERNATIONAL TRADE</t>
  </si>
  <si>
    <t>AL HENDAWIA PLAZA, 9 FLOOR OFFICE, NO.905, AL HENDAWIA ARIA, JEDDAH, K.S.A, P.O.BOX 6503 JEDDAH 21452, SA</t>
  </si>
  <si>
    <t>Than ép mùn cưa ( Được ép đốt từ mùn cưa gỗ vải, nhãn vườn trồng). Thời gian cháy : 2h. KT: ĐK: 4-6CM, D: 5-30CM. NW: 9,5 kgs/ cartons. Hàng mới 100%. Tên hàng mã HS đúng là: 4402909020#&amp;VN</t>
  </si>
  <si>
    <t>Saudi Arabia</t>
  </si>
  <si>
    <t>NICE TECHNICAL SERVICES &amp; TRADING CO</t>
  </si>
  <si>
    <t>P.O. BOX: 31839, DOHA, QATAR, QA</t>
  </si>
  <si>
    <t>Than ép mùn cưa ( Được ép đốt từ mùn cưa gỗ vải, nhãn vườn trồng). Thời gian cháy : 2h. KT: ĐK: 4-6CM, D: 5-30CM. NW: 9,8 kgs/ cartons. Hàng mới 100%. Tên hàng mã HS đúng là: 4402909020#&amp;VN</t>
  </si>
  <si>
    <t>Qatar</t>
  </si>
  <si>
    <t>NORTH AFLILLIATION TRADING EST/ANTMA ALSMAL ALTEGARIAH EST</t>
  </si>
  <si>
    <t>OMAR BIN ABUDULAZIZ STREET, ALSHIFA P,O.BOX 31 ALQUARAYAT, SAUDI ARABIA, SA</t>
  </si>
  <si>
    <t>CôNG TY Cổ PHầN TANOSHI VIệT NAM</t>
  </si>
  <si>
    <t>Số 8 ngách 08 ngõ 63, đường Vạn Phúc, TDP 10 - Phường Vạn Phúc - Quận Hà Đông - Hà Nội</t>
  </si>
  <si>
    <t>ASATO COMPANY LIMITED</t>
  </si>
  <si>
    <t>4-23-18 SHONADAI, FUJISAWA, KANAGAWA 252-0804, JAPAN, JP</t>
  </si>
  <si>
    <t>Than mùn cưa được làm từ Mùn cưa gỗ keo rừng trồng, thanh hình vuông cạnh 3.8-3.8 cm, chiều dài từ 8-45 cm, chất lượng loại A(nhiệt trị trên 7200 kcal/ kg), đóng gói 10kg/hộp. Hàng mới 100%#&amp;VN</t>
  </si>
  <si>
    <t>CôNG TY TNHH NăNG LượNG XANH IDEMITSU VIệT NAM</t>
  </si>
  <si>
    <t>Cụm Công Nghiệp Hoài Tân, Phường Hoài Tân, Thị Xã Hoài Nhơn, Tỉnh Bình Định</t>
  </si>
  <si>
    <t>.0256.3564555</t>
  </si>
  <si>
    <t>IDEMITSU KOSAN CO., LTD</t>
  </si>
  <si>
    <t>2-1, OTEMACHI 1-CHOME, CHIYODA-KU, TOKYO 100-8321, JAPAN, JP</t>
  </si>
  <si>
    <t>Than sinh học dạng viên hình trụ tròn . (sản phẩm được làm từ gỗ keo rừng trồng), hàng mới 100%.#&amp;VN</t>
  </si>
  <si>
    <t>DOJEONKWAGISUL CO.,LTD</t>
  </si>
  <si>
    <t>20,WONNOONSA-RO GWANGMYEONG-SI, GYEONGGI-DO, REPUBLIC OF KOREA, KR</t>
  </si>
  <si>
    <t>CôNG TY TNHH LIXIN VENEER VIệT NAM</t>
  </si>
  <si>
    <t>Thửa đất số1408, tờ bản đồ số17, đường Nam Cao, tổ4,KP Ông Đông,P.Tân Hiệp,TP.Tân Uyên,T.Bình Dương</t>
  </si>
  <si>
    <t>CONG TY TNHH LIXIN VENEER VIET NAM</t>
  </si>
  <si>
    <t>THUA DAT SO1408, TO BAN DO SO17, DUONG NAM CAO, TO4,KP ONG DONG, P.TAN HIEP,TP.TAN UYEN, T.BINH DUONG, VN</t>
  </si>
  <si>
    <t>44032590</t>
  </si>
  <si>
    <t>BCCET01#&amp;Gỗ xẻ hộp cedar cant  (6"~UP * 6"~UP * 8'~UP) (tên KH: Juniperus virginiana) - nằm ngoài dmục cites - chưa qua xlý làm tăng độ rắn.#&amp;US</t>
  </si>
  <si>
    <t>44039190</t>
  </si>
  <si>
    <t>YMOAK01#&amp;Gỗ tròn oak - dạng lóng chưa xẻ OAK LOGS (L (220~1000 * D(30*80)) CM (tên KH: Quercus robur) -  nằm ngoài dmục cites - chưa xlý làm tăng độ rắn.#&amp;FR</t>
  </si>
  <si>
    <t>BCOAK01#&amp;Gỗ xẻ hộp oak (0.23 * 0.103 UP * 1.3 ~ UP)M  (tên KH: Quercus petraea) -  nằm ngoài dmục cites - chưa qua xlý làm tăng độ rắn.#&amp;RO</t>
  </si>
  <si>
    <t>YMOAK02#&amp;Gỗ sồi tròn - dạng lóng chưa xẻ, WHITE OAK 2SC LOGS, (L (8' ~ 16') * D (13" ~ 24")), (tên KH: Quercus alba) -  nằm ngoài dmục cites - chưa qua xlý làm tăng độ rắn.#&amp;US</t>
  </si>
  <si>
    <t>YMOAK01#&amp;Gỗ sồi tròn - dạng lóng chưa xẻ, chưa xlý làm tăng độ rắn - WHITE OAK LOGS, (7' ~ 14' * 11" ~ 40"), ( tên KH: Quercus alba) - nằm ngoài dmục cites - chưa qua xlý làm tăng độ rắn.#&amp;US</t>
  </si>
  <si>
    <t>CôNG TY TRáCH NHIệM HữU HạN Mỹ LâM</t>
  </si>
  <si>
    <t>0274 3732737</t>
  </si>
  <si>
    <t>44039790</t>
  </si>
  <si>
    <t>YMPOP01#&amp;Gỗ tròn poplar - dạng lóng chưa xẻ POPLAR LOGS (9'~10' * 17''~29") (tên KH: Liriodendron tulipifera),  nằm ngoài dmục cites, chưa qua xlý làm tăng độ rắn.#&amp;US</t>
  </si>
  <si>
    <t>YMTUL01#&amp;Gỗ tròn Tulipwood  - dạng lóng chưa xẻ TULIPWOOD LOGS (8' ~ 12' * 18'' ~ 29'') (tên KH: Liriodendron tulipifera) -  nằm ngoài dmục cites - chưa xlý làm tăng độ rắn#&amp;US</t>
  </si>
  <si>
    <t>YMPOL02#&amp;Gỗ dương tròn - dạng lóng chưa xẻ, WHITE OAK 2SC LOGS, (L (8' ~ 16') * D (13" ~ 24")), (tên KH: Quercus alba) -  nằm ngoài dmục cites - chưa qua xlý làm tăng độ rắn.#&amp;US</t>
  </si>
  <si>
    <t>44039890</t>
  </si>
  <si>
    <t>YMSPG01#&amp;Gỗ tròn Spotted Gum - dạng lóng chưa xẻ (0.3 ~ 1.06 * 0.2 ~0.48 ) M (tên KH: Eucalyptus spp.) -  nằm ngoài dmục cites - chưa xlý làm tăng độ rắn.#&amp;AU</t>
  </si>
  <si>
    <t>YMBBT01#&amp;Gỗ tròn Blackbutt - dạng lóng chưa xẻ, BLACKBUTT LOGS (L(30 ~ 114) * D (31 ~ 96))CM (tên KH: Eucalyptus pilularis) -  nằm ngoài dmục cites - chưa xlý làm tăng độ rắn.#&amp;AU</t>
  </si>
  <si>
    <t>YMBBU01#&amp;Gỗ Black Butt tròn - dạng lóng chưa xẻ, chưa xlý làm tăng độ rắn - BLACK BUTT LOGS (30 ~ 118 * 31 ~ 88) CM, ( tên KH: Eucalyptus) - nằm ngoài dmục cites - chưa qua xlý làm tăng độ rắn.#&amp;AU</t>
  </si>
  <si>
    <t>44039990</t>
  </si>
  <si>
    <t>YMWA01#&amp;Gỗ tròn walnut - dạng lóng chưa xẻ WALNUT LOGS (L (8'~17') * D (14"~28")) (tên KH: Juglans nigra) -  nằm ngoài dmục cites - chưa xlý làm tăng độ rắn#&amp;US</t>
  </si>
  <si>
    <t>YMMAP01#&amp;Gỗ tròn maple - dạng lóng chưa xẻ MAPLE LOGS (8' ~ 10' * 13'' ~ 19'') (tên KH: Acer saccharum) -  nằm ngoài dmục cites - chưa xlý làm tăng độ rắn.#&amp;US</t>
  </si>
  <si>
    <t>YMSPG02#&amp;Gỗ Spotted Gum tròn - dạng lóng chưa xẻ, SPOTTED GUM B LOGS, (L  (420 ~ 780) * D (21 ~ 30) CM, (tên KH: Eucalyptus maculata)- nằm ngoài dmục cites-chưa qua xlý làm tăng độ rắn.#&amp;AU</t>
  </si>
  <si>
    <t>YMBBT02#&amp;Gỗ Blackbutt tròn - dạng lóng chưa xẻ, BLACKBUTT LOGS, (L  (600 ~ 1180) * D (31 ~ 67) )CM, (tên KH: Eucalyptus Campanulata) -  nằm ngoài dmục cites - chưa qua xlý làm tăng độ rắn.#&amp;AU</t>
  </si>
  <si>
    <t>Công Ty TNHH Dịch Vụ Và Thương Mại Việt Hảo</t>
  </si>
  <si>
    <t>Khu Phố Bính Hạ, Phường Trang Hạ,Thành Phố Từ Sơn</t>
  </si>
  <si>
    <t>PUTIAN CITY GRACE IMPORT&amp; EXPORT TRADE CO.,LTD</t>
  </si>
  <si>
    <t>NO. 29 WENGTANG ROAD, FENGHUANGSHAN STREET, CHENGXIANG DISTRICT PUTIAN CITY, FUJIAN PROVINCE, CN</t>
  </si>
  <si>
    <t>Gỗ trắc tận dụng gốc,cành,ngọn(Root,branch,top) đã đẽo thô,đã bóc vỏ,có dác,( Dalbergia cochinchinensis ) kích thước: Chiều dài từ 20 - 230 cm, Đường kính từ 5 - 22 cm, chưa qua xử lí#&amp;LA</t>
  </si>
  <si>
    <t>Laos</t>
  </si>
  <si>
    <t>Germany</t>
  </si>
  <si>
    <t>Hợp tác xã lâm sản Gia Bảo</t>
  </si>
  <si>
    <t>Khu 1, xã Tân Phú, H.Tân Sơn, T.Phú Thọ</t>
  </si>
  <si>
    <t>DCM CO.,LTD</t>
  </si>
  <si>
    <t>OMORI BELL PORT BLDG E, 6-22-7, MINAMI OI, SHINAGAWA, TOKYO, 140-0013, JAPAN, JAPAN, JP</t>
  </si>
  <si>
    <t>44042090</t>
  </si>
  <si>
    <t>Cọc gỗ tròn đã sấy khô  và vót nhọn kích thước phi: 5cm x dài 35cm ( gồm 3,504 hộp, 1 hộp= 16 chiếc) dùng làm vườn, sản xuất từ gỗ keo rừng trồng.#&amp;VN</t>
  </si>
  <si>
    <t>SHENZHEN XIN DE ZHENG TRADING CO., LTD</t>
  </si>
  <si>
    <t>Công ty TNHH Thiên Thái Cửu</t>
  </si>
  <si>
    <t>Phố Ga Sen Hồ, thị trấn Nếnh, huyện Việt Yên, tỉnh Bắc Giang</t>
  </si>
  <si>
    <t>LONG JEOU ENTERPRISE CO.,LTD</t>
  </si>
  <si>
    <t>NO. 41,LN, 358, SEC, 3, DATONG RD., RENDE DIST., TAINAN CITY, TAIWAN, TW</t>
  </si>
  <si>
    <t>44050020</t>
  </si>
  <si>
    <t>Bột làm hương, nghiền từ mùn cưa gỗ tạp rừng trồng ((keo, bạch đàn, ...) không có trầm hương, quy cách: 30kg/bao. Hàng mới 100% do Việt nam sản xuất#&amp;VN</t>
  </si>
  <si>
    <t>CôNG TY TNHH MộT THàNH VIêN Gỗ BộT TảI VạN NăNG</t>
  </si>
  <si>
    <t>SO 1260, LO 17, DUONG 11, KDC VIET SING, PHUONG AN PHU, THANH PHO THUAN AN, BINH DUONG</t>
  </si>
  <si>
    <t>G-BIOTECH CO.,LTD</t>
  </si>
  <si>
    <t>481, GEUMIL-RO, GEUMWANG-EUP, EUMSEONG-GUN, CHUNGCHEONGBUK-DO, REBULIC OF KOREA, KR</t>
  </si>
  <si>
    <t>BỘT GỖ ĐƯỢC SÀNG TỪ MÙN CƯA GỖ CAO SU, ĐÓNG TRONG BAO JUMBO (400-550 KG), MỤC ĐÍCH SỬ DỤNG: DÙNG LÀM GIẤY, XUẤT XỨ: VIỆT NAM#&amp;VN</t>
  </si>
  <si>
    <t>44071110</t>
  </si>
  <si>
    <t>BCPIN01#&amp;Gỗ xẻ thanh Pine (45 ~ UP * 150 ~ UP * 2400 ~ UP)MM (tên KH: Pinus radiata) - nằm ngoài dmục cites - chưa qua xlý làm tăng độ rắn.#&amp;NZ</t>
  </si>
  <si>
    <t>CôNG TY TNHH XNK Gỗ AN LạC</t>
  </si>
  <si>
    <t>LÔ CN3, KCN THẠCH THẤT-QUỐC OAI, THỊ TRẤN QUỐC OAI, HUYỆN QUỐC OAI, THÀNH PHỐ HÀ NỘI, VIỆT NAM</t>
  </si>
  <si>
    <t>CHI NHANH CONG TY TRACH NHIEM HUU HAN INOAC VIET NAM TAI VINH PHUC</t>
  </si>
  <si>
    <t>LO B4-B5, KCN BA THIEN 2, XA THIEN KE, HUYEN BINH XUYEN, VINH PHUC, VIET NAM, VN</t>
  </si>
  <si>
    <t>Gỗ Thông dạng xẻ (Tên KH: Pinus teada). Chiều dày 19 mm trở lên. Chiều rộng 75 mm trở lên, Chiều dài 2440mm trở lên. Hàng không thuộc danh mục Cites. ( kích thước: 25x200x3050mm),Hàng mới 100%#&amp;AR</t>
  </si>
  <si>
    <t>CôNG TY TNHH SảN XUấT Gỗ PHáT LộC</t>
  </si>
  <si>
    <t>Lầu 1, số 22/2, tổ 8, Khu phố 1, Phường Tân Hiệp, Thành phố Biên Hòa, Tỉnh Đồng Nai</t>
  </si>
  <si>
    <t>GLOBAL SAI GON</t>
  </si>
  <si>
    <t>3-87, KOSAKA, SHIMOHATA-CHO TARUMI, KOBE HYOGO, JAPAN 655-0861, JP</t>
  </si>
  <si>
    <t>Gỗ thông xẻ (tên khoa học: pinus taeda), quy cách theo invoice đính kèm V5 (0.2456 M3/21PCS)(Hàng mới 100%)#&amp;VN</t>
  </si>
  <si>
    <t>Công Ty TNHH Gia Kim Tín</t>
  </si>
  <si>
    <t>Số 31, Tổ 1, Ấp Đông Hải , Xã Hố Nai 3, Huyện Trảng Bom, Tỉnh Đồng Nai, Việt Nam</t>
  </si>
  <si>
    <t>CONG TY TNHH HORY VIET NAM</t>
  </si>
  <si>
    <t>DUONG D4-1 KHU CONG NGHIEP LONG DUC, XA LONG DUC, HUYEN LONG THANH, TINH DONG NAI, VN</t>
  </si>
  <si>
    <t>Thanh gỗ thông (nguyên liệu từ Austria),( 70x740x10)mm (dùng đóng mã hàng Arusupida) -hàng mới 100%#&amp;VN</t>
  </si>
  <si>
    <t>Thanh/Mảnh/Miếng</t>
  </si>
  <si>
    <t>CôNG TY TNHH PALLET CườNG THịNH</t>
  </si>
  <si>
    <t>Khu đô thị Đồng Kỵ, Phường Đồng Kỵ, Thành phố Từ Sơn, Tỉnh Bắc Ninh, Việt Nam</t>
  </si>
  <si>
    <t>CONG TY TNHH BETTERIAL FILM TECHNOLOGY (VIET NAM)</t>
  </si>
  <si>
    <t>NHA XUONG 4, LO CN14-3, KHU CONG NGHIEP YEN PHONG, (KHU MO RONG) XA DUNG LIET, HUYEN, YEN PHONG,TINH BAC NINH VIET NAM, VN</t>
  </si>
  <si>
    <t>44071200</t>
  </si>
  <si>
    <t>Gỗ Vân Sam dạng xẻ (Tên KH: Picea abies). Chiều dày 16 mm trở lên. Chiều rộng 97 mm trở lên. Chiều dài 2990mm trở lên. Hàng không thuộc danh mục Cites, ( kích thước: 33x207x3990mm, Hàng mới 100%#&amp;AT</t>
  </si>
  <si>
    <t>Gỗ Vân Sam dạng xẻ (Tên KH: Picea abies). Chiều dày 16 mm trở lên. Chiều rộng 97 mm trở lên. Chiều dài 2990mm trở lên. Hàng không thuộc danh mục Cites, ( kích thước: 22x292x3990mm), Hàng mới 100%#&amp;AT</t>
  </si>
  <si>
    <t>44072997</t>
  </si>
  <si>
    <t>STRUB01#&amp;Gỗ xẻ thanh Rubber (T16mm~UP*W1.5''~UP*L0.8~UPm) (tên KH: Hevea brasiliensis) -  nằm ngoài dmục cites - chưa qua xlý làm tăng độ rắn.#&amp;TH</t>
  </si>
  <si>
    <t>CôNG TY TNHH Gỗ ZHONG LONG VIệT NAM</t>
  </si>
  <si>
    <t>Đường DH05, tổ 1, khu phố 2, Phường Minh Long, Thị Xã Chơn Thành, Tỉnh Bình Phước, Việt Nam</t>
  </si>
  <si>
    <t>HONG KONG TENG LONG INTERNATIONAL  LIMITED</t>
  </si>
  <si>
    <t>RM 14B,14/F,WAH HEN COMM CTR, NO 383 HENNESSY ROAD WANCHAI, HONG KONG, HK</t>
  </si>
  <si>
    <t>CôNG TY Cổ PHầN TâN VĩNH CửU  LONG BìNH</t>
  </si>
  <si>
    <t>Khu Dịch vụ Tân Cảng , Long Bình, KP 7, Phường Long Bình, Thành phố Biên Hoà ,Đồng Nai.</t>
  </si>
  <si>
    <t>TEL 0251 3888100</t>
  </si>
  <si>
    <t>TRADE - WING CORPORATION</t>
  </si>
  <si>
    <t>2-19-20 SAI WAI - CHO, MIHAMA - KU CHIBA - CTY, CHIBA, JAPAN, JP</t>
  </si>
  <si>
    <t>44079590</t>
  </si>
  <si>
    <t>LBX02#&amp;GỖ TẦN BÌ XẺ SẤY#&amp;VN</t>
  </si>
  <si>
    <t>CôNG TY TNHH YANGTZE RIVER WOODS</t>
  </si>
  <si>
    <t>Tổ 8, Ấp 3, Xã Nha Bích, Chơn Thành, Tỉnh Bình Phước</t>
  </si>
  <si>
    <t>WEWIN CO.,LTD /SHANGHAI FUCHENG SUPPLY CHAIN MANAGEMENT CO.LTD.</t>
  </si>
  <si>
    <t>4F-3,NO.2, LIANGZHOU ST, DATONG DIST., TAIPEI 103, TAIWAN, CN</t>
  </si>
  <si>
    <t>YRWEASHTP-004#&amp;Gỗ tần bì xẻ và sấy (ASH LUMBER) quy cách: Dài x Rộng xCao (2.2-3.2x 0.05-0.6 x 0.03-0.04)m. Hàng mới 100% #&amp;VN</t>
  </si>
  <si>
    <t>CHI NHáNH CôNG TY TNHH ĐầU Tư QUảN Lý TRIệU VượNG VIệT NAM</t>
  </si>
  <si>
    <t>Thửa đất số 177, Tờ bản đồ số 34, KP 9, P. Phú Hòa, TP. Thủ Dầu Một, Tỉnh Bình Dương</t>
  </si>
  <si>
    <t>M&amp;E GLOBAL TRADING CO.,LIMITED</t>
  </si>
  <si>
    <t>ROOMS 1318-19,13/F, HOLLYWOOD PLAZA, 610 NATHAN ROAD, MONGKOK,KOWLOON, HONG KONG, CN</t>
  </si>
  <si>
    <t>SP01#&amp;Gỗ Tần Bì xẻ và sấy (ASH WOOD) tên khoa học: Fraxinus excelsior. quy cách (Dài x Rộng x Dày): 0.4-4.1m x 60-600mm x 20-65mm, không nhãn hiệu, xẻ dọc, chưa bào, chưa chà nhám, hàng mới 100%.#&amp;VN</t>
  </si>
  <si>
    <t>SPZL-HK-XK-008#&amp;Gỗ tần bì xẻ ASH LUMBER,đã sấy,chưa bào,chưa chà nhám quy cách:dài(0.4-3.6)m,dày(19-43)mm,Rộng(40-700)mm.GC từ gỗ tròn nguồn gốc NK.Nhà SX:CÔNG TY TNHH Gỗ ZHONG LONG VIệT NAM#&amp;VN</t>
  </si>
  <si>
    <t>YRWEASHTP-004#&amp;Gỗ tần bì xẻ và sấy (ASH LUMBER) quy cách: Dài x Rộng xCao (2.2-4.1x 0.05-0.6 x 0.03-0.045)m. Hàng mới 100% #&amp;VN</t>
  </si>
  <si>
    <t>SPZL-HK-XK-008#&amp;Gỗ tần bì xẻ ASH LUMBER,đã sấy,chưa bào,chưa chà nhám quy cách:dài(2-3.2)m,dày(35-55)mm,Rộng(40-700)mm.GC từ gỗ tròn nguồn gốc NK.Nhà SX:CÔNG TY TNHH Gỗ ZHONG LONG VIệT NAM#&amp;VN</t>
  </si>
  <si>
    <t>CôNG TY TNHH PALLET SAO MAI</t>
  </si>
  <si>
    <t>ABE INDUSTRIAL VIET NAM</t>
  </si>
  <si>
    <t>SO 26-28, DUONG SO 1, KCN VSIP II, P HOA PHU, TP TDM, BD, ZZ</t>
  </si>
  <si>
    <t>44079910</t>
  </si>
  <si>
    <t>Thanh gỗ tràm rừng trồng(70x740x70)mm (khoét rãnh: 10x40mm) (dùng đóng mã hàng Arusupida) -hàng mới 100%#&amp;VN</t>
  </si>
  <si>
    <t>Thanh gỗ tràm rừng trồng (680x80x50)mm (dùng đóng mã hàng trụ giàn giáo Iq System) -hàng mới 100%#&amp;VN</t>
  </si>
  <si>
    <t>Thanh gỗ tràm rừng trồng (60x630x60)mm (dùng đóng mã hàng trụ giàn giáo Iq System) -hàng mới 100%#&amp;VN</t>
  </si>
  <si>
    <t>Thanh gỗ tràm rừng trồng 980x80x1150)mm (khoét rãnh 10x30mm) (dùng đóng mã hàng tay vịn Iq System) -hàng mới 100%#&amp;VN</t>
  </si>
  <si>
    <t>Thanh gỗ tràm rừng trồng (80x80x1150)mm,(dùng đóng mã hàng tay vịn Iq System) -hàng mới 100%#&amp;VN</t>
  </si>
  <si>
    <t>44079990</t>
  </si>
  <si>
    <t>CôNG TY TNHH THươNG MạI XâY DựNG TRườNG THọ</t>
  </si>
  <si>
    <t>Tổ dân phố Đông Hải, Phường Duy Hải, Thị xã Duy Tiên, Tỉnh Hà Nam, Việt Nam</t>
  </si>
  <si>
    <t>0987 102 863</t>
  </si>
  <si>
    <t>CONG TY TNHH S-MAC HT VINA</t>
  </si>
  <si>
    <t>KCN DONG VAN I, PHUONG BACH THUONG, THI XA DUY TIEN, TINH HA NAM, VIET NAM, VN</t>
  </si>
  <si>
    <t>Thanh chèn hàng được sẻ theo chiều dọc từ gỗ keo rừng trồng chưa sấy, chưa bào,chưa chà nhám, KT: 100*5*5cm, hàng mới 100%#&amp;VN</t>
  </si>
  <si>
    <t>CôNG TY TNHH SảN XUấT THươNG MạI DịCH Vụ HOàNG GIA LINH</t>
  </si>
  <si>
    <t>Số 59/4, Ấp Thanh Hóa,xã Hố Nai 3, Huyện Trảng Bom, Tỉnh Đồng Nai, Việt Nam</t>
  </si>
  <si>
    <t>CONG TY TNHH THEODORE ALEXANDER HO CHI MINH</t>
  </si>
  <si>
    <t>50-57 DUONG SO 1, KCX LINH TRUNG II, PHUONG BINH CHIEU,THANH PHO THU DUC, TP.HO CHI MINH, VN</t>
  </si>
  <si>
    <t>Gỗ xà cừ phách xẻ sấy dày 26mm (chiều rộng 120-200mm, chiều dài 1200-2500mm). Hàng mới 100%#&amp;VN</t>
  </si>
  <si>
    <t>Gỗ xà cừ phách xẻ sấy dày 32mm (chiều rộng 120-200mm, chiều dài 1200-2500mm). Hàng mới 100%#&amp;VN</t>
  </si>
  <si>
    <t>Gỗ xà cừ phách xẻ sấy dày 38mm (chiều rộng 120-200mm, chiều dài 1200-2500mm). Hàng mới 100%#&amp;VN</t>
  </si>
  <si>
    <t>Gỗ xà cừ phách xẻ sấy dày 52mm (chiều rộng 120-200mm, chiều dài 1200-2500mm). Hàng mới 100%#&amp;VN</t>
  </si>
  <si>
    <t>Cambodia</t>
  </si>
  <si>
    <t>Công ty trách nhiệm hữu hạn thương mại Phúc An</t>
  </si>
  <si>
    <t>Bộ</t>
  </si>
  <si>
    <t>CôNG TY TNHH THươNG MạI BING</t>
  </si>
  <si>
    <t>C10 đường D16, KDC Việt Sing, Khu phố 4, Phường An Phú, Thành phố Thuận An, T.Bình Dương</t>
  </si>
  <si>
    <t>NANTONG NENGJIA INDUSTRIAL CO.,LTD</t>
  </si>
  <si>
    <t>25/F,BUILDING2,NANTONG FOREIGN, TRADE CENTER,NO,166,NORTH STREET, TANGZHA TOWN,CHONGCHUAN DISTRICT, NANTONG CITY,JIANGSU PROVINCE,CHINA, CN</t>
  </si>
  <si>
    <t>44083920</t>
  </si>
  <si>
    <t>Ván lạng được bóc từ gỗ cao su, chưa qua phơi sấy.Quy cách 1270*620*1.6mm. Bề mặt chất lượng thấp(sau khi gia công được sử dụng làm lớp giữa), hàng mới 100%.#&amp;VN</t>
  </si>
  <si>
    <t>CôNG TY TNHH Gỗ ZHONG SHENG</t>
  </si>
  <si>
    <t>44083990</t>
  </si>
  <si>
    <t>CôNG TY TNHH ĐầU Tư Và THươNG MạI NHUNG HOàNG ANH</t>
  </si>
  <si>
    <t>Tổ 2, Thôn Miếu Thán, Phường Vàng Danh, Thành phố Uông Bí, Tỉnh Quảng Ninh, Việt Nam</t>
  </si>
  <si>
    <t>XIAMEN LUCENCY SUPPLY CHAIN CO., LTD.</t>
  </si>
  <si>
    <t>ROOM 202, NO.134, HUACHANG ROAD, HULI DISTRICT, XIAMEN, CHINA, CN</t>
  </si>
  <si>
    <t>Gỗ ván bóc từ gỗ keo rừng trồng, tên khoa học Acacia sp, Kt: 950*450*1.7 MM, dùng làm lớp lõi chưa qua xử lý nhiệt, bề mặt nhẵn, màu sắc không đồng đều, có sứt góc cạnh, cong vênh, Mới 100%#&amp;VN</t>
  </si>
  <si>
    <t>1210B-R7,BUILDING6,PHASE II,DONGJIU, INNOVATION AND TECHNOLOGY PARK, NO., 73,XIALILANG SOUTH RD,XIALILANG COM, NANWAN STR, LONGGANG DIST,SHENZHEN, CN</t>
  </si>
  <si>
    <t>Gỗ ván bóc từ gỗ keo rừng trồng, tên khoa học Acacia sp, Kt: 1270*630*1.6 MM, dùng làm lớp lõi chưa qua xử lý nhiệt, bề mặt nhẵn, màu sắc không đồng đều, có sứt góc cạnh, cong vênh, Mới 100%#&amp;VN</t>
  </si>
  <si>
    <t>CôNG TY TNHH XUấT NHậP KHẩU HUỳNH THúC KHáNG</t>
  </si>
  <si>
    <t>491/1 Trường Chinh, Phường 14, Quận Tân Bình, Thành phố Hồ Chí Minh, Việt Nam</t>
  </si>
  <si>
    <t>NINGBO HENGYU TRADING CO.,LTD</t>
  </si>
  <si>
    <t>ROOM 1802,#2,BLDG 1, YINCHUANG SQUARE, GAOXIN DISTRICT NINGBO, ZHEJIANG PROVINCE,CHINA, CN</t>
  </si>
  <si>
    <t>Ván lạng (ván bóc) từ gỗ cao su (rubber wood veneer), dùng làm lớp giữa, kích thước :1210*620*1.6 MM, hàng mới 100%#&amp;VN</t>
  </si>
  <si>
    <t>Ván lạng (ván bóc) từ gỗ cao su (rubber wood veneer), dùng làm lớp giữa, kích thước :1270*620*1.6 MM, hàng mới 100%#&amp;VN</t>
  </si>
  <si>
    <t>CôNG TY TNHH ĐàI DUYêN</t>
  </si>
  <si>
    <t>Khu công nghiệp Tháp Hồng Kỷ - Xã Diễn Kỷ - Huyện Diễn Châu - Nghệ An</t>
  </si>
  <si>
    <t>JYUN SHENG CO.,LTD</t>
  </si>
  <si>
    <t>1F., NO. 83, LN. 527, SEC. 1, SANMI, XINWU DIST., TAOYUAN CITY 327007, TAIWAN (R.O.C.), TW</t>
  </si>
  <si>
    <t>44089010</t>
  </si>
  <si>
    <t>Công ty TNHH Chế Biến Gỗ Phú Sản</t>
  </si>
  <si>
    <t>KHU PHỐ BÌNH CHÁNH ĐÔNG, PHƯỜNG KHÁNH BÌNH, THỊ XÃ TÂN UYÊN, TỈNH BÌNH DƯƠNG</t>
  </si>
  <si>
    <t>RIGHT SENSE LIMITED</t>
  </si>
  <si>
    <t>ROOM 1205, 12/F, 760 NATHAN ROAD, KOWLOON, HONG KONG., CHINA, CN</t>
  </si>
  <si>
    <t>11-SP07#&amp;VÁN LẠNG CHERRY CROWN- QUATER T0.45mm*L(1-2.5)m&amp;up#&amp;VN</t>
  </si>
  <si>
    <t>Mét vuông</t>
  </si>
  <si>
    <t>11-SP15#&amp;VÁN LẠNG HICKORY CROWN-QUATER T0.45mm*L(2.1-2.45)m#&amp;VN</t>
  </si>
  <si>
    <t>11-SP15#&amp;VÁN LẠNG HICKORY CROWN T0.45mm*L(1.8)m&amp;up#&amp;VN</t>
  </si>
  <si>
    <t>11-SP13#&amp;VÁN LẠNG POPLAR CROWN T0.45mm*L(1)m&amp;up#&amp;VN</t>
  </si>
  <si>
    <t>11-SP08#&amp;VÁN LẠNG RED OAK CROWN T0.45mm*L(1-2.5)m&amp;up #&amp;VN</t>
  </si>
  <si>
    <t>11-SP07#&amp;VÁN LẠNG CHERRY CROWN T0.45mm*L(1-2.5)m&amp;up#&amp;VN</t>
  </si>
  <si>
    <t>11-SP08#&amp;VÁN LẠNG RED OAK QUATER T0.45mm*L(1-2.5)m&amp;up#&amp;VN</t>
  </si>
  <si>
    <t>11-SP01#&amp;VÁN LẠNG WHITE OAK CROWN T0.45mm*L(1-2.5)m&amp;up #&amp;VN</t>
  </si>
  <si>
    <t>11-SP01#&amp;VÁN LẠNG WHITE OAK QUARTER  T0.45mm*L(1-2.5)m&amp;up#&amp;VN</t>
  </si>
  <si>
    <t>11-SP06#&amp;VÁN LẠNG WHITE OAK CROWN T0.8mm*L(1-2)m&amp;up#&amp;VN</t>
  </si>
  <si>
    <t>Lô 154-165 KCX và CN Linh Trung III,phường An Tịnh,thị xã Trảng Bàng,tỉnh Tây Ninh, Việt Nam.</t>
  </si>
  <si>
    <t>44089090</t>
  </si>
  <si>
    <t>CôNG TY TNHH QUốC Tế VIệT NAM ấN Độ</t>
  </si>
  <si>
    <t>Khu VP, Tầng 2 Tháp N04B.T1 TN Lanmak, Khu Đoàn Ngoại Giao, Đỗ Nhuận, P.Xuân Tảo, Q.Bắc Từ Liêm, HN</t>
  </si>
  <si>
    <t>AURO SUNDRAM PLY AND DOOR PVT. LTD</t>
  </si>
  <si>
    <t>PLOT NO.356,357,360,361, RAIPUR INDUSTRIAL AREA, GAGALHERI ROAD, BHAGWANPUR, ROORKEE DIST HARIDWAR,UTTARAKHAND, IN</t>
  </si>
  <si>
    <t>Gỗ ván bóc từ bạch đàn rừng trồng chưa qua xử lý nhiệt( tổng số 144000 tấm = 7200 bó, kích thước 1270 x 640 x 1.7 (mm), xuất xứ tại Việt Nam. Hàng mới 100%#&amp;VN</t>
  </si>
  <si>
    <t>CôNG TY TNHH TLH BềN VữNG</t>
  </si>
  <si>
    <t>Số nhà 354 đường Hà Huy Tập,Thị Trấn Yên Viên, Huyện Gia Lâm,Thành phố Hà Nội,Việt Nam</t>
  </si>
  <si>
    <t>Ván bóc từ gỗ  bạch đàn  rừng trồng loại A, B, C, chưa qua xử lý nhiệt loại không dùng làm lớp mặt  , 1270 x 640 x 2.4(mm) .#&amp;VN</t>
  </si>
  <si>
    <t>Tấm</t>
  </si>
  <si>
    <t>Tấm ván gỗ ép mặt liền để kê hàng, kích thước:1235x1115x7mm ( gỗ keo rừng trồng ), dùng đóng hàng trong nhà xưởng, hàng mới 100%#&amp;VN</t>
  </si>
  <si>
    <t>Lô A7 (ô A 7.1), đường N3, Khu công nghiệp KSB - Khu B, Xã Đất Cuốc, H. Bắc Tân Uyên, T. Bình Dương</t>
  </si>
  <si>
    <t>HONGKONG YONGZHENG TRADING LIMITED</t>
  </si>
  <si>
    <t>ROOM 01,21/F, PROSPER COMMERCIAL, BUILDING, 9 YINCHONG STREET, KOWLOON, H.K., IT</t>
  </si>
  <si>
    <t>WA0.55#&amp;Ván lạng làm từ gỗ óc chó có quy cách 0.55mm*100-400mm*2000-4000mm. Tên KH: Endiandra palmerstoniia - không nằm trong DM Cites (không nhãn hiệu, có nhãn hàng hóa), mới 100%#&amp;VN</t>
  </si>
  <si>
    <t>Italy</t>
  </si>
  <si>
    <t>ROOM 01,21/F, PROSPER COMMERCIAL, BUILDING, 9 YINCHONG STREET, KOWLOON, H.K., US</t>
  </si>
  <si>
    <t>OAK0.52#&amp;Ván lạng làm từ gỗ sồi đỏ dày 0.52mm, quy cách (0.52mm * 1270mm * 2515mm ). Tên KH: Quercus rubra - không nằm trong DM Cites (không nhãn hiệu, có nhãn hàng hóa), mới 100%#&amp;VN</t>
  </si>
  <si>
    <t>OAK0.52#&amp;Ván lạng làm từ gỗ sồi trắng dày 0.52mm, quy cách (0.52mm * 1270mm * 2515mm ). Tên KH: Quercus alba - không nằm trong DM Cites (không nhãn hiệu, có nhãn hàng hóa), mới 100%#&amp;VN</t>
  </si>
  <si>
    <t>CôNG TY Cổ PHầN SảN XUấT THươNG MạI Và DịCH Vụ VậN TảI ĐứC ANH</t>
  </si>
  <si>
    <t>CôNG TY Cổ PHầN AP WOOD</t>
  </si>
  <si>
    <t>327F Lương Định Của, Phường An Phú, Thành phố Thủ Đức, Thành phố Hồ Chí Minh, Việt Nam</t>
  </si>
  <si>
    <t>44092900</t>
  </si>
  <si>
    <t>TOKIWA KOUGEISYA CO.,LTD.</t>
  </si>
  <si>
    <t>21-1,HAZABA,HONBUTA-CHO, AISAI, AICHI, JAPAN, JP</t>
  </si>
  <si>
    <t>Ván lát sàn bằng gỗ keo, đã được vát cạnh soi rãnh dọc theo các cạnh, đã bào, chà nhám, Unfinished, BC Grade, kích thước: 15*90*1820mm, Hàng mới 100%#&amp;VN</t>
  </si>
  <si>
    <t>Ván lát sàn bằng gỗ keo, đã được vát cạnh soi rãnh dọc theo các cạnh, đã bào, chà nhám, Unfinished, ABC Grade, kích thước: 15*90*1820mm, Hàng mới 100%#&amp;VN</t>
  </si>
  <si>
    <t>Ván lát sàn bằng gỗ keo, đã được vát cạnh soi rãnh dọc theo các cạnh, đã bào, chà nhám, Unfinished, BC Grade, kích thước: 15*120*1820mm, Hàng mới 100%#&amp;VN</t>
  </si>
  <si>
    <t>Ván lát sàn bằng gỗ keo, đã được vát cạnh soi rãnh dọc theo các cạnh, đã bào, chà nhám, Unfinished, ABC Grade, kích thước: 15*120*1820mm, Hàng mới 100%#&amp;VN</t>
  </si>
  <si>
    <t>Công Ty TNHH Ván Ghép Sudima</t>
  </si>
  <si>
    <t>Đường ĐT 747B, Khu phố Long Bình, Phường Khánh Bình, Thành Phố Tân Uyên, Tỉnh Bình Dương, Việt Nam</t>
  </si>
  <si>
    <t>SKY MAX TRADING INC</t>
  </si>
  <si>
    <t>33 E VALLEY BLVD, SUIT 213, ALHAMBRA, CA91801, USA, US</t>
  </si>
  <si>
    <t>Diềm dùng để trang trí nhà bếp bằng gỗ birch,được ghép giả dầy, đã sơn, không hiệu (35 x 40 x 2438mm)#&amp;VN</t>
  </si>
  <si>
    <t>Chân đế vách ngăn nhà bếp bằng gỗ white oak, có chạy rảnh, đã sơn, không hiệu (19 x 38 x 876mm)#&amp;VN</t>
  </si>
  <si>
    <t>Công Ty TNHH Một Thành Viên Thương Mại Sản Xuất Chế Biến Gỗ Việt Nam</t>
  </si>
  <si>
    <t>2/4B Ấp 1, Xã Xuân Thới Thượng, Huyện Hóc Môn, Thành phố Hồ Chí Minh</t>
  </si>
  <si>
    <t>028 6259 8748</t>
  </si>
  <si>
    <t>Công Ty TNHH Vina Eco Board</t>
  </si>
  <si>
    <t>Lô D2, D3, D4, D5, D6 và một phần D7, KCN Phú An Thạnh, Xã An Thạnh, Huyện Bến Lức, Tỉnh Long An</t>
  </si>
  <si>
    <t>CONG TY TNHH SHIRAI VIET NAM</t>
  </si>
  <si>
    <t>LO 218, KCN AMATA, PHUONG LONG BINH, BIEN HOA, DONG NAI, VN</t>
  </si>
  <si>
    <t>44101100</t>
  </si>
  <si>
    <t>Ván dăm (làm từ vụn gỗ tạp, nguồn gốc vườn trồng ép cùng keo), quy cách FB 018 x 1220 x 1830 mm, loại E1-U13, mã F018122018301132. Hàng mới 100%.#&amp;VN</t>
  </si>
  <si>
    <t>Ván dăm (làm từ vụn gỗ tạp, nguồn gốc vườn trồng ép cùng keo), quy cách FB 012 x 1220 x 1830 mm, loại E1-U13, mã F012122018301132. Hàng mới 100%.#&amp;VN</t>
  </si>
  <si>
    <t>D2-D7 KCN PHÚ AN THẠNH, AN THẠNH, BẾN LỨC, LONG AN</t>
  </si>
  <si>
    <t>QINGDAO TONGCHENGHUITONG SUPPLY CHAIN CO.,LTD</t>
  </si>
  <si>
    <t>ROOM 2709, NO. 16A SHANDONG ROAD, SHINAN DISTRICT, QINGDAO, CHINA, CN</t>
  </si>
  <si>
    <t>Ván dăm (được làm từ vụn gỗ tràm, cao su vườn trồng ép cùng keo), quy cách  18x1220x2800 mm, loại keo E0-GB, mới 100%#&amp;VN</t>
  </si>
  <si>
    <t>Ván dăm (được làm từ vụn gỗ tràm, cao su vườn trồng ép cùng keo), quy cách  22x1220x2800 mm, loại keo E0-GB, mới 100%#&amp;VN</t>
  </si>
  <si>
    <t>Ván dăm (được làm từ vụn gỗ tràm, cao su vườn trồng ép cùng keo), quy cách  25x1220x2800 mm, loại keo E0-GB, mới 100%#&amp;VN</t>
  </si>
  <si>
    <t>Ván dăm (được làm từ vụn gỗ tràm, cao su vườn trồng ép cùng keo), quy cách  9x1220x2440 mm, loại keo E0-GB, mới 100%#&amp;VN</t>
  </si>
  <si>
    <t>Ván dăm (được làm từ vụn gỗ tràm, cao su vườn trồng ép cùng keo), quy cách  9x1220x2800 mm, loại keo E0-GB, mới 100%#&amp;VN</t>
  </si>
  <si>
    <t>Ván dăm (được làm từ vụn gỗ tràm, cao su vườn trồng ép cùng keo), quy cách  18x1220x2800 mm, loại keo F4S-13C, mới 100%#&amp;VN</t>
  </si>
  <si>
    <t>CôNG TY TNHH  SảN XUấT XNK ĐạI HảI</t>
  </si>
  <si>
    <t>SỐ 28 ĐƯỜNG N1,KHU NHÀ Ở THƯƠNG MẠI PHÚ MỸ,KP10 ,PHÚ MỸ,TP THỦ DẦU MỘT TỈNH BÌNH DƯƠNG,VN</t>
  </si>
  <si>
    <t>SHANG ZHI HARDWARE PRODUCTS CO.,LTD</t>
  </si>
  <si>
    <t>ROOM 12-13,11/F., TOWER 1, HARBOUR CENTRE, 1 HOK CHEUNG STREET, HUNG HOW, KL, HONGKONG, HK</t>
  </si>
  <si>
    <t>Công ty TNHH Công nghiệp kính NSG Việt Nam</t>
  </si>
  <si>
    <t>KCN MỸ XUÂN A,PHƯỜNG MỸ XUÂN,TX PHÚ MỸ, BÀ RỊA VŨNG TÀU</t>
  </si>
  <si>
    <t>PILKINGTON TECHNOLOGY MANAGEMENT LIMITED</t>
  </si>
  <si>
    <t>EUROPEAN TECHNICAL CENTRE, HALL LANE, LATHOM, ORMSKIRK, LANCASHIRE, L40 5UF, GB</t>
  </si>
  <si>
    <t>44101900</t>
  </si>
  <si>
    <t>Bộ ván ép dùng để cố định kính (End Cap)#&amp;VN</t>
  </si>
  <si>
    <t>44111200</t>
  </si>
  <si>
    <t>Ván MDF (Ván ép Medium Density Fiberboard) từ củi cao su, kích thước: (2440*1220*2.5) mm, dùng sản xuất đồ nội thất: tủ, bàn, kệ, không làm lớp mặt, hàng mới 100%#&amp;VN</t>
  </si>
  <si>
    <t>Công Ty TNHH Dịch Vụ - Thương Mại - Xuất Nhập Khẩu Hồng Nghi</t>
  </si>
  <si>
    <t>1430 Hoàng Văn Thụ, Phường 4, Quận Tân Bình, Thành Phố Hồ Chí Minh</t>
  </si>
  <si>
    <t>CONG TY TNHH VAN HOA PHAM PHUONG HOANG VIET NAM</t>
  </si>
  <si>
    <t>LO 92-93 KCX &amp; CN LINH TRUNG III, PHUONG  AN TINH,THI XA TRANG BANG, TINH TAY NINH, VIET NAM, VN</t>
  </si>
  <si>
    <t>VÁN SỢI  BẰNG GỖ CÓ TỶ TRỌNG TRUNG BÌNH MDF (TMDF EPA TSCA TITLE VI CARB-P2 PRE MBR (DÀY 2,5 * RỘNG 1220 * DÀI 2440) MM(FT25,25)) , MỚI 100%,KHÔNG NHÃN HIỆU ,DG : 6852176.64 VND / M3#&amp;VN</t>
  </si>
  <si>
    <t>CôNG TY TNHH XUấT NHậP KHẩU CôNG NGHệ XANH QUốC Tế</t>
  </si>
  <si>
    <t>Xóm Liên Tây, Xã Nghĩa Sơn, Huyện Nghĩa Đàn, Tỉnh Nghệ An, Việt Nam</t>
  </si>
  <si>
    <t>CONG TY TNHH CONG NGHIEP INTCO VIET NAM</t>
  </si>
  <si>
    <t>LO CN- 01/02, VA CN-01/03,NAM KHU A, KCN BIM SON, PHUONG BAC SON, THI XA BIM SON, TINH THANH HOA, VN</t>
  </si>
  <si>
    <t>Tấm ván sợi có tỷ trọng trung bình (MDF) CARB P2, làm từ gỗ keo và gỗ thông rừng trồng,  kích thước: 1220MM x 2440MM x 2.5MM, 1800 tấm, loại A đã chà, Hàng mới 100 %#&amp;VN</t>
  </si>
  <si>
    <t>Tấm ván sợi có tỷ trọng trung bình (MDF) CARB P2, làm từ gỗ keo và gỗ thông rừng trồng,  kích thước: 1220MM x 2440MM x 3MM, 1480 tấm, loại A đã chà, Hàng mới 100 %#&amp;VN</t>
  </si>
  <si>
    <t>Tấm ván sợi có tỷ trọng trung bình (MDF) CARB P2, làm từ gỗ keo và gỗ thông rừng trồng,  kích thước: 1220MM x 2440MM x 5MM, 1056 tấm, loại A đã chà, Hàng mới 100 %#&amp;VN</t>
  </si>
  <si>
    <t>CôNG TY TNHH MộT THàNH VIêN HồNG TINH</t>
  </si>
  <si>
    <t>Thửa Đất Số 06, Tờ Bản Đồ Số 04, ĐT 747, KP Phước Hải, P.Thái Hòa, TX.Tân Uyên, Bình Dương</t>
  </si>
  <si>
    <t>F.P.Z. FURNITURE (CAMBODIA) CO.,LTD.</t>
  </si>
  <si>
    <t>NO.174KM MARK OF NATIONAL ROAD NO.4, TRAPAING KEA VILLAGE, SANGKAT CHERNGKO, KHAN PREY, PHEAH SIHANOUK PROVINCE, CAMBODIA, KH</t>
  </si>
  <si>
    <t>CôNG TY TNHH THươNG MạI DịCH Vụ CHế BIếN Gỗ QUEEN FURNITURE</t>
  </si>
  <si>
    <t>45 Đường D6, Tổ 2, khu phố 1, Phường Phú Tân, TP Thủ Dầu Một, Tỉnh Bình Dương, Việt Nam</t>
  </si>
  <si>
    <t>STAR DESIGN &amp; MARKETING LTD.</t>
  </si>
  <si>
    <t>ROOM 1116-17, 11/F, HOLLYWOOD PLAZA, 610 NATHAN ROAD, MONGKOK, KOWLOON, HONGKONG, FR</t>
  </si>
  <si>
    <t>Belgium</t>
  </si>
  <si>
    <t>GREEN GLOBAL TRADING CO., LTD</t>
  </si>
  <si>
    <t>STAR TRADING LLC.</t>
  </si>
  <si>
    <t>44111300</t>
  </si>
  <si>
    <t>LÔ G, KCN MINH HƯNG III, PHƯỜNG MINH HƯNG, THỊ XÃ CHƠN THÀNH, TỈNH BÌNH PHƯỚC</t>
  </si>
  <si>
    <t>THEODORE ALEXANDER HCM, LTD</t>
  </si>
  <si>
    <t>KCX LINH TRUNG 2, THU DUC, TP HCM, VIET NAM, ZZ</t>
  </si>
  <si>
    <t>Ván MDF : TMDF EPA TSCA Title VI CARB-P2 Pre MBR Dày 6mm x Ngang 1830mm x Dài 2440mm (FT25,25) đã được ghép lại bằng keo#&amp;Số lượng : 10.716M3.Đơn giá : 6,657,223#&amp;VN</t>
  </si>
  <si>
    <t>CôNG TY TNHH THươNG MạI XUấT Và NHậP KHẩU VIệT NAM RUIHAN</t>
  </si>
  <si>
    <t>Số 202, Đường Vĩnh Tân 17, Khu phố 4, Phường Vĩnh Tân, Thành phố Tân Uyên, Tỉnh Bình Dương, Việt Nam</t>
  </si>
  <si>
    <t>0274 3620158</t>
  </si>
  <si>
    <t>EXECUTIVE WOODWORKS LIMITED</t>
  </si>
  <si>
    <t>DHONUA, SREEPUR INDUSTRIAL AREA, 1740 GAZIPUR, BANGLADESH, BD</t>
  </si>
  <si>
    <t>Ván ép MDF, dày 6MM, kích thước 6x1220x2440MM, dùng làm đồ nội thất, hàng mới 100%.#&amp;VN</t>
  </si>
  <si>
    <t>Bangladesh</t>
  </si>
  <si>
    <t>Công Ty TNHH Nhân Gia Hào</t>
  </si>
  <si>
    <t>So 17/20 Khu Phố Bình Phước A, Phường Bình Chuẩn, Thành phố Thuận An, Tỉnh Bình Dương</t>
  </si>
  <si>
    <t>CONG TY TNHH NISSEI ELECTRIC VIET NAM</t>
  </si>
  <si>
    <t>LO 95-96-97-98 DUONG SO 4 VA LO 41A, DUONG D,KCX SAI GON-LINH TRUNG, TP.THU DUC,TP.HCM, ZZ</t>
  </si>
  <si>
    <t>Van ep 1100x1100x8 mm (1 cai /kiên)#&amp;VN</t>
  </si>
  <si>
    <t>Công Ty TNHH Design And Creative Associates</t>
  </si>
  <si>
    <t>76I Phạm Viết Chánh, Phường 19, Quận Bình Thạnh, TP Hồ Chí Minh</t>
  </si>
  <si>
    <t>(+84) 2838409068</t>
  </si>
  <si>
    <t>DREAM COMES ASIA CO.,LTD</t>
  </si>
  <si>
    <t>545-9 KODAIIN-CHO, KAMIGYO-KU, KYOTO, JAPAN 602-8271, JP</t>
  </si>
  <si>
    <t>Tấm gỗ công nghiệp Laminate/LAMINATE. Kích thước:  Tấm gỗ công nghiệp Laminate/LAMINATE. Kích thước:  Dài 2400mm * Rộng 1200mm * Dày 0.8mm . Hàng mới 100%  #&amp;VN</t>
  </si>
  <si>
    <t>Công Ty TNHH Một Thành Viên Pallet Văn Hải</t>
  </si>
  <si>
    <t>Số D545, KP 4, Phường Long Bình, Tp Biên Hòa, tỉnh Đồng Nai</t>
  </si>
  <si>
    <t>LO SO 95,96,97 VA 98, DUONG SO 4, VA LO SO 41A, DUONG D, KCX SG LINH TRUNG, P. LINH TRUNG, TP THU DUC, TP HCM, VN, VN</t>
  </si>
  <si>
    <t>Ván ép 1100*1100*8mm(tấm = cái). Hàng mới 100%#&amp;VN</t>
  </si>
  <si>
    <t>CôNG TY Cổ PHầN VáN CôNG NGHệ CAO BISON</t>
  </si>
  <si>
    <t>CN 16, KCN Tâm Thắng, Xã Tâm Thắng, Huyện Cư Jút, Tỉnh Đăk Nông</t>
  </si>
  <si>
    <t>0261 3682327</t>
  </si>
  <si>
    <t>CôNG TY TNHH VáN éP VIệT BắC</t>
  </si>
  <si>
    <t>Tổ 2, Phường Phú Xá, Thành phố Thái Nguyên, Tỉnh Thái Nguyên, Việt Nam</t>
  </si>
  <si>
    <t>WORLD WIDE WOOD LLC</t>
  </si>
  <si>
    <t>15545 N 78TH, ST SCOTTSDALE, AZ 852601939, US</t>
  </si>
  <si>
    <t>CôNG TY TNHH BAO Bì Gỗ THIêN MINH</t>
  </si>
  <si>
    <t>Số 4/3 Đường Bùi Hữu Nghĩa, Khu Phố Bình Đức 2, Phường Bình Hoà, Thành phố Thuận An, Tỉnh Bình Dương</t>
  </si>
  <si>
    <t>0975 313 420</t>
  </si>
  <si>
    <t>CONG TY CO PHAN CX TECHNOLOGY (VN)</t>
  </si>
  <si>
    <t>LO CT, LO T, KHU C, KCX TAN THUAN,PHUONG TAN THUAN DONG, QUAN 7, TP. HO CHI MINH, VIET NAM, VN</t>
  </si>
  <si>
    <t>44111400</t>
  </si>
  <si>
    <t>Ván : MDF EPA TSCA Title VI CARB-P2 Pre MBR 25mm x 1830 x 2440 (FT25,25)#&amp;Số lượng : 42.866M3.Đơn giá : 6,773,717#&amp;VN</t>
  </si>
  <si>
    <t>Ván ép MDF, dày 15MM, kích thước 15x1220x2440MM, dùng làm đồ nội thất, hàng mới 100%.#&amp;VN</t>
  </si>
  <si>
    <t>Ván ép MDF, dày 18MM, kích thước 18x1830x2440MM, dùng làm đồ nội thất, hàng mới 100%.#&amp;VN</t>
  </si>
  <si>
    <t>Van ep 550x70x18mm (1 cai /kiên)#&amp;VN</t>
  </si>
  <si>
    <t>Chân pallet 120x120x90 mm (1 cai /kiên)#&amp;VN</t>
  </si>
  <si>
    <t>Van ep 1100x100x18 mm (1 cai /kiên)#&amp;VN</t>
  </si>
  <si>
    <t>Van ep 700x1100x18 mm (1 cai /kiên)#&amp;VN</t>
  </si>
  <si>
    <t>Pallet Van ep 1100x1100x18mm (120x120x90mm) (1cai /kiên)#&amp;VN</t>
  </si>
  <si>
    <t>Công Ty TNHH Nội Thất Hoàng Sa</t>
  </si>
  <si>
    <t>TDS 17, tờ bản đồ số 11, Khu phố 4, Phường Uyên Hưng, Thành phố Tân Uyên, Tỉnh Bình Dương, Việt Nam</t>
  </si>
  <si>
    <t>INNVALUE HOSPITALITY SUPPLY</t>
  </si>
  <si>
    <t>20 PARK ROAD, SUITE K, BURLINGAME, CA 94010, US</t>
  </si>
  <si>
    <t>Thùng học kéo_ADA Unit_Ván MDF melamine_kích thước :34 3/4" W x 22" D x 5" H mm_hàng mới 100%#&amp;VN</t>
  </si>
  <si>
    <t>Ván sợi ép MDF từ mùn cưa cao su, dùng để gia công sản xuất đồ nội thất,văn phòng, kích thước 15 x 1220 x 2440 MM   ,MEDIUM DENSITY FIBREBOARD, không có nhãn hiệu,  mới 100%#&amp;VN</t>
  </si>
  <si>
    <t>Pallet 1100*1100*18mm(120*120*90mm). Hàng mới 100%#&amp;VN</t>
  </si>
  <si>
    <t>CôNG TY TNHH Đá HOA CươNG SâM Mỹ</t>
  </si>
  <si>
    <t>Thửa đất số 44, Tờ bản đồ số 25,QL 13, Ấp Cây Sắn,TT Lai Uyên, H.Bàu Bàng,T.Bình Dương</t>
  </si>
  <si>
    <t>AFFORDABLE BUILDING PRODUCTS LLC</t>
  </si>
  <si>
    <t>4002 ROSS LANE, CHANUTE, KS 66720, USA, US</t>
  </si>
  <si>
    <t>Tấm tủ MDF, sử dụng để làm tủ nội thất, độ dày 20mm, không nhãn hiệu, kt:(dày 20* rộng 725 *dài 925-1000)mm-B24-ADA DOOR &amp; DRAWER FRONT- mới 100%#&amp;VN</t>
  </si>
  <si>
    <t>Tấm tủ MDF, sử dụng để làm tủ nội thất, độ dày 20mm, không nhãn hiệu, kt:(dày 20* rộng 725 *dài 925-1000)mm-SB33/SB36-ADA DOOR &amp; DRAWER FRONT- mới 100%#&amp;VN</t>
  </si>
  <si>
    <t>Tấm tủ MDF, sử dụng để làm tủ nội thất, độ dày 20mm, không nhãn hiệu, kt:(dày 20* rộng 725 *dài 925-1000)mm-SB30FH/SB36FH-ADA DOOR- mới 100%#&amp;VN</t>
  </si>
  <si>
    <t>Tấm tủ MDF, sử dụng để làm tủ nội thất, độ dày 20mm, không nhãn hiệu, kt:(dày 20* rộng 260 *dài 310)mm-BMW24-ADA DOOR- mới 100%#&amp;VN</t>
  </si>
  <si>
    <t>Tấm tủ MDF, sử dụng để làm tủ nội thất, độ dày 20mm, không nhãn hiệu, kt:(dày 20* rộng 725 *dài 925-1000)mm-B33/B36/B39-ADA DOOR &amp; DRAWER FRONT- mới 100%#&amp;VN</t>
  </si>
  <si>
    <t>VÁN SỢI  BẰNG GỖ CÓ TỶ TRỌNG TRUNG BÌNH MDF (MDF PREMIUM MBR E2 (DÀY 12 * RỘNG 1220 * DÀI 2440) MM) MỚI 100%,KHÔNG NHÃN HIỆU ,DG : 5190045.25 VND / M3#&amp;VN</t>
  </si>
  <si>
    <t>VÁN SỢI BẰNG GỔ CÓ TRỌNG LƯỢNG TRUNG BÌNH MDF,  (MDF PREMIUM MBR E2 (DÀY 18 * RỘNG 1220 * DÀI 2440) MM) ,MỚI 100%, KHÔNG NHÃN HIỆU ,DG : 5242537.32 VND / M3#&amp;VN</t>
  </si>
  <si>
    <t>Lô G, KCN Minh Hưng 3, Minh Hưng, Chơn Thành, Bình Phước</t>
  </si>
  <si>
    <t>ROOM 2002, 20/F, JUBILEE CENTRE, 46 GLOUCESTER RD,WANCHAI, HONG KONG, HK</t>
  </si>
  <si>
    <t>FDM109256/ VÁN MDF: LDF F4S, LPN, Premium 21mmx1230x2440#&amp;VN</t>
  </si>
  <si>
    <t>FDM108756/ VÁN MDF: LDF F4S, LPN, Premium 18mmx1230x1830#&amp;VN</t>
  </si>
  <si>
    <t>FDM109548/ VÁN MDF: LDF F4S, LPN, Premium 18mmx1230x2150#&amp;VN</t>
  </si>
  <si>
    <t>CôNG TY TNHH STARFLEX VIệT NAM</t>
  </si>
  <si>
    <t>Cụm Công nghiệp Tóc Tiên, Xã Tóc Tiên, Thị Xã Phú Mỹ, Tỉnh Bà Rịa - Vũng Tàu</t>
  </si>
  <si>
    <t>096 199 5830</t>
  </si>
  <si>
    <t>CARIBBEAN SIGN SUPPLY</t>
  </si>
  <si>
    <t>#4 LAS BRISAS SABANA LLANA, INDUSTRIAL PARK, SAN JUAN PUERTO RICO 00924, PR</t>
  </si>
  <si>
    <t>Ván sợi bằng gỗ, chưa ghép, có chiều dày trên 9mm, dùng để đậy 2 đầu ống quấn bạt in băng rôn.MDF CAPS#&amp;VN</t>
  </si>
  <si>
    <t>Puerto Rico</t>
  </si>
  <si>
    <t>CôNG TY Cổ PHầN VáN SàN KIM TíN</t>
  </si>
  <si>
    <t>TON DUC THANG STR, TAN AN QUAR, TAN PHU TOWN, DONG PHU DIST, BINH PHUOC</t>
  </si>
  <si>
    <t>CFL FLOORING(CHINA) CO LTD</t>
  </si>
  <si>
    <t>NO.111 CHANGJIANG ROAD, 314000 JIAXING ZHEJIANG, CHINA, PEOPLES REPUBLIC, CHINA, CN</t>
  </si>
  <si>
    <t>Ván lót sàn MDF, xx : VN, hàng mẫu#&amp;VN</t>
  </si>
  <si>
    <t>CONG TY TNHH CONG THAI HOC LOCTEK VIET NAM</t>
  </si>
  <si>
    <t>Canada</t>
  </si>
  <si>
    <t>CôNG TY TNHH SàN NHà VĩNH Dụ VIệT NAM</t>
  </si>
  <si>
    <t>Lô 2D1, đường CN7-CN8, Khu công nghiệp Tân Bình, Xã Tân Bình, Huyện Bắc Tân Uyên, Bình Dương, VN</t>
  </si>
  <si>
    <t>SHAW INDUSTRIES GROUP, INC.</t>
  </si>
  <si>
    <t>616 E WALNUT AVENUE DALTON, GA 30722 USA, US</t>
  </si>
  <si>
    <t>44119200</t>
  </si>
  <si>
    <t>Ván sàn nhựa SPC ,  có bền mặt là nhựa PVC , Đế là gỗ CN HDF , Chất liệu : nhựa PVC ,gỗ HDF , Dùng để làm hàng mẫu trưng bày , hàng mới 100%#&amp;VN</t>
  </si>
  <si>
    <t>PARAS PLYWOODS</t>
  </si>
  <si>
    <t>NO 854, 1ST MAIN ROAD, DEEPANJALINAGAR, MYSORE ROAD, BAGALORE 560026 INDIA, IN</t>
  </si>
  <si>
    <t>Tấm ván sợi có tỷ trọng cao trên 0.8g/cm3 (HDF HMR E2) đã ghép bằng keo,từ gỗ keo rừng trồng,siêu chống ẩm,dùng cho nhà bếp,phòng tắm,kthuoc (1220X2440x5.5)mm,984 tấm,loại A Xanh đã chà,mới 100%#&amp;VN</t>
  </si>
  <si>
    <t>Tấm ván sợi có tỷ trọng cao trên 0.8g/cm3 (HDF HMR E2) đã ghép bằng keo,từ gỗ keo rừng trồng,siêu chống ẩm,dùng cho nhà bếp,phòng tắm,kthuoc (1220X2440x3) mm,3408 tấm, loại A Xanh đã chà,mới 100%#&amp;VN</t>
  </si>
  <si>
    <t>Tấm ván sợi có tỷ trọng cao trên 0.8g/cm3 (HDF HMR E2) đã ghép bằng keo,từ gỗ keo rừng trồng,siêu chống ẩm,dùng cho nhà bếp,phòng tắm,kthuoc (1220X2440x3)mm,1704 tấm,loại A Xanh đã chà,mới 100%#&amp;VN</t>
  </si>
  <si>
    <t>Đường Tôn Đức Thắng, KP Tân An, TT Tân Phú, Huyện Đồng Phú, Bình Phước, VN</t>
  </si>
  <si>
    <t>CFL FLOORING INTERNATIONAL LIMITED</t>
  </si>
  <si>
    <t>SUITE 2006, 20TH FLOOR, 340 QUEEN'S ROAD CENTRAL, HONGKONG, US</t>
  </si>
  <si>
    <t>Tấm lót sàn bằng ván HDF, tỷ trọng lớn hơn 0.8g/cm3, 810, 12mm x 193mm x 1213mm, hàng mới 100%  #&amp;VN</t>
  </si>
  <si>
    <t>Tấm lót sàn bằng ván HDF, tỷ trọng lớn hơn 0.8g/cm3, 846, 12mm x 193mm x 1213mm, hàng mới 100%  #&amp;VN</t>
  </si>
  <si>
    <t>Tấm lót sàn bằng ván HDF, tỷ trọng lớn hơn 0.8g/cm3, MD6, 12mm x 124mm x 1213mm, hàng mới 100%  #&amp;VN</t>
  </si>
  <si>
    <t>Tấm lót sàn bằng ván HDF, tỷ trọng lớn hơn 0.8g/cm3, 1740, 12mm x 164mm x 1213mm, hàng mới 100%  #&amp;VN</t>
  </si>
  <si>
    <t>dm2</t>
  </si>
  <si>
    <t>Tấm lót sàn bằng ván HDF, tỷ trọng lớn hơn 0.8g/cm3, 1745, 12mm x 164mm x 1213mm, hàng mới 100%  #&amp;VN</t>
  </si>
  <si>
    <t>Tấm lót sàn bằng ván HDF, tỷ trọng lớn hơn 0.8g/cm3, 405, 12mm x 193mm x 1213mm, hàng mới 100%  #&amp;VN</t>
  </si>
  <si>
    <t>Tấm lót sàn bằng ván HDF, tỷ trọng lớn hơn 0.8g/cm3, 841, 12mm x 193mm x 1213mm, hàng mới 100%  #&amp;VN</t>
  </si>
  <si>
    <t>Tấm lót sàn bằng ván HDF, tỷ trọng lớn hơn 0.8g/cm3, 842, 12mm x 193mm x 1213mm, hàng mới 100%  #&amp;VN</t>
  </si>
  <si>
    <t>Tấm lót sàn bằng ván HDF, tỷ trọng lớn hơn 0.8g/cm3, 1698, 12mm x 164mm x 1213mm, hàng mới 100%  #&amp;VN</t>
  </si>
  <si>
    <t>Tấm lót sàn bằng ván HDF, tỷ trọng lớn hơn 0.8g/cm3, 2032, 12mm x (89/141/193)mm x 1213mm, hàng mới 100%  #&amp;VN</t>
  </si>
  <si>
    <t>Tấm lót sàn bằng ván HDF, tỷ trọng lớn hơn 0.8g/cm3, 810, 13.5mm x 167mm x 1212mm, hàng mới 100%  #&amp;VN</t>
  </si>
  <si>
    <t>Tấm lót sàn bằng ván HDF, tỷ trọng lớn hơn 0.8g/cm3, 1240, 13.5mm x 167mm x 1212mm, hàng mới 100%  #&amp;VN</t>
  </si>
  <si>
    <t>Tấm lót sàn bằng ván HDF, tỷ trọng lớn hơn 0.8g/cm3, 846, 13.5mm x 167mm x 1212mm, hàng mới 100%  #&amp;VN</t>
  </si>
  <si>
    <t>CôNG TY TRáCH NHIệM HữU HạN TIMBER INDUSTRIES</t>
  </si>
  <si>
    <t>ĐƯỜNG SỐ 06 - KCN TAM PHƯỚC -PHƯỜNG TAM PHƯỚC- THÀNH PHỐ BIÊN HÒA- TỈNH ĐỒNG NAI- VIỆT NAM</t>
  </si>
  <si>
    <t>02513 512830-2</t>
  </si>
  <si>
    <t>SAMSON INTERNATIONAL ENTERPRISES LTD,</t>
  </si>
  <si>
    <t>13/F,NO.200,SECTION 4,WEN SHIN ROAD, TAICHUNG,  TAIWAN R.O.C., ZZ</t>
  </si>
  <si>
    <t>44119400</t>
  </si>
  <si>
    <t>BẢNG MÀU( DÙNG ĐỂ ĐỐI CHIẾU,GIỚI THIỆU SP GỖ):9*153*153MM:BM6#&amp;VN</t>
  </si>
  <si>
    <t>CôNG TY TNHH ARROW FOREST INTERNATIONAL</t>
  </si>
  <si>
    <t>Lô CN09-02, KCN Phú Hà, xã Hà Thạch, thị xã Phú Thọ, tỉnh Phú Thọ, Việt Nam</t>
  </si>
  <si>
    <t>0902 09 79 59</t>
  </si>
  <si>
    <t>IKE TRADING CO.,LTD</t>
  </si>
  <si>
    <t>8905 S.W. NIMBUS AVE., SUITE 125A, BEAVERTON OREGON 97008, USA, US</t>
  </si>
  <si>
    <t>44123100</t>
  </si>
  <si>
    <t>Gỗ dán ép có lớp mặt là gỗ Okoume NK.Lõi làm từ gỗ bồ đề rừng trồng,ko trong danh mục Cites,KT:11x900x1800 mm(dung sai+-0.5mm), 4800 tấm,9 lớp, loại NONJAS .Mới 100%. #&amp;VN</t>
  </si>
  <si>
    <t>ARGO FINE IMPORTS, LLC</t>
  </si>
  <si>
    <t>68388, COMMERCIAL WAY NORTH MANDEVILLE, MANDEVILLE, LA 70471, US</t>
  </si>
  <si>
    <t>Ván ép  kích thước (11.5 x 1245  x 2465) mm, loại 7  lớp. Làm từ gỗ cao su rừng trồng#&amp;VN</t>
  </si>
  <si>
    <t>JAISHREESHYAM PLYWOODS PRIVATE LIMITED</t>
  </si>
  <si>
    <t>NO.76, 1ST STAGE, 5TH PHASE, 60FT, ROAD,SHIVANAHALLI, BANGALORE - 560044 KARNATAKA, INDIA, IN</t>
  </si>
  <si>
    <t>Gỗ dán công nghiệp làm từ gỗ keo rừng trồng(Tên K/H: acacia) (bao gồm 7 lớp, mỗi lớp không quá 1,7mm,2720 tấm), kích thước: 1220mm x 2440mm x 11mm. Hàng mới 100%, SX tại Việt nam#&amp;VN</t>
  </si>
  <si>
    <t>CôNG TY TNHH XUấT NHậP KHẩU THANH HùNG</t>
  </si>
  <si>
    <t>K06-4T1-CT15 Khu ĐT Việt Hưng, Phường Giang Biên, Quận Long Biên -Thành Phố Hà Nội,Việt Nam</t>
  </si>
  <si>
    <t>043 62570139</t>
  </si>
  <si>
    <t>WOO SEUNG WOOD. CO..LTD.</t>
  </si>
  <si>
    <t>1666-2 SONGJUNG-DONG, KANG SEO-KU, BUSAN, KOREA, KR</t>
  </si>
  <si>
    <t>Gỗ dán làm từ gỗ keo rừng trồng gồm 9 lớp, số lượng 765 tấm( Gỗ công nghiệp): 11.0mm x 1220mm x 2440mm MLH A  . Hàng mới 100%#&amp;VN</t>
  </si>
  <si>
    <t>Gỗ dán làm từ gỗ keo rừng trồng gồm 7 lớp, số lượng 1120 tấm( Gỗ công nghiệp): 7.0mm x 1220mm x 2440mm MLH A  . Hàng mới 100%#&amp;VN</t>
  </si>
  <si>
    <t>Công Ty TNHH Giang Phan</t>
  </si>
  <si>
    <t>Số 19, ngõ 152, Hào Nam, P. Ô Chợ Dừa, Q. Đống Đa, Hà Nội</t>
  </si>
  <si>
    <t>IKTA SDN BHD</t>
  </si>
  <si>
    <t>PT 55329, JALAN BANTING - DENGKIL, 43800 DENGKIL, SELANGOR, DARUL EHSAN, MALAYSIA., MY</t>
  </si>
  <si>
    <t>Gỗ dán công nghiệp làm từ gỗ keo rừng trồng đã được tẩm sấy, KT: 11mm x 1220mm x 2440mm (Grade A/B)(Melamine 3%), ép 7 lớp, Hàng VN, mới 100%#&amp;VN</t>
  </si>
  <si>
    <t>Gỗ dán công nghiệp làm từ gỗ keo rừng trồng đã được tẩm sấy, KT: 10.5mm x 1220mm x 2440mm (Grade A/B)(Melamine 5%), ép 7 lớp, Hàng VN, mới 100%#&amp;VN</t>
  </si>
  <si>
    <t>CôNG TY TNHH ĐầU Tư Và PHáT TRIểN AK VIệT NAM</t>
  </si>
  <si>
    <t>Lo CN07-5, KCN  Yen Phong( mo rong), Xa Yen Trung, Huyen Yen Phong, T Bac Ninh, Viet Nam</t>
  </si>
  <si>
    <t>CONG TY TNHH RISESUN  NEW MATERIAL  VIET NAM</t>
  </si>
  <si>
    <t>LO CN-09, KCN HOA PHU, XA MAI DINH, HUYEN HIEP HOA, TINH BAC GIANG, VN</t>
  </si>
  <si>
    <t>Tấm gỗ ván ép  (đã qua xử lý nhiệt)Size 1220x960x1.5-2.0 (mm)#&amp;VN</t>
  </si>
  <si>
    <t>Tấm gỗ ván ép  (đã qua xử lý nhiệt)Size 1540*975*15 (mm)#&amp;VN</t>
  </si>
  <si>
    <t>CôNG TY TNHH MALISA</t>
  </si>
  <si>
    <t>Lô BT 4-7 Khu đấu gía Tứ Hiệp, huyện Thanh Trì, Thành phố Hà Nội, Việt Nam</t>
  </si>
  <si>
    <t>PALLET MAKER GROUP CO., LTD.</t>
  </si>
  <si>
    <t>11/2 MOO 8 T.TONTAN, A. SAOHAI SARABURI 18160, THAILAND, TH</t>
  </si>
  <si>
    <t>Gỗ dán công nghiệp, sản xuất từ gỗ keo rừng trồng do VN sản xuất,.TKH:Acacia auriculiformis KT:911x75x11MM, 7 lớp,độ dày mỗi lớp 1.5MM,  21000 tấm,.mới 100%#&amp;VN</t>
  </si>
  <si>
    <t>Gỗ dán công nghiệp, sản xuất từ gỗ keo rừng trồng do VN sản xuất,.TKH:Acacia auriculiformis KT:761x75x11MM, 7 lớp,độ dày mỗi lớp 1.5MM,  21000 tấm,.mới 100%#&amp;VN</t>
  </si>
  <si>
    <t>Gỗ dán công nghiệp, sản xuất từ gỗ keo rừng trồng do VN sản xuất,.TKH:Acacia auriculiformis KT:1150x75x11MM, 7 lớp,độ dày mỗi lớp 1.5MM,  30690 tấm,.mới 100%#&amp;VN</t>
  </si>
  <si>
    <t>Gỗ dán công nghiệp, sản xuất từ gỗ keo rừng trồng do VN sản xuất,.TKH:Acacia auriculiformis KT:1800x75x11MM, 7 lớp,độ dày mỗi lớp 1.5MM,  19075 tấm,.mới 100%#&amp;VN</t>
  </si>
  <si>
    <t>Gỗ dán công nghiệp, sản xuất từ gỗ keo rừng trồng do VN sản xuất,.TKH:Acacia auriculiformis KT:970x75x11MM, 7 lớp,độ dày mỗi lớp 1.5MM,  6000 tấm,.mới 100%#&amp;VN</t>
  </si>
  <si>
    <t>Gỗ dán công nghiệp, sản xuất từ gỗ keo rừng trồng do VN sản xuất,.TKH:Acacia auriculiformis KT:1120x75x11MM, 7 lớp,độ dày mỗi lớp 1.5MM,  6000 tấm,.mới 100%#&amp;VN</t>
  </si>
  <si>
    <t>Công Ty CP Mdf Bảo Yên</t>
  </si>
  <si>
    <t>Thôn Tổng Vương, Xã Phúc Khánh, Huyện Bảo Yên, Tỉnh Lào Cai, Việt Nam</t>
  </si>
  <si>
    <t>FUTUREPLUS INC.</t>
  </si>
  <si>
    <t>2/607, JAWAHAR NAGAR, JAIPUR, JAIPUR, RAJASTHAN, 302004, INDIA, IN</t>
  </si>
  <si>
    <t>Gỗ ván ép công nghiệp phủ phim được làm từ gỗ keo rừng trồng( Tên K/H: Acacia), KT hàng: 1220MM X 2440MM X 12MM, 1200 tấm,7 lớp(không quá 1.7mm/lớp).Hàng không thuộc danh mục Cites.Hàng mới 100%#&amp;VN</t>
  </si>
  <si>
    <t>CôNG TY TNHH XUấT NHậP KHẩU KV</t>
  </si>
  <si>
    <t>số 14 ngõ 606 đường Ngọc Thuỵ, Phường Ngọc Thuỵ, quận Long Biên, Thành phố Hà Nội, Việt Nam</t>
  </si>
  <si>
    <t>K-ONE CORPORATION CO., LTD</t>
  </si>
  <si>
    <t>38, BUKHANG-RO, 335 BEON-GIL, SEO-GU, INCHON, SOUTH KOREA, KR</t>
  </si>
  <si>
    <t xml:space="preserve"> Gỗ dán công nghiệp làm từ gỗ keo, bồ đề rừng trồng. Kích thước: 11mmx1220mmx2440mm BC, gồm 7 lớp. 2720 tấm . Hàng mới 100% #&amp;VN</t>
  </si>
  <si>
    <t xml:space="preserve"> Gỗ dán công nghiệp làm từ gỗ keo, bồ đề rừng trồng. Kích thước: 8mmx1220mmx2440mm BC, gồm 5 lớp. 2160 tấm . Hàng mới 100% #&amp;VN</t>
  </si>
  <si>
    <t xml:space="preserve"> Gỗ dán công nghiệp làm từ gỗ keo, bồ đề rừng trồng. Kích thước: 7mmx1220mmx2440mm BC, gồm 4 lớp. 980 tấm . Hàng mới 100%  #&amp;VN</t>
  </si>
  <si>
    <t xml:space="preserve"> Gỗ dán công nghiệp làm từ gỗ keo, bồ đề rừng trồng. Kích thước: 4.6mmx1220mmx2440mm BC, gồm 3 lớp. 1040 tấm . Hàng mới 100% #&amp;VN</t>
  </si>
  <si>
    <t xml:space="preserve"> Gỗ dán công nghiệp làm từ gỗ keo, bồ đề rừng trồng. Kích thước: 7mmx1220mmx2440mm AB, gồm 4 lớp. 1400 tấm . Hàng mới 100% #&amp;VN</t>
  </si>
  <si>
    <t>WOOJU TIMBER CO., LTD,</t>
  </si>
  <si>
    <t>15-231 INDUSTRIAL GOODS CENTER, 294 SONGLIM-DONG, DONG-GU, INCHEON, SOUTH KOREA, KR</t>
  </si>
  <si>
    <t>Gỗ dán phủ phim làm từ gỗ bạch đàn rừng trồng gồm 9 lớp, số lượng 3840 tấm( Gỗ công nghiệp): 11.5mm x 1220mm x 2440mm G2S  . Hàng mới 100%#&amp;VN</t>
  </si>
  <si>
    <t xml:space="preserve"> Gỗ dán công nghiệp làm từ gỗ keo, bồ đề rừng trồng. Kích thước: 8mmx1220mmx2440mm AB II, gồm 5 lớp. 2160 tấm . Hàng mới 100% #&amp;VN</t>
  </si>
  <si>
    <t xml:space="preserve"> Gỗ dán công nghiệp làm từ gỗ keo, bồ đề rừng trồng. Kích thước: 7mmx1220mmx2440mm AB, gồm 4 lớp. 2520 tấm . Hàng mới 100% #&amp;VN</t>
  </si>
  <si>
    <t>CôNG TY TNHH Gỗ KHANG NINH</t>
  </si>
  <si>
    <t>nhà 04 dãy C11 khu TT ĐH Ngoại ngữ, tổ 32, P. Dịch Vọng Hậu, Q. Cầu Giấy, TP Hà Nội</t>
  </si>
  <si>
    <t>Gỗ dán công nghiệp làm từ gỗ keo rừng trồng, KT: 11mm x 1220mm x 2440mm(Grade A/B),  ép 7 lớp, Hàng VN, mới 100%#&amp;VN</t>
  </si>
  <si>
    <t>Gỗ dán công nghiệp làm từ gỗ keo rừng trồng, KT: 10.5mm x 1220mm x 2440mm(Grade B)(Melamine),  ép 7 lớp, Hàng VN, mới 100%#&amp;VN</t>
  </si>
  <si>
    <t>Gỗ dán công nghiệp làm từ gỗ keo rừng trồng, KT: 11mm x 1220mm x 2440mm(Grade A/A),  ép 7 lớp, Hàng VN, mới 100%#&amp;VN</t>
  </si>
  <si>
    <t>CôNG TY TNHH SảN XUấT THươNG MạI NôNG LâM SảN BảO PHáT</t>
  </si>
  <si>
    <t>Khu 6 A, Thị Trấn Phố Ràng, Huyện Bảo Yên, Tỉnh Lào Cai, Việt Nam</t>
  </si>
  <si>
    <t>UNICABINET INDUSTRY CO. ,LTD</t>
  </si>
  <si>
    <t>199 MOO 9, LAMTASAO SUB-DISTRICT, WANGNOI DISTRICT, AYUTTHAYA PROVINCE, THAILAND 13170, TH</t>
  </si>
  <si>
    <t>Gỗ ván ép công nghiệp với cả 2 lớp mặt từ gỗ bạch dương NK (Populus deltoids), 7 lớp lõi làm từ gỗ mỡ, bồ đề rừng trồng (Manglietia conifera/Styrax). KT:(12 x1220 x2440)mm. 2880 tấm.Mới 100%#&amp;VN</t>
  </si>
  <si>
    <t>Công ty TNHH xuất nhập khẩu và thương mại Hải Linh</t>
  </si>
  <si>
    <t>274 Hà Huy Tập, Thị trấn Yên Viên, Huyện Gia Lâm, Hà Nội</t>
  </si>
  <si>
    <t>SOJITZ BUILDING MATERIALS CORPORATION</t>
  </si>
  <si>
    <t>TOKYO SANKEI BUILDING 21ST FLOOR, 7-2, OTEMACHI 1-CHOME, CHIYODA-KU, TOKYO 100-0004, JAPAN., JP</t>
  </si>
  <si>
    <t xml:space="preserve"> Gỗ dán công nghiệp làm từ gỗ keo rừng trồng, đã qua xử lý nhiệt. Kích thước: 5.2mmx1230mmx2440mm, gồm 3 lớp. 3280 tấm . Hàng mới 100% #&amp;VN</t>
  </si>
  <si>
    <t>CôNG TY Cổ PHầN Gỗ PHú QUý VIệT NAM</t>
  </si>
  <si>
    <t>Số 110 Đường Dục Tú, Xã Dục Tú, Huyện Đông Anh, Thành phố Hà Nội, Việt Nam</t>
  </si>
  <si>
    <t>CONG TY TNHH CONG NGHE TAM LAT SAN AUSDA</t>
  </si>
  <si>
    <t>LO CN8, KCN SONG CONG II, XA TAN QUANG, THANH PHO SONG CONG, TINH THAI NGUYEN, VIET NAM, VN</t>
  </si>
  <si>
    <t>Tấm ván ép(gỗ dán) (Plywood), làm từ gỗ nhiệt đới (gỗ keo, bạch đàn) ,hàng không thuộc danh muc cites,kích thước 1560*860*10 mm, Hàng mới 100%#&amp;VN</t>
  </si>
  <si>
    <t>Tấm ván ép(gỗ dán) (Plywood), làm từ gỗ nhiệt đới (gỗ keo, bạch đàn) ,hàng không thuộc danh muc cites,kích thước 1560*1000*10 mm, Hàng mới 100%#&amp;VN</t>
  </si>
  <si>
    <t>CôNG TY Cổ PHầN WOODSLAND TUYêN QUANG</t>
  </si>
  <si>
    <t>Cụm Công nghiệp Thắng Quân,thị trấn Yên Sơn, huyện Yên Sơn, tỉnh Tuyên Quang, Việt Nam</t>
  </si>
  <si>
    <t>HANSONG WOOD CO.,LTD</t>
  </si>
  <si>
    <t>45,BUKHANGBAEHU-RO, SEO-GU, INCHEON, KOREA, KR</t>
  </si>
  <si>
    <t>Gỗ dán công nghiệp qua xử lý nhiệt, KT 11.5x910x1820 mm gồm 2500 tấm, hàng loại 1, có 07 lớp ván mỏng ép lại với nhau mỗi lớp từ 1-2mm (Bằng gỗ keo rừng trồng) thuộc nhóm gỗ VI#&amp;VN</t>
  </si>
  <si>
    <t>CôNG TY TNHH ASIA VIETNAM PLYWOOD</t>
  </si>
  <si>
    <t>Số 2 hẻm 638/1/28 đường Ngô Gia Tự, Phường Đức Giang, Quận Long Biên, Thành phố Hà Nội, VN</t>
  </si>
  <si>
    <t>SUKSAWAD THAI PLYWOOD CO.,LTD</t>
  </si>
  <si>
    <t>88 MOO 3 T.SAIYAI, A.SAINOI NONTHABURI 11150, THAILAND, TH</t>
  </si>
  <si>
    <t>Gỗ dán công nghiệp làm từ gỗ keo rừng trồng (tên KH: Acacia), ép 11 lớp. KT: 1220 x 2440 x 17 MM, loại AB, 935 tấm. Mới100%#&amp;VN</t>
  </si>
  <si>
    <t>Gỗ dán công nghiệp làm từ gỗ keo rừng trồng (tên KH: Acacia), ép 7 lớp. KT: 1220 x 2440 x 13 MM, loại AB, 1241 tấm. Mới100%#&amp;VN</t>
  </si>
  <si>
    <t>Gỗ dán công nghiệp làm từ gỗ keo rừng trồng (tên KH: Acacia), ép 5 lớp. KT: 1220 x 2440 x 8 MM, loại AB, 4080 tấm. Mới100%#&amp;VN</t>
  </si>
  <si>
    <t>HANLIMWOOD CO.,LTD</t>
  </si>
  <si>
    <t>76-52, BUKHANG-RO, SEO-GU, INCHEON, SOUTH KOREA, KR</t>
  </si>
  <si>
    <t>Gỗ dán công nghiệp đã qua xử lý nhiệt,kt 23.5x1220x2130mm, gồm 760 tấm, có 13 lớp ván mỏng xếp lại với nhau mỗi lớp từ 1-2mm (Bằng gỗ Keo rừng trồng) thuộc nhóm gỗ VI#&amp;VN</t>
  </si>
  <si>
    <t>Cụm Công nghiệp Thắng Quân,Thị trấn Yên Sơn, Huyện Yên Sơn, Tỉnh Tuyên Quang, Việt Nam</t>
  </si>
  <si>
    <t>ROHINI PLYWOOD AND LAMINATE HOUSE</t>
  </si>
  <si>
    <t>NO 310, 15TH CROSS, 100 FEET RING ROAD, 5TH PHASE, J.P.NAGAR BENGALURU (BANGALORE), URBAN, KARNATAKA, 560078, INDIA, IN</t>
  </si>
  <si>
    <t>Gỗ dán công nghiệp qua xử lý nhiệt, kt 16x1220x2440mm (gồm 952 tấm), hàng loại 1,có 11 lớp ván ép lại với nhau mỗi lớp từ 1-2mm (Bằng gỗ keo rừng trồng), mới 100%#&amp;VN</t>
  </si>
  <si>
    <t>CôNG TY Cổ PHầN SảN XUấT Và XUấT NHậP KHẩU ĐạI NAM</t>
  </si>
  <si>
    <t>Lô 6-2 Khu công nghiệp Quang Minh, Thị trấn Quang Minh, Huyện Mê Linh, Hà Nội</t>
  </si>
  <si>
    <t>DONG BANG CO., LTD.</t>
  </si>
  <si>
    <t>313, DANJAE-RO, SANGDANG-GU, CHEONGJU-SI, CHUNGCHEONGBUK-DO, SOUTH KOREA, KR</t>
  </si>
  <si>
    <t xml:space="preserve"> Gỗ dán công nghiệp làm từ gỗ keo rừng trồng. Kích thước: 11.5mmx1220mmx2440mm, gồm 7 lớp. 6800 tấm . Hàng mới 100% #&amp;VN</t>
  </si>
  <si>
    <t>CôNG TY TNHH AMC VIệT NAM</t>
  </si>
  <si>
    <t>Tầng 19 tòa nhà Viwaseen, số 48 Tố Hữu, Phường Trung Văn, Quận Nam Từ Liêm, Hà Nội, Việt Nam</t>
  </si>
  <si>
    <t>PLYNEER INDUSTRIES</t>
  </si>
  <si>
    <t>PART OF KIADB 2ND PHASE, INDUSTRAIL BHAVANI WAREHOUSE, KUMBALGODU GERUP, BANGALORE, INDIA, IN</t>
  </si>
  <si>
    <t>Gỗ dán công nghiệp được làm từ gỗ keo rừng trồng ,tên khoa học: Acacia, KT:16MM X 1220MM X 2440MM, ép 11 lớp, gồm 928 tấm. Hàng đã qua xử lý sấy nhiệt, mới 100%#&amp;VN</t>
  </si>
  <si>
    <t>Gỗ dán công nghiệp được làm từ gỗ keo rừng trồng, tên khoa học: Acacia, KT:16MM X 1220MM X 2440MM, ép 11 lớp, gồm 1304 tấm. Hàng đã qua xử lý sấy nhiệt, mới 100%#&amp;VN</t>
  </si>
  <si>
    <t>Gỗ dán công nghiệp được làm từ gỗ bạch đàn rừng trồng ,tên khoa học: EUCALYPTUS, KT:16MM X 1220MM X 2440MM, ép 11 lớp, gồm 484 tấm. Hàng đã qua xử lý sấy nhiệt, mới 100%#&amp;VN</t>
  </si>
  <si>
    <t>CôNG TY TNHH XUấT KHẩU THIêN ĐứC PHáT</t>
  </si>
  <si>
    <t>Số 215C, Ấp 3, Xã Lạc An, Huyện Bắc Tân Uyên, Tỉnh Bình Dương</t>
  </si>
  <si>
    <t>84-28-38201165</t>
  </si>
  <si>
    <t>TECK FENG TRADING (003189399-A)</t>
  </si>
  <si>
    <t>NO 55 LINTANG SULTAN MOHD 1B, KAWASAN PERUSAHAAN BANDAR, SULTAN SULEIMAN, 42000, PELABUHAN KLANG, MY</t>
  </si>
  <si>
    <t>Tấm ván gỗ ép,  gồm 21 lớp (ván ép), làm từ ván lạng gỗ tạp vườn cao su - Hardwood Plywood ( Không thuộc danh mục CITES) ; (Dày:28mm x Rộng:1160mm x Dài: 2400mm); Hàng không nhãn hiệu; Mới 100%#&amp;VN</t>
  </si>
  <si>
    <t>Tấm ván gỗ ép,  gồm 21 lớp (ván ép), làm từ ván lạng gỗ tạp vườn cao su - Hardwood Plywood ( Không thuộc danh mục CITES) ; (Dày:28mm x Rộng: 1220mm x Dài: 2440mm); Hàng không nhãn hiệu; Mới 100%#&amp;VN</t>
  </si>
  <si>
    <t>CONG TY TNHH COCREATION GRASS CORPORATION VIET NAM</t>
  </si>
  <si>
    <t>LO 10-1 DUONG N8, LO 10-1 DUONG N8, XA DON THUAN, HUYEN TRANG BANG, TINH TAY NINH, VN</t>
  </si>
  <si>
    <t>Ván ép gỗ A3 quy cách: dài*rộng*dày (300x420x5) mm. (Loại ván dùng keo dán ghép từ các miếng gỗ lát mỏng mỗi lớp có chiều dày 5mm, có nguồn gốc gỗ trồng cao su, gỗ điều). Hàng mới 100%#&amp;VN</t>
  </si>
  <si>
    <t>Ván ép gỗ quy cách: dài*rộng*dày (1160x760x5) mm. (Loại ván dùng keo dán ghép từ các miếng gỗ lát mỏng mỗi lớp có chiều dày 5mm, có nguồn gốc gỗ trồng cao su, gỗ điều). Hàng mới 100%#&amp;VN</t>
  </si>
  <si>
    <t>Ván ép gỗ quy cách: dài*rộng*dày (1060x1060x5)mm (bo cạnh 2cm). (Loại ván dùng keo dán ghép từ các miếng gỗ lát mỏng mỗi lớp có chiều dày 5mm, có nguồn gốc gỗ trồng cao su, gỗ điều). Hàng mới 100%#&amp;VN</t>
  </si>
  <si>
    <t>Ván ép gỗ quy cách: dài*rộng*dày (1070x1070x5) mm. (Loại ván dùng keo dán ghép từ các miếng gỗ lát mỏng mỗi lớp có chiều dày 5mm, có nguồn gốc gỗ trồng cao su, gỗ điều). Hàng mới 100%#&amp;VN</t>
  </si>
  <si>
    <t>Ván ép quy cách: dài*rộng*dày (1140x1160x5) mm. (Loại ván dùng keo dán ghép từ các miếng gỗ lát mỏng mỗi lớp có chiều dày 5mm, có nguồn gốc gỗ trồng cao su, gỗ điều). Hàng mới 100%#&amp;VN</t>
  </si>
  <si>
    <t>Ván ép quy cách: dài*rộng*dày (1150x1150x5) mm. (Loại ván dùng keo dán ghép từ các miếng gỗ lát mỏng mỗi lớp có chiều dày 5mm, có nguồn gốc gỗ trồng cao su, gỗ điều). Hàng mới 100%#&amp;VN</t>
  </si>
  <si>
    <t>Ván ép gỗ quy cách: dài*rộng*dày (1140x1150x5) mm. (Loại ván dùng keo dán ghép từ các miếng gỗ lát mỏng mỗi lớp có chiều dày 5mm, có nguồn gốc gỗ trồng cao su, gỗ điều). Hàng mới 100%#&amp;VN</t>
  </si>
  <si>
    <t>CôNG TY TNHH SảN XUấT &amp; XUấT KHẩU Gỗ DáN ANH PHươNG VIệT NAM</t>
  </si>
  <si>
    <t>Lô CN03, Cụm Công Nghiệp Số 3, Cảng Đa Phúc , P Thuận Thành,  TP Phổ Yên,Thái Nguyên, Việt Nam</t>
  </si>
  <si>
    <t>SUNGCHANG ENTERPRISE CO., LTD</t>
  </si>
  <si>
    <t>627 DADAE-RO, SAHA-GU BUSAN, SOUTH, KOREA 49526, KR</t>
  </si>
  <si>
    <t xml:space="preserve"> Gỗ dán công nghiệp làm từ gỗ bạch đàn rừng trồng (tên KH: Eucalyptus). Kích thước: 11.5mmx910mmx1820mm loại BC, gồm 7 lớp. 2300 tấm . Hàng mới 100% #&amp;VN</t>
  </si>
  <si>
    <t xml:space="preserve"> Gỗ dán công nghiệp làm từ gỗ bạch đàn rừng trồng (tên KH: Eucalyptus). Kích thước: 11.5mmx910mmx1820mm loại AB, gồm 7 lớp. 11500 tấm . Hàng mới 100% #&amp;VN</t>
  </si>
  <si>
    <t xml:space="preserve"> Gỗ dán công nghiệp làm từ gỗ bạch đàn rừng trồng (tên KH: Eucalyptus). Kích thước: 11.5mmx1220mmx2440mm loại AA, gồm 7 lớp. 8960 tấm . Hàng mới 100% #&amp;VN</t>
  </si>
  <si>
    <t>South Africa</t>
  </si>
  <si>
    <t>CôNG TY Cổ PHầN CôNG NGHIệP Gỗ TRườNG SơN</t>
  </si>
  <si>
    <t>Thôn Ngòi, xã Xuân Hòa, huyện Như Xuân, tỉnh Thanh Hóa</t>
  </si>
  <si>
    <t>ZHONG SHENG RESOURCES</t>
  </si>
  <si>
    <t>MASTER-PACK SDN.BHD</t>
  </si>
  <si>
    <t>380-3, WONCHANG-DONG, SEO-KU, INCHEON, SOUTH KOREA, KR</t>
  </si>
  <si>
    <t>XINXIN CO</t>
  </si>
  <si>
    <t>8-35-510, TUCHIYAMA CHO, NADAKU, KOBE, HYOGO, JAPAN 657-0022, JP</t>
  </si>
  <si>
    <t>CôNG TY TNHH TRUNG TâM Đồ Gỗ SáNG PHúC</t>
  </si>
  <si>
    <t>CôNG TY TNHH LIM</t>
  </si>
  <si>
    <t>Công Ty TNHH Một Thành Viên Xuất Nhập Khẩu Đức Lâm</t>
  </si>
  <si>
    <t>Tổ 9, Khu phố 3, Phường Tiến Thành, TP Đồng Xoài, Tỉnh Bình Phước, VN</t>
  </si>
  <si>
    <t>9, JEONGSEOJIN 2-RO, SEO-GU, INCHEON, KOREA, KR</t>
  </si>
  <si>
    <t>LES PLANCHERS MERCIER INC.</t>
  </si>
  <si>
    <t>330 RUE DES ENTREPRENEURS, MONTMAGNY QC G5V 4T1 CANADA, CA</t>
  </si>
  <si>
    <t>44123300</t>
  </si>
  <si>
    <t>J-16#&amp;Ván lót sàn bằng gỗ dán, ép mặt bằng gỗ sồi Châu Âu (Quercus sp.) Không nhãn hiệu, mỗi lớp dày không quá 6mm (quy cách: dày: 19mm, rộng: 190mm, dài: 600-1900mm)DG:1,942.4175 USD/m3 Mới 100%#&amp;VN</t>
  </si>
  <si>
    <t>CôNG TY TNHH Gỗ TINH BảO</t>
  </si>
  <si>
    <t>Tổ 18 Mộ Hạ, Phường Bạch Hạc, Thành phố Việt Trì, Tỉnh Phú Thọ, Việt Nam</t>
  </si>
  <si>
    <t>GRANDE FORESTA SDN. BHD.</t>
  </si>
  <si>
    <t>LOT 12127 (PTD 5554), JALAN, TEKNOLOGI 12,KAWASAN PERINDUSTRIAN, TANGKAK, 84900 TANGKAK, JOHOR, MALAYSIA., MY</t>
  </si>
  <si>
    <t>Gỗ dán ép có lõi từ gỗ bạch đàn rừng trồng.2 mặt bằng gỗ bạch dương nhập khẩu(tên KH Betula Spp),5 lớp,kt:5X1220X2440MM , loại D+/E, không thuộc danh mục Cities.Hàng mới 100%#&amp;VN</t>
  </si>
  <si>
    <t>Gỗ dán ép có lõi từ gỗ bạch đàn, gỗ keo rừng trồng.2 mặt bằng gỗ bạch dương nhập khẩu(tên KH Betula Spp),9 lớp,kt:12X1220X2440MM , loại D+/D, không thuộc danh mục Cities.Hàng mới 100%#&amp;VN</t>
  </si>
  <si>
    <t>Gỗ dán ép có lõi từ gỗ bạch đàn, gỗ keo rừng trồng.2 mặt bằng gỗ bạch dương nhập khẩu(tên KH Betula Spp),13 lớp,kt:18X1220X2440MM , loại D+/D, không thuộc danh mục Cities.Hàng mới 100%#&amp;VN</t>
  </si>
  <si>
    <t>CôNG TY Cổ PHầN GREATWOOD</t>
  </si>
  <si>
    <t>Thôn Ngọc Thành,Xã Đồng Tân,Huyện Hữu Lũng,Tỉnh Lạng Sơn,Việt Nam</t>
  </si>
  <si>
    <t>RUGBY ARCHITECTURAL BUILDING PRODUCTS</t>
  </si>
  <si>
    <t>165KNOWLTON WAY SUITE 111, SAVANNAH GA 31407, US</t>
  </si>
  <si>
    <t>Gỗ ván ép ko tạo dáng liên tục có 2 lớp mặt là gỗ bạch dương NK ,7  lớp lõi làm từ gỗ bạch đàn, gỗ keo rừng trồng, ko nằm trong danh mục cites KT:1220x2440x12mm, 300 tấm,10.72m3. Mới100%#&amp;VN</t>
  </si>
  <si>
    <t>Gỗ ván ép ko tạo dáng liên tục có 2 lớp mặt là gỗ bạch dương NK ,7  lớp lõi làm từ gỗ bạch đàn, gỗ keo rừng trồng, ko nằm trong danh mục cites KT:1220x2440x12mm UV-1, 600 tấm,21.43m3. Mới100%#&amp;VN</t>
  </si>
  <si>
    <t>Gỗ ván ép ko tạo dáng liên tục có 2 lớp mặt là gỗ bạch dương NK ,3  lớp lõi làm từ gỗ bạch đàn rừng trồng, ko nằm trong danh mục cites KT:1220x2440x5.2mm UV-1, 700 tấm,10.84m3. Mới100%#&amp;VN</t>
  </si>
  <si>
    <t>CôNG TY Cổ PHầN HOàNG LâM PLY WOOD</t>
  </si>
  <si>
    <t>Thôn 10, Khu Cầu Cẩu, Xã An Hà, Huyện Lạng Giang, Tỉnh Bắc Giang, Việt Nam.</t>
  </si>
  <si>
    <t>PNR BATH HOUSE</t>
  </si>
  <si>
    <t>PLOT NO 450, D.NO.23/1550, MINI, BYPASS ROAD,OPPOSITEVARAMAHALAKHSMI, SILKS MAGUNTAMAGUNTALAYOUT, NELLORE,ANDHRA PRADESH,INDIA-524001, IN</t>
  </si>
  <si>
    <t>Gỗ dán ép công nghiệp làm từ gỗ bạch đàn rừng trồng KT: 16mm x 1220mm x 2440mm, ép 9 lớp, độ dày mỗi lớp không quá 2.0mm, 960 tấm. xuất xứ Việt Nam, Mới 100%#&amp;VN</t>
  </si>
  <si>
    <t>CôNG TY TNHH HUILING WOOD PRODUCTS (VIETNAM)</t>
  </si>
  <si>
    <t>Nhà xưởng số 08, cụm Công nghiệp Chế biến gỗ Tuyên Quang, TT Yên Sơn, Yên Sơn, Tuyên Quang, Việt Nam</t>
  </si>
  <si>
    <t>0207 3898866</t>
  </si>
  <si>
    <t>WELCOME WOOD TRADE (HONGKONG) CO., LTD</t>
  </si>
  <si>
    <t>RM 702 7/F SPA CTR, NO 53-55 LOCKHART RD, WAN CAI, HONG KONG, HK</t>
  </si>
  <si>
    <t>Gỗ dán cốt 7 lớp(dày 1,66(+/-0,05)mm/lớp)từ gỗ Keo rừng trồng.Dán mặt trên gỗ Thích(0,5mm),mặt dưới gỗ Bạch dương(0,5mm).Sơn UV mặt dưới.KT:12,7*1231*1841(MM),hàng đã qua xử lý nhiệt,mới 100%#&amp;VN</t>
  </si>
  <si>
    <t>Gỗ dán cốt 11 lớp(dày 1,51(+/-0,05)mm/lớp)từ gỗ Bạch đàn rừng trồng.Dán mặt trên gỗ Thích(0,5mm),mặt dưới gỗ Bạch dương(0,5mm).Sơn UV mặt dưới.KT:17,5*1231*2451MM,hàng đã qua xử lý nhiệt,mới 100%#&amp;VN</t>
  </si>
  <si>
    <t>HENNESSY WOOD FLOORS</t>
  </si>
  <si>
    <t>1440 S. STATE COLLEGE BLVD,SUITE 5N, ANAHEIM, CA 92806 USA, US</t>
  </si>
  <si>
    <t>J-28#&amp;Ván lót sàn bằng gỗ dán, ép mặt bằng gỗ sồi Châu Âu (Quercus sp) Không nhãn hiệu, mỗi lớp dày không quá 6mm (quy cách: dày: 19mm, rộng: 230mm, dài: 600-2200mm)DG:1,980.5602 USD/m3 Mới 100%#&amp;VN</t>
  </si>
  <si>
    <t>J-28#&amp;Ván lót sàn bằng gỗ dán, ép mặt bằng gỗ sồi Châu Âu (Quercus sp) Không nhãn hiệu, mỗi lớp dày không quá 6mm (quy cách: dày: 19mm, rộng: 230mm, dài: 600-2200mm)DG:1,982.9547 USD/m3 Mới 100%#&amp;VN</t>
  </si>
  <si>
    <t>J-28#&amp;Ván lót sàn bằng gỗ dán, ép mặt bằng gỗ sồi Châu Âu (Quercus sp) Không nhãn hiệu, mỗi lớp dày không quá 6mm (quy cách: dày: 19mm, rộng: 230mm, dài: 600-2200mm)DG:1,984.5037 USD/m3 Mới 100%#&amp;VN</t>
  </si>
  <si>
    <t>CôNG TY TNHH FOTAI VIệT NAM</t>
  </si>
  <si>
    <t>Nguyễn Thái Bình, Phú Hòa, TDM, Bình Dương</t>
  </si>
  <si>
    <t>0274 3827196</t>
  </si>
  <si>
    <t>FOPACK (CAMBODIA) ENTERPRISE CORPORATION</t>
  </si>
  <si>
    <t>TAISENG BAVET SPECIAL ECONOMIC ZONE, NATIONAL ROAD NO.1,SANGKAT BAVET, BAVET CITY,SVAY RIENG PROVINCE, CAMBODIA, KH</t>
  </si>
  <si>
    <t>Ván gỗ ép (3*800*1200mm) dùng để lót hàng xk , không nhãn hiệu có nhãn hàng hóa#&amp;VN</t>
  </si>
  <si>
    <t>CôNG TY TNHH Mỹ GIA Đồ Gỗ VIệT NAM</t>
  </si>
  <si>
    <t>Tiểu khu Đường, Thị Trấn Phú Minh, Huyện Phú Xuyên, Thành phố Hà Nội, Việt Nam</t>
  </si>
  <si>
    <t>84 225 8831211</t>
  </si>
  <si>
    <t>ALNO INDUSTRY SDN. BHD</t>
  </si>
  <si>
    <t>PLOT 37,FURNITURE INDUSTRIAL ESTATE, JALAN SUNGAI BAONG, 14200 SUNGAI, BAKAP,SEBERANG PERAI SELATAN,PENANG, MALAYSIA, MY</t>
  </si>
  <si>
    <t>Gỗ dán ép không tạo dáng liên tục, mặt từ gỗ Bạch Dương NK, lõi từ gỗ bạch đàn rừng trồng. Tên KH: Eucalyptus, BetulaSpp. KT: 2440X1220X18MM, 13 lớp, 540 tấm. Mới 100%#&amp;VN</t>
  </si>
  <si>
    <t>Gỗ dán ép không tạo dáng liên tục, mặt từ gỗ Bạch Dương NK, lõi từ gỗ bạch đàn rừng trồng. Tên KH: Eucalyptus, BetulaSpp. KT: 2440X1220X12MM, 9 lớp, 1280 tấm. Mới 100%#&amp;VN</t>
  </si>
  <si>
    <t>Gỗ dán ép không tạo dáng liên tục, mặt từ gỗ Bạch Dương NK, lõi từ gỗ bạch đàn rừng trồng. Tên KH: Eucalyptus, BetulaSpp. KT: 2440X1220X5MM, 5 lớp, 1440 tấm. Mới 100%#&amp;VN</t>
  </si>
  <si>
    <t>WOLF TRADING COMPANY LTD.</t>
  </si>
  <si>
    <t>468 HENNESSY ROAD, 19/F CAUSEWAY BAY, HONG KONG, HK</t>
  </si>
  <si>
    <t>Gỗ dán ép không tạo dáng liên tục, mặt từ gỗ Bạch Dương NK, lõi từ gỗ keo rừng trồng.Tên KH: AcaciaAuriculiformis, BetulaSpp. KT: 2440X1220X18MM, 13 lớp, 500 tấm. Mới 100%#&amp;VN</t>
  </si>
  <si>
    <t>Gỗ dán ép không tạo dáng liên tục, mặt từ gỗ Bạch Dương NK, lõi từ gỗ keo rừng trồng.Tên KH: AcaciaAuriculiformis, BetulaSpp. KT: 2440X1220X12MM, 9 lớp, 900 tấm. Mới 100%#&amp;VN</t>
  </si>
  <si>
    <t>Gỗ dán ép không tạo dáng liên tục, mặt từ gỗ Bạch Dương NK, lõi từ gỗ keo rừng trồng.Tên KH: AcaciaAuriculiformis, BetulaSpp. KT: 2440X1220X6MM, 5 lớp, 350 tấm. Mới 100%#&amp;VN</t>
  </si>
  <si>
    <t>CôNG TY Cổ PHầN GREATWOOD HưNG YêN</t>
  </si>
  <si>
    <t>Thôn Chấn Đông, Xã Hoàn Long, Huyện Yên Mỹ, Tỉnh Hưng Yên</t>
  </si>
  <si>
    <t>MUSTARD SEED FOREST INC.</t>
  </si>
  <si>
    <t>2809 MILLER RANCH ROAD, SUITE 417, PEARLAND, TEXAS 77584, US</t>
  </si>
  <si>
    <t>Gỗ ván ép (gỗ dán) làm từ gỗ bạch đàn, keo rừng trồng với 2 lớp mặt bạch dương,KT:12MM X 1232MM X 2452MM,cốt gồm 7 lớp,3600 tấm,130.500 m3, không nằm trong danh mục Cites, mới 100%#&amp;VN</t>
  </si>
  <si>
    <t>CôNG TY TNHH FUSION VINA</t>
  </si>
  <si>
    <t>Khu công nghiệp Tiên Sơn, Xã Hoàn Sơn, Huyện Tiên Du, Tỉnh Bắc Ninh</t>
  </si>
  <si>
    <t>PRECISE GLOBAL VENTURES LIMITED</t>
  </si>
  <si>
    <t>VISTRA CORPORATE SERVICES CENTRE, GROUND FLOOR NPF, BUILDING, BEACH ROAD,APIA, SAMOA, US</t>
  </si>
  <si>
    <t>Gỗ ván ép (gỗ dán) được làm từ gỗ bạch đàn, keo rừng trồng với 2 lớp mặt bạch dương, KT 1067x290x5mm, mới 100% #&amp;VN</t>
  </si>
  <si>
    <t>Gỗ ván ép (gỗ dán) được làm từ gỗ bạch đàn, keo rừng trồng với 2 lớp mặt bạch dương, KT 844x526x5mm, mới 100% #&amp;VN</t>
  </si>
  <si>
    <t>Công Ty Cổ Phần MDF Việt Nam</t>
  </si>
  <si>
    <t>XÃ AN ĐIỀN , THỊ XÃ BẾN CÁT, TỈNH BÌNH DƯƠNG.</t>
  </si>
  <si>
    <t>0274-3554-007   0274</t>
  </si>
  <si>
    <t>LEEN CHEN INTERNATIONAL TRADE CO.,LTD</t>
  </si>
  <si>
    <t>1F. NO. 2-6, LINCUO RD.,SHENGANG, DIST, TAICHUNG CITY 429, TAIWAN  R.O.C, VN</t>
  </si>
  <si>
    <t>Ván ép-Plywood (2000x1220x21)mm, được ép từ 13 lớp ván lạng gỗ bạch đàn, tạp,lớp ngoài là gỗ bạch đàn. Mới 100%.Không nhãn hiệu.SL thực tế:2.3058m3(NPL gỗ dùng để sx được mua trong nước)#&amp;VN</t>
  </si>
  <si>
    <t>Ván ép-Plywood (2000x1220x21)mm, được ép từ 13 lớp ván lạng gỗ bạch đàn,tạp,lớp ngoài là gỗ bạch đàn. Mới 100%.Không nhãn hiệu.SL thực tế:9.2232m3(NPL gỗ để sx được mua trong nước)#&amp;VN</t>
  </si>
  <si>
    <t>Ván ép-Plywood (2000x1220x25)mm, được ép từ 15 lớp ván lạng gỗ bạch đàn,gỗ tạp,lớp ngoài là gỗ bạch đàn.Mới 100%.Không nhãn hiệu.SL thực tế: 2.44m3(NPL gỗ để sx được mua trong nước)#&amp;VN</t>
  </si>
  <si>
    <t>Ván ép-Plywood (2000x1220x25)mm, được ép từ 15 lớp ván lạng gỗ bạch đàn,gỗ tạp,lớp ngoài là gỗ bạch đàn.Mới 100%.Không nhãn hiệu.SL thực tế: 17.08m3(NPL gỗ dùng để sx được mua trong nước)#&amp;VN</t>
  </si>
  <si>
    <t>Ván ép-Plywood (2000x1220x25)mm, được ép từ 15 lớp ván lạng gỗ bạch đàn,gỗ tạp,lớp ngoài là gỗ bạch đàn.Mới 100%.Không nhãn hiệu.SL thực tế: 4.88m3(NPL gỗ để sx được mua trong nước)#&amp;VN</t>
  </si>
  <si>
    <t>Ván ép-Plywood (2000x1220x25)mm, được ép từ 15 lớp ván lạng gỗ bạch đàn,gỗ tạp,lớp ngoài là gỗ bạch đàn.Mới 100%.Không nhãn hiệu.SL thực tế: 2.44m3(NPL gỗ dùng để sx được mua trong nước)#&amp;VN</t>
  </si>
  <si>
    <t>Ván ép-Plywood (2440x1220x25)mm, được ép từ 15 lớp ván lạng gỗ bạch đàn,gỗ tạp,lớp ngoài là gỗ bạch đàn.Mới 100%.Không nhãn hiệu.SL thực tế: 8.9304m3(NPL gỗ để sx được mua trong nước)#&amp;VN</t>
  </si>
  <si>
    <t>Ván ép-Plywood (2000x1220x21)mm, được ép từ 13 lớp ván lạng gỗ bạch đàn,cao su, tạp,lớp ngoài là gỗ bạch đàn. Mới 100%.Không nhãn hiệu.SL thực tế:2.3058m3(NPL gỗ để sx được mua trong nước)#&amp;VN</t>
  </si>
  <si>
    <t>Ván ép-Plywood (2000x1220x21)mm, được ép từ 13 lớp ván lạng gỗ bạch đàn,cao su, tạp,lớp ngoài là gỗ bạch đàn. Mới 100%.Không nhãn hiệu.SL thực tế:11.529m3(NPL gỗ dùng để sx được mua trong nước)#&amp;VN</t>
  </si>
  <si>
    <t>Ván ép-Plywood (2000x1220x21)mm, được ép từ 13 lớp ván lạng gỗ bạch đàn,cao su, tạp,lớp ngoài là gỗ bạch đàn. Mới 100%.Không nhãn hiệu.SL thực tế:9.2232m3(NPL gỗ để sx được mua trong nước)#&amp;VN</t>
  </si>
  <si>
    <t>Ván ép-Plywood (2000x1220x21)mm, được ép từ 13 lớp ván lạng gỗ bạch đàn,cao su,thông, tạp,lớp ngoài là gỗ bạch đàn. Mới 100%.Không nhãn hiệu.SL thực tế:6.9174m3(NPL gỗ để sx được mua trong nước)#&amp;VN</t>
  </si>
  <si>
    <t>Ván ép-Plywood (2000x1220x21)mm, được ép từ 13 lớp ván lạng gỗ bạch đàn,cao su,thông,tạp,lớp ngoài là gỗ bạch đàn. Mới 100%.Không nhãn hiệu.SL thực tế:23.058m3(NPL gỗ để sx được mua trong nước)#&amp;VN</t>
  </si>
  <si>
    <t>Ván ép-Plywood (2000x1220x21)mm, được ép từ 13 lớp ván lạng gỗ bạch đàn,cao su,thông,tạp,lớp ngoài là gỗ bạch đàn. Mới 100%.Không nhãn hiệu.SL thực tế:11.529m3(NPL gỗ để sx được mua trong nước)#&amp;VN</t>
  </si>
  <si>
    <t>Ván ép-Plywood (2000x1220x21)mm, được ép từ 13 lớp ván lạng gỗ bạch đàn,cao su,thông,tạp,lớp ngoài là gỗ bạch đàn. Mới 100%.Không nhãn hiệu.SL thực tế:13.8348m3(NPL gỗ để sx được mua trong nước)#&amp;VN</t>
  </si>
  <si>
    <t>Ván ép-Plywood (2000x1220x18)mm, được ép từ 11 lớp ván lạng gỗ bạch đàn, gỗ thông,lớp ngoài là gỗ bạch đàn. Mới 100%.Không nhãn hiệu.SL thực tế:2.196m3(NPL gỗ dùng để sx được mua trong nước)#&amp;VN</t>
  </si>
  <si>
    <t>Ván ép-Plywood (2000x1220x21)mm, được ép từ 13 lớp ván lạng gỗ bạch đàn,cao su,birch,tạp,lớp ngoài là gỗ bạch đàn. Mới 100%.Không nhãn hiệu.SL thực tế:11.529m3(NPL gỗ để sx được mua trong nước)#&amp;VN</t>
  </si>
  <si>
    <t>MAEVE FURN CO., LTD</t>
  </si>
  <si>
    <t>1306 ZHONGSHAN RD, SHENGANG DIST, TAICHUNG CITY 429, TAIWAN, VN</t>
  </si>
  <si>
    <t>Ván ép-Plywood (2135x1220x18)mm, được ép từ 11 lớp ván lạng gỗ bạch đàn,tạp,lớp ngoài là gỗ bạch đàn. Mới 100%.Không nhãn hiệu.SL thực tế:4.6885m3(NPL gỗ để sx được mua trong nước)#&amp;VN</t>
  </si>
  <si>
    <t>Ván ép-Plywood (2000x1220x21)mm, được ép từ 13 lớp ván lạng gỗ bạch đàn,cao su,tạp,lớp ngoài là gỗ bạch đàn. Mới 100%.Không nhãn hiệu.SL thực tế:2.3058m3(NPL gỗ để sx được mua trong nước)#&amp;VN</t>
  </si>
  <si>
    <t>Ván ép-Plywood (2000x1220x21)mm, được ép từ 13 lớp ván lạng gỗ bạch đàn,cao su,tạp,lớp ngoài là gỗ bạch đàn. Mới 100%.Không nhãn hiệu.SL thực tế:6.9174m3(NPL gỗ để sx được mua trong nước)#&amp;VN</t>
  </si>
  <si>
    <t>Ván ép-Plywood (2000x1220x21)mm, được ép từ 13 lớp ván lạng gỗ bạch đàn,cao su,tạp,lớp ngoài là gỗ bạch đàn. Mới 100%.Không nhãn hiệu.SL thực tế:11.529m3(NPL gỗ để sx được mua trong nước)#&amp;VN</t>
  </si>
  <si>
    <t>Ván ép-Plywood (2000x1220x21)mm, được ép từ 13 lớp ván lạng gỗ bạch đàn,cao su,tạp,lớp ngoài là gỗ bạch đàn. Mới 100%.Không nhãn hiệu.SL thực tế:16.1406m3(NPL gỗ để sx được mua trong nước)#&amp;VN</t>
  </si>
  <si>
    <t>Ván ép-Plywood (2000x1220x21)mm, được ép từ 13 lớp ván lạng gỗ bạch đàn,cao su,tạp,lớp ngoài là gỗ bạch đàn. Mới 100%.Không nhãn hiệu.SL thực tế:4.6116m3(NPL gỗ để sx được mua trong nước)#&amp;VN</t>
  </si>
  <si>
    <t>Ván ép-Plywood (2000x1220x21)mm, được ép từ 13 lớp ván lạng gỗ bạch đàn,cao su,thông,tạp,lớp ngoài là gỗ bạch đàn. Mới 100%.Không nhãn hiệu.SL thực tế:2.3058m3(NPL gỗ để sx được mua trong nước)#&amp;VN</t>
  </si>
  <si>
    <t>Ván ép-Plywood (2000x1220x21)mm, được ép từ 13 lớp ván lạng gỗ bạch đàn,cao su,thông,tạp,lớp ngoài là gỗ bạch đàn. Mới 100%.Không nhãn hiệu.SL thực tế:6.9174m3(NPL gỗ để sx được mua trong nước)#&amp;VN</t>
  </si>
  <si>
    <t>Ván ép-Plywood (2000x1220x21)mm, được ép từ 13 lớp ván lạng gỗ bạch đàn,cao su,thông,tạp,lớp ngoài là gỗ bạch đàn. Mới 100%.Không nhãn hiệu.SL thực tế:18.4464m3(NPL gỗ để sx được mua trong nước)#&amp;VN</t>
  </si>
  <si>
    <t>Ván ép-Plywood (2000x1220x21)mm, được ép từ 13 lớp ván lạng gỗ bạch đàn,cao su,thông,tạp,lớp ngoài là gỗ bạch đàn. Mới 100%.Không nhãn hiệu.SL thực tế:34.587m3(NPL gỗ để sx được mua trong nước)#&amp;VN</t>
  </si>
  <si>
    <t>Ván ép-Plywood (2000x1220x21)mm, được ép từ 13 lớp ván lạng gỗ bạch đàn,cao su,thông,tạp,lớp ngoài là gỗ bạch đàn. Mới 100%.Không nhãn hiệu.SL thực tế:16.1406m3(NPL gỗ để sx được mua trong nước)#&amp;VN</t>
  </si>
  <si>
    <t>Ván ép-Plywood (2000x1220x21)mm, được ép từ 13 lớp ván lạng gỗ bạch đàn,cao su,thông,tạp,lớp ngoài là gỗ bạch đàn. Mới 100%.Không nhãn hiệu.SL thực tế:32.2812m3(NPL gỗ để sx được mua trong nước)#&amp;VN</t>
  </si>
  <si>
    <t>Ván ép-Plywood (2000x1220x21)mm,ép từ 13 lớp ván lạng gỗ bạch đàn,cao su,thông,tạp,lớp ngoài là gỗ bạch đàn. Mới 100%.Không nhãn hiệu.SL thực tế:36.8928m3(NPL gỗ để sx được mua trong nước)#&amp;VN</t>
  </si>
  <si>
    <t>Ván ép-Plywood (2000x1220x21)mm, được ép từ 13 lớp ván lạng gỗ bạch đàn,cao su,thông,tạp,lớp ngoài là gỗ bạch đàn. Mới 100%.Không nhãn hiệu.SL thực tế:20.7522m3(NPL gỗ để sx được mua trong nước)#&amp;VN</t>
  </si>
  <si>
    <t>Ván ép-Plywood (2000x1220x18)mm, được ép từ 11 lớp ván lạng gỗ bạch đàn, gỗ thông,lớp ngoài là gỗ bạch đàn. Mới 100%.Không nhãn hiệu.SL thực tế:6.588m3(NPL gỗ dùng để sx được mua trong nước)#&amp;VN</t>
  </si>
  <si>
    <t>Ván ép-Plywood (2000x1220x18)mm, được ép từ 11 lớp ván lạng gỗ bạch đàn, gỗ thông,lớp ngoài là gỗ bạch đàn. Mới 100%.Không nhãn hiệu.SL thực tế:13.176m3(NPL gỗ dùng để sx được mua trong nước)#&amp;VN</t>
  </si>
  <si>
    <t>Ván ép-Plywood (2000x1220x18)mm, được ép từ 11 lớp ván lạng gỗ bạch đàn, gỗ thông,lớp ngoài là gỗ bạch đàn. Mới 100%.Không nhãn hiệu.SL thực tế:10.98m3(NPL gỗ dùng để sx được mua trong nước)#&amp;VN</t>
  </si>
  <si>
    <t>Ván ép-Plywood (2000x1220x18)mm, được ép từ 11 lớp ván lạng gỗ bạch đàn, gỗ thông,lớp ngoài là gỗ bạch đàn. Mới 100%.Không nhãn hiệu.SL thực tế:4.392m3(NPL gỗ dùng để sx được mua trong nước)#&amp;VN</t>
  </si>
  <si>
    <t>Ván ép-Plywood (2000x1220x21)mm, được ép từ 13 lớp ván lạng gỗ bạch đàn,cao su,birch,tạp,lớp ngoài là gỗ bạch đàn. Mới 100%.Không nhãn hiệu.SL thực tế:2.3058m3(NPL gỗ để sx được mua trong nước)#&amp;VN</t>
  </si>
  <si>
    <t>Ván ép-Plywood (2000x1220x21)mm, được ép từ 13 lớp ván lạng gỗ bạch đàn,cao su,birch,tạp,lớp ngoài là gỗ bạch đàn. Mới 100%.Không nhãn hiệu.SL thực tế:6.9174m3(NPL gỗ để sx được mua trong nước)#&amp;VN</t>
  </si>
  <si>
    <t>Ván ép-Plywood (2000x1220x21)mm, được ép từ 13 lớp ván lạng gỗ bạch đàn,cao su,birch,tạp,lớp ngoài là gỗ bạch đàn. Mới 100%.Không nhãn hiệu.SL thực tế:4.6116m3(NPL gỗ để sx được mua trong nước)#&amp;VN</t>
  </si>
  <si>
    <t>Ván ép-Plywood (1720x1220x18)mm, được ép từ 11 lớp ván lạng gỗ bạch đàn, gỗ thông,tạp,lớp ngoài là gỗ bạch đàn. Mới 100%.Không nhãn hiệu.SL thực tế:3.7771m3(NPL gỗ dùng để sx được mua trong nước)#&amp;VN</t>
  </si>
  <si>
    <t>Ván ép-Plywood (1720x1220x18)mm, được ép từ 11 lớp ván lạng gỗ bạch đàn,thông,tạp,lớp ngoài là gỗ bạch đàn. Mới 100%.Không nhãn hiệu.SL thực tế:1.8886m3(NPL gỗ dùng để sx được mua trong nước)#&amp;VN</t>
  </si>
  <si>
    <t>Số 3 chợ Phù Lỗ, đường 2,Xã Phù Lỗ ,Huyện Sóc Sơn ,Hà Nội.</t>
  </si>
  <si>
    <t>076 226 8447</t>
  </si>
  <si>
    <t xml:space="preserve"> 510-C18, 21, MAGOKJUNGANG 6-RO, SEO-GU, INCHEON, REPUBLIC OF KOREA, KR</t>
  </si>
  <si>
    <t>Gỗ ván ép công nghiệp làm từ gỗ bạch đàn rừng trồng(KH:Eucalyptus), kích thước 850MM X 68MM X 22MM,gồm 13 lớp,mỗi lớp có chiều dày không quá 6mm ,1440 tấm, đã sấy, Hàng mới 100%.#&amp;VN</t>
  </si>
  <si>
    <t>Gỗ ván ép công nghiệp làm từ gỗ bạch đàn rừng trồng(KH:Eucalyptus), kích thước 1140MM X 68MM X 13MM,gồm 8 lớp,mỗi lớp có chiều dày không quá 6mm ,22464 tấm, đã sấy, Hàng mới 100%.#&amp;VN</t>
  </si>
  <si>
    <t>Gỗ ván ép công nghiệp làm từ gỗ bạch đàn rừng trồng(KH:Eucalyptus), kích thước 830MM X 68MM X 13MM,gồm 8 lớp,mỗi lớp có chiều dày không quá 6mm ,2496 tấm, đã sấy, Hàng mới 100%.#&amp;VN</t>
  </si>
  <si>
    <t>Gỗ ván ép công nghiệp làm từ gỗ bạch đàn rừng trồng(KH:Eucalyptus), kích thước 1850MM X 78MM X 13MM,gồm 8 lớp,mỗi lớp có chiều dày không quá 6mm ,4784 tấm, đã sấy, Hàng mới 100%.#&amp;VN</t>
  </si>
  <si>
    <t>Gỗ ván ép công nghiệp làm từ gỗ bạch đàn rừng trồng(KH:Eucalyptus), kích thước 1200MM X 78MM X 13MM,gồm 8 lớp,mỗi lớp có chiều dày không quá 6mm ,5250 tấm, đã sấy, Hàng mới 100%.#&amp;VN</t>
  </si>
  <si>
    <t>Gỗ ván ép công nghiệp làm từ gỗ bạch đàn rừng trồng(KH:Eucalyptus), kích thước 1100MM X 78MM X 13MM,gồm 8 lớp,mỗi lớp có chiều dày không quá 6mm ,3010 tấm, đã sấy, Hàng mới 100%.#&amp;VN</t>
  </si>
  <si>
    <t>Gỗ ván ép công nghiệp làm từ gỗ bạch đàn rừng trồng(KH:Eucalyptus), kích thước 1030MM X 78MM X 13MM,gồm 8 lớp,mỗi lớp có chiều dày không quá 6mm ,2100 tấm, đã sấy, Hàng mới 100%.#&amp;VN</t>
  </si>
  <si>
    <t>Công ty TNHH PALOMA Việt Nam</t>
  </si>
  <si>
    <t>Số 114-116, đường số 6, VSIP Hải Phòng, xã Thủy Triều, H. Thủy Nguyên, TP. Hải Phòng, Việt Nam</t>
  </si>
  <si>
    <t>PALOMA CO., LTD</t>
  </si>
  <si>
    <t>6-23 MOMOZONOCHO, MIZUHOKU, NAGOYASHI, AICHIKEN, JP</t>
  </si>
  <si>
    <t>PL25B#&amp;Tấm gỗ dán, kích thước: 1100x800x10mm (từ gỗ keo, 1 lớp ngoài bằng gỗ bạch đàn,6-10 lớp, 1 lớp dày: 0.5-1.2mm), dùng để cố định hàng khi đóng trên palet, đã qua sử dụng#&amp;VN</t>
  </si>
  <si>
    <t>Gỗ ván ép (gỗ dán) làm từ gỗ mỡ rừng trồng ép mặt bạch dương. KT:12.0x1230x2450mm, GRADE UV, ép 7 lớp, 1425 tấm,  hàng đã qua xử lý sấy nhiệt,Mới 100 %.#&amp;VN</t>
  </si>
  <si>
    <t>CôNG TY TNHH JUNMA PHú THọ</t>
  </si>
  <si>
    <t>LÔ SỐ 10, KCN THỤY VÂN, XÃ THỤY VÂN, THÀNH PHỐ VIỆT TRÌ, TỈNH PHÚ THỌ, VIỆT NAM</t>
  </si>
  <si>
    <t>FAR EAST AMERICAN, INC</t>
  </si>
  <si>
    <t>5410 MCCONNELL AVENUE, LOS ANGELES, CA 90066 USA, US</t>
  </si>
  <si>
    <t>Gỗ dán công nghiệp12 MM D/E  làm từ gỗ bạch đàn, gỗ keo rừng trồng với 2 lớp mặt bạch dương nhập khẩu,sơn UV 2 mặt,12MM X 1220MM X 2440MM,3744 tấm, cốt 7 lớp. Hàng đã qua xử lý sấy nhiệt, mới 100%#&amp;VN</t>
  </si>
  <si>
    <t>CôNG TY TNHH HMTĐ PLYWOOD</t>
  </si>
  <si>
    <t>Số nhà 19-B2, tập thể nhà máy gỗ, tổ 16, Phường Đức Giang, Quận Long Biên, TP Hà Nội</t>
  </si>
  <si>
    <t>IKE TRADING CO., LTD.</t>
  </si>
  <si>
    <t>8905 SW NIMBUS AVE., SUITE 125A, BEAVERTON, OR 97008, USA, US</t>
  </si>
  <si>
    <t>Gỗ dán ép công nghiệp làm từ gỗ keo rừng trồng (Tên khoa học: Acacia), ép mặt bạch dương, KT: 18x1220x2440mm, loại FF, gồm 13 lớp, 800 tấm. Hàng đã qua xử lý sấy nhiệt, mới 100%.#&amp;VN</t>
  </si>
  <si>
    <t>Gỗ dán ép công nghiệp làm từ gỗ keo rừng trồng (Tên khoa học: Acacia), ép mặt bạch dương, KT: 18x1220x2440mm, loại EF, gồm 13 lớp, 800 tấm. Hàng đã qua xử lý sấy nhiệt, mới 100%.#&amp;VN</t>
  </si>
  <si>
    <t>CôNG TY Cổ PHầN TEKCOM</t>
  </si>
  <si>
    <t>CôNG TY TNHH  TRúC MAI PHú THọ</t>
  </si>
  <si>
    <t>Khu 3, Xã ấm Hạ, Huyện Hạ Hoà, Tỉnh Phú Thọ</t>
  </si>
  <si>
    <t>BERJAYAPAK SDN BHD</t>
  </si>
  <si>
    <t>1328, JALAN SUNGAI BAONG, FURNITURE INDUSTRIAL ESTATE, 14200, SUNGAI BAKAP, PENANG, MALAYSIA, MY</t>
  </si>
  <si>
    <t>44123400</t>
  </si>
  <si>
    <t>Công Ty TNHH Sản Xuất Đầu Tư Xuất Nhập Khẩu Hoàng Anh</t>
  </si>
  <si>
    <t>Thôn Yên Thường, Xã Yên Thường, Huyện Gia Lâm, Thành phố Hà Nội, Việt Nam</t>
  </si>
  <si>
    <t>YUASA TRADING CO., LTD</t>
  </si>
  <si>
    <t>SUNITOMO FUDOSAN BLDG., 17TH FLOOR, 7, KANDA - MITOSHIROCHO, CHIYODA -, KU, TOKYO 101 - 8580 JAPAN, JP</t>
  </si>
  <si>
    <t xml:space="preserve"> Gỗ dán công nghiệp làm từ gỗ keo rừng trồng, đã qua xử lý nhiệt. Kích thước: 11mmx900mmx1800mm, gồm 7 lớp. 5200 tấm . Hàng mới 100% #&amp;VN</t>
  </si>
  <si>
    <t>CôNG TY Cổ PHầN Gỗ PHạM GIA YêN BáI</t>
  </si>
  <si>
    <t>Tổ dân phố 4, Thị Trấn Thác Bà, Huyện Yên Bình, Tỉnh Yên Bái, Việt Nam</t>
  </si>
  <si>
    <t>TAKAHARA TAIWAN CO.,LTD</t>
  </si>
  <si>
    <t>2F, NO. 262, SEC. 2, JIANGUO N., RD., ZHONGSHAN DIST, TAIPEI CITY, 104, TAIWAN (R.O.C), JP</t>
  </si>
  <si>
    <t xml:space="preserve"> Gỗ dán công nghiệp làm từ gỗ keo rừng trồng. Kích thước: 1800mmx900mmx11mm, gồm 7 lớp. 6100 tấm . Hàng mới 100% #&amp;VN</t>
  </si>
  <si>
    <t xml:space="preserve"> Gỗ dán công nghiệp làm từ gỗ keo rừng trồng. Kích thước: 1800mmx900mmx11mm, gồm 7 lớp. 1600 tấm . Hàng mới 100% #&amp;VN</t>
  </si>
  <si>
    <t xml:space="preserve"> Gỗ dán công nghiệp làm từ gỗ keo rừng trồng. Kích thước: 1800mmx900mmx15mm, gồm 9 lớp. 80 tấm . Hàng mới 100% #&amp;VN</t>
  </si>
  <si>
    <t>CôNG TY TNHH UNITED FOREST</t>
  </si>
  <si>
    <t>Tầng 16, tòa nhà Ladeco, số 266 phố Đội Cấn, Phường Liễu Giai, Quận Ba Đình, Thành phố Hà Nội, VN</t>
  </si>
  <si>
    <t>INAOKA ZAIMOKUTEN CO.,LTD</t>
  </si>
  <si>
    <t>3-17, HAKUSHIMA 1-CHOME, MINOO-C, OSAKA 562-0012, JAPAN, JP</t>
  </si>
  <si>
    <t>Gỗ dán công nghiệp làm từ gỗ keo rừng trồng. Loại LVL bao gồm 16 lớp, độ dày mỗi lớp không quá 1.7mm, 2400 thanh, kích thước (mm): 26x34x2700. Hàng đã qua xử lí nhiệt. Hàng mới 100%#&amp;VN</t>
  </si>
  <si>
    <t>Gỗ dán công nghiệp làm từ gỗ keo rừng trồng. Loại LVL bao gồm 16 lớp, độ dày mỗi lớp không quá 1.7mm, 1600 thanh, kích thước (mm): 26x34x2980. Hàng đã qua xử lí nhiệt. Hàng mới 100%#&amp;VN</t>
  </si>
  <si>
    <t>Gỗ dán công nghiệp làm từ gỗ keo rừng trồng. Loại LVL bao gồm 16 lớp, độ dày mỗi lớp không quá 1.7mm, 640 thanh, kích thước (mm): 26x84x2980. Hàng đã qua xử lí nhiệt. Hàng mới 100%#&amp;VN</t>
  </si>
  <si>
    <t>Gỗ dán công nghiệp làm từ gỗ keo rừng trồng. Loại LVL bao gồm 16 lớp, độ dày mỗi lớp không quá 1.7mm, 12240 thanh, kích thước (mm): 26x39x2700. Hàng đã qua xử lí nhiệt. Hàng mới 100%#&amp;VN</t>
  </si>
  <si>
    <t>Gỗ dán công nghiệp làm từ gỗ keo rừng trồng. Loại LVL bao gồm 16 lớp, độ dày mỗi lớp không quá 1.7mm, 7680 thanh, kích thước (mm): 26x29x2700. Hàng đã qua xử lí nhiệt. Hàng mới 100%#&amp;VN</t>
  </si>
  <si>
    <t>Gỗ dán công nghiệp làm từ gỗ keo rừng trồng. Loại LVL bao gồm 16 lớp, độ dày mỗi lớp không quá 1.7mm, 11520 thanh, kích thước (mm): 26x39x2700. Hàng đã qua xử lí nhiệt. Hàng mới 100%#&amp;VN</t>
  </si>
  <si>
    <t>CôNG TY TNHH THảO ANH PLYWOOD</t>
  </si>
  <si>
    <t>Cụm công nghiệp số 3, Cảng Đa Phúc, P Thuận Thành, TP Phổ Yên, Tỉnh Thái Nguyên, Việt Nam</t>
  </si>
  <si>
    <t>DAREUM</t>
  </si>
  <si>
    <t>490, JUNGBONG-DAERO, SEO-GU, INCHEON, KOREA, KR</t>
  </si>
  <si>
    <t xml:space="preserve"> Gỗ dán công nghiệp làm từ gỗ keo rừng trồng. Kích thước: 1820mmx910mmx11.5mm, gồm 7 lớp. 5000 tấm . Hàng mới 100% #&amp;VN</t>
  </si>
  <si>
    <t>CôNG TY Cổ PHầN ALPHAWOOD VIệT NAM</t>
  </si>
  <si>
    <t>Số 84 Phố Gia Quất, Phường Thượng Thanh, Quận Long Biên, Thành phố Hà Nội, Việt Nam</t>
  </si>
  <si>
    <t>INFINITE QUALITY DESIGNS CENTER INC.</t>
  </si>
  <si>
    <t>LOT 1 PHASE 2 BOOMTOWN INDUSTRIAL, TAMBOBONG, BOCAUE, BULACAN, 3018 PHILIPPINES, PH</t>
  </si>
  <si>
    <t>Gỗ ván ép làm từ gỗ keo rừng trồng (tên KH: Acacia). Kích thước: 18mm x 1220mm x 2400mm, loại BC, gồm 11 lớp, mỗi lớp không quá 1.6mm, 1880 tấm, đã qua tẩm sấy. Hàng mới 100%#&amp;VN</t>
  </si>
  <si>
    <t>ES ENG SOON (J) SDN BHD</t>
  </si>
  <si>
    <t>LOT 619, JALAN BUKIT TAMBUN, JURU, ESTATE, MUKIM 12, 14100 SIMPANG, AMPAT, PULAU PINANG, MALAYSIA, MY</t>
  </si>
  <si>
    <t>Gỗ dán công nghiệp làm từ gỗ keo rừng trồng đã qua tẩm sấy, kích thước (1220x2440x11)mm, loại AA, 4500 tấm, 7 lớp, hàng mới 100%#&amp;VN</t>
  </si>
  <si>
    <t xml:space="preserve"> Gỗ dán công nghiệp làm từ gỗ keo rừng trồng (tên KH: Acacia).  Kích thước: 1120mmx2308mmx16mm, gồm 10 lớp. 3468 tấm. Hàng không nằm trong danh mục Cites. Hàng mới 100% #&amp;VN</t>
  </si>
  <si>
    <t>CôNG TY TNHH Gỗ HưNG VượNG</t>
  </si>
  <si>
    <t>Khu 7, thôn Phố Yên, Xã Tiền Phong, Huyện Mê Linh, Thành phố Hà Nội, Việt Nam</t>
  </si>
  <si>
    <t>SH TIMBER</t>
  </si>
  <si>
    <t>59, GADAL 1-RO, GANGSEO-GU, BUSAN, KOREA, KR</t>
  </si>
  <si>
    <t xml:space="preserve"> Gỗ dán công nghiệp làm từ gỗ keo rừng trồng, tên KH:Acacia. Kích thước: 8mmx1220mmx2440mm, gồm 5 lớp. 4500 tấm . Hàng mới 100% #&amp;VN</t>
  </si>
  <si>
    <t>OG CORPORATION</t>
  </si>
  <si>
    <t>8905 S.W. NIMBUS AVE., SUITE 475A, BEAVERTON, OR 97008, USA, US</t>
  </si>
  <si>
    <t xml:space="preserve"> Gỗ dán công nghiệp làm từ gỗ keo rừng trồng, tên KH:Acacia. Kích thước: 8mmx1230mmx2440mm, gồm 5 lớp. 2205 tấm . Hàng mới 100% #&amp;VN</t>
  </si>
  <si>
    <t>TAESHIN CO., LTD.</t>
  </si>
  <si>
    <t>Gỗ dán ép công nghiệp, có  09 lớp cốt làm từ gỗ keo và gỗ cây cồng tía rừng trồng, kích thước 11.5MM X 1220MM X 2440MM, hàng đã qua xử lí nhiệt, mới 100% VN#&amp;VN</t>
  </si>
  <si>
    <t>ARENA PLYWOOD SDN.BHD</t>
  </si>
  <si>
    <t>ADD: NO 7, JALAN MERANTI JAYA 7, TAMAN PERINDUSTRIAN MERANTI JAYA, 47120 PUCHONG, SELANGOR D.E., MY</t>
  </si>
  <si>
    <t>Gỗ dán ép công nghiệp làm từ gỗ keo rừng trồng và gỗ cồng tía (Calophyllum saigonensis) nhập khẩu, ép 9 lớp , kt:12x1220x2440mm, hàng đã qua xử lí nhiệt, mới 100%.#&amp;VN</t>
  </si>
  <si>
    <t>Công Ty Cổ Phần Thái Thịnh</t>
  </si>
  <si>
    <t>Số nhà 29, khu 1A, Phường Nông Trang, Thành phố Việt Trì, Tỉnh Phú Thọ</t>
  </si>
  <si>
    <t>MORIGUCHI&amp;CO.LTD</t>
  </si>
  <si>
    <t>5-4 MIKURADOURI, NAGATA-KU KOBE-SHI, HYOUGO-KEN, JAPAN 653-0014, JP</t>
  </si>
  <si>
    <t>Công Ty TNHH  Savi</t>
  </si>
  <si>
    <t>CôNG TY TNHH GLOBAL ECO WRAPPER TECHNOLOGY (VN)</t>
  </si>
  <si>
    <t>Số 417 đường Hoàng Hoa Thám, Phường Đa Mai, thành phố Bắc Giang, tỉnh Bắc Giang</t>
  </si>
  <si>
    <t>CôNG TY TNHH SảN XUấT Và THươNG MạI TECHCOM VIệT NAM</t>
  </si>
  <si>
    <t>Thôn Phú Nhi, Xã Thanh Lâm, huyện Mê Linh, Thành phố Hà Nội, Việt Nam</t>
  </si>
  <si>
    <t>CONG TY TNHH COMPAL ( VIET NAM )</t>
  </si>
  <si>
    <t>KCN BA THIEN, THI TRAN BA HIEN, HUYEN BINH XUYEN, TINH VINH PHUC, VIET NAM, VN</t>
  </si>
  <si>
    <t>44123900</t>
  </si>
  <si>
    <t>Ván ép LBR Premium 9 mm x 1220 x 2440 phủ melamine. Hàng mới 100%#&amp;VN</t>
  </si>
  <si>
    <t>CôNG TY TNHH XUấT NHậP KHẩU FULIN WOOD</t>
  </si>
  <si>
    <t>TDP Liên Tân, Thị Trấn Bố Hạ, Huyện Yên Thế, Tỉnh Bắc Giang, Việt Nam</t>
  </si>
  <si>
    <t>098 6816428</t>
  </si>
  <si>
    <t>HONGKONG YUCHEN INTERNATIONAL INDUSTRIAL CO., LTD</t>
  </si>
  <si>
    <t>ROOM 1607, TREND CENTRE, 29-31 CHEUNG LEE STREET, CHAI WAN, HONG KONG, HK</t>
  </si>
  <si>
    <t>Gỗ dán CN làm từ gỗ keo (gỗ keo rừng trồng làm lớp lót giữa)  ép 2 lớp mặt gỗ thông vàng Radiata NK. KT:1220X2440X5.0MM, 5440 tấm và ép 3 lớp.Hàng đã qua xử lý sấy nhiệt. Mới 100% #&amp;VN</t>
  </si>
  <si>
    <t>CôNG TY TNHH BERJAYAPAK VIệT NAM</t>
  </si>
  <si>
    <t>Nhà xưởng C2A, Lô A_17A13, KCN  Bàu Bàng, Thị Trấn Lai Uyên, Huyện Bàu Bàng, Tỉnh Bình Dương.</t>
  </si>
  <si>
    <t>CONG TY TNHH SAN XUAT FIRST SOLAR VIET NAM</t>
  </si>
  <si>
    <t>LO A1 VA A2, DUONG D10, KHU CONG NGHIEP DONG NAM, XA BINH MY, HUYEN CU CHI, THANH PHO HO CHI MINH, VIET NAM, VN</t>
  </si>
  <si>
    <t>44124190</t>
  </si>
  <si>
    <t>Gỗ dán công nghiệp LVL làm từ gỗ keo (tên KH: Acacia) rừng trồng, KT:4000mm x 80mm x 55mm, ép 28 lớp, 351 thanh. TT: 6,178 M3, 276 USD/M3.Hàng mới 100%#&amp;VN</t>
  </si>
  <si>
    <t>Gỗ dán công nghiệp LVL làm từ gỗ keo (tên KH: Acacia) rừng trồng, KT:1100mm x 120mm x 12mm, ép 6 lớp, 13200 thanh. TT: 20,909 M3, 284USD/M3.Hàng mới 100%#&amp;VN</t>
  </si>
  <si>
    <t>Gỗ dán công nghiệp LVL làm từ gỗ keo (tên KH: Acacia) rừng trồng, KT:1140mm x 120mm x 12mm, ép 6 lớp, 13200 thanh. TT: 21,669 M3, 284USD/M3.Hàng mới 100%#&amp;VN</t>
  </si>
  <si>
    <t>Gỗ dán công nghiệp LVL làm từ gỗ keo (tên KH: Acacia) rừng trồng, KT:2430mm x 80mm x 40mm, ép 20 lớp, 1134 thanh. TT: 8,818 M3, 274USD/M3.Hàng mới 100%#&amp;VN</t>
  </si>
  <si>
    <t>Gỗ dán công nghiệp LVL làm từ gỗ keo (tên KH: Acacia) rừng trồng, KT:4000mm x 80mm x 25mm, ép 14 lớp, 2016 thanh. TT: 16,128 M3, 274USD/M3.Hàng mới 100%#&amp;VN</t>
  </si>
  <si>
    <t>Gỗ dán công nghiệp LVL làm từ gỗ keo (tên KH: Acacia) rừng trồng, KT:2430mm x 80mm x 80mm, ép 40 lớp, 486 thanh. TT: 7,558 M3, 276USD/M3.Hàng mới 100%#&amp;VN</t>
  </si>
  <si>
    <t>Gỗ dán công nghiệp LVL làm từ gỗ keo (tên KH: Acacia) rừng trồng, KT:4000mm x 80mm x 80mm, ép 40 lớp, 648 thanh. TT: 16,589 M3, 276USD/M3.Hàng mới 100%#&amp;VN</t>
  </si>
  <si>
    <t>Gỗ dán công nghiệp LVL làm từ gỗ keo (tên KH: Acacia) rừng trồng, KT:2430mm x 79mm x 39mm, ép 20 lớp, 972 thanh. TT: 7,277 M3, 265USD/M3.Hàng mới 100%#&amp;VN</t>
  </si>
  <si>
    <t>Gỗ dán công nghiệp LVL làm từ gỗ keo (tên KH: Acacia) rừng trồng, KT:4000mm x 79mm x 39mm, ép 20 lớp, 1620 thanh. TT: 19,965 M3, 265USD/M3.Hàng mới 100%#&amp;VN</t>
  </si>
  <si>
    <t>Gỗ dán công nghiệp LVL làm từ gỗ keo (tên KH: Acacia) rừng trồng, KT:4000mm x 79mm x 79mm, ép 40 lớp, 405 thanh. TT: 10,110 M3, 266USD/M3.Hàng mới 100%#&amp;VN</t>
  </si>
  <si>
    <t>Gỗ dán công nghiệp LVL làm từ gỗ keo (tên KH: Acacia) rừng trồng, KT:4000mm x 60mm x 60mm, ép 30 lớp, 144 thanh. TT: 2,074 M3, 266USD/M3.Hàng mới 100%#&amp;VN</t>
  </si>
  <si>
    <t>Gỗ dán công nghiệp LVL làm từ gỗ keo (tên KH: Acacia) rừng trồng, KT:1100mm x 150mm x 13mm, ép 8 lớp, 825 thanh. TT: 1,770 M3, 272USD/M3.Hàng mới 100%#&amp;VN</t>
  </si>
  <si>
    <t>Gỗ dán công nghiệp LVL làm từ gỗ keo (tên KH: Acacia) rừng trồng, KT:900mm x 70mm x 70mm, ép 36 lớp, 300 thanh. TT: 1,323 M3, 284USD/M3.Hàng mới 100%#&amp;VN</t>
  </si>
  <si>
    <t>Gỗ dán công nghiệp LVL làm từ gỗ keo (tên KH: Acacia) rừng trồng, KT:620mm x 100mm x 100mm, ép 50 lớp, 98 thanh. TT: 0,608 M3, 287USD/M3.Hàng mới 100%#&amp;VN</t>
  </si>
  <si>
    <t>Gỗ dán công nghiệp LVL làm từ gỗ keo (tên KH: Acacia) rừng trồng, KT:1530mm x 1160mm x 8mm, ép 4 lớp, 480 tấm. TT: 6,815 M3, 290USD/M3.Hàng mới 100%#&amp;VN</t>
  </si>
  <si>
    <t>Gỗ dán công nghiệp LVL làm từ gỗ keo (tên KH: Acacia) rừng trồng, KT:: 4000mm x 80mm x 25mm, ép 14 lớp, 1764 thanh. TT: 14,112 M3, 274USD/M3.Hàng mới 100%#&amp;VN</t>
  </si>
  <si>
    <t>Gỗ dán công nghiệp LVL làm từ gỗ keo (tên KH: Acacia) rừng trồng, KT:: 4000mm x 80mm x 40mm, ép 20 lớp, 972 thanh. TT: 12,442 M3, 274USD/M3.Hàng mới 100%#&amp;VN</t>
  </si>
  <si>
    <t>Gỗ dán công nghiệp LVL làm từ gỗ keo (tên KH: Acacia) rừng trồng, KT:4000mm x 80mm x 55mm, ép 28 lớp, 468 thanh. TT: 8,237 M3, 276USD/M3.Hàng mới 100%#&amp;VN</t>
  </si>
  <si>
    <t>Gỗ dán công nghiệp LVL làm từ gỗ keo (tên KH: Acacia) rừng trồng, KT:4000mm x 80mm x 80mm, ép 40 lớp, 567 thanh. TT: 14,515 M3, 276USD/M3.Hàng mới 100%#&amp;VN</t>
  </si>
  <si>
    <t>Gỗ dán công nghiệp LVL làm từ gỗ keo (tên KH: Acacia) rừng trồng, KT:4000mm x 79mm x 24mm, ép 12 lớp, 2016 thanh. TT: 15,289 M3, 265USD/M3.Hàng mới 100%#&amp;VN</t>
  </si>
  <si>
    <t>Gỗ dán công nghiệp LVL làm từ gỗ keo (tên KH: Acacia) rừng trồng, KT:4000mm x 79mm x 19mm, ép 10 lớp, 2592 thanh. TT: 15,562 M3, 265USD/M3.Hàng mới 100%#&amp;VN</t>
  </si>
  <si>
    <t>Gỗ dán công nghiệp LVL làm từ gỗ keo (tên KH: Acacia) rừng trồng, KT:2430mm x 79mm x 39mm, ép 20 lớp, 1782 thanh. TT: 13,342 M3, 265USD/M3.Hàng mới 100%#&amp;VN</t>
  </si>
  <si>
    <t>Gỗ dán công nghiệp LVL làm từ gỗ keo (tên KH: Acacia) rừng trồng, KT:4000mm x 79mm x 54mm, ép 28 lớp, 351 thanh. TT: 5,989 M3, 266USD/M3.Hàng mới 100%#&amp;VN</t>
  </si>
  <si>
    <t>YLC INCORPORATED</t>
  </si>
  <si>
    <t>HYECHEON BUILDING, 354, GANGNAM-DAERO, GANGNAM-GU, SEOUL, KOREA, KR</t>
  </si>
  <si>
    <t>Gỗ dán veneer nhiều lớp (LVL)  làm từ gỗ keo rừng trồng, đã qua tẩm sấy, kích thước  (900x110x38)mm,  23 lớp, loại A, 11952 tấm  . Hàng mới 100%#&amp;VN</t>
  </si>
  <si>
    <t>CôNG TY Cổ PHầN LVL HOà BìNH Hà NộI</t>
  </si>
  <si>
    <t>P405, toà nhà Ocean Park, số 1 Đào Duy Anh, Phường Phương Mai, Quận Đống Đa, TP. Hà Nội, Việt Nam</t>
  </si>
  <si>
    <t>YNC CO.,LTD.</t>
  </si>
  <si>
    <t>49, SEONGJUNONGGONGDANJI-GIL, SEONGJU-EUP, SEONGJU-GUN, GYEONGSANGBUK-DO, KOREA, KR</t>
  </si>
  <si>
    <t xml:space="preserve"> Gỗ dán công nghiệp (LVL) làm từ gỗ keo rừng trồng. Kích thước: 11mmx1115mmx790mm, gồm 7 lớp. 2700 tấm . Hàng mới 100% #&amp;VN</t>
  </si>
  <si>
    <t xml:space="preserve"> Gỗ dán công nghiệp (LVL) làm từ gỗ keo rừng trồng. Kích thước: 11mmx100mmx1115mm, gồm 7 lớp. 8100 tấm . Hàng mới 100% #&amp;VN</t>
  </si>
  <si>
    <t xml:space="preserve"> Gỗ dán công nghiệp (LVL) làm từ gỗ keo rừng trồng. Kích thước: 11mmx100mmx757mm, gồm 7 lớp. 8100 tấm . Hàng mới 100% #&amp;VN</t>
  </si>
  <si>
    <t xml:space="preserve"> Gỗ dán công nghiệp (LVL) làm từ gỗ keo rừng trồng. Kích thước: 37mmx57mmx1465mm, gồm 23 lớp. 7000 tấm . Hàng mới 100% #&amp;VN</t>
  </si>
  <si>
    <t xml:space="preserve"> Gỗ dán công nghiệp (LVL) làm từ gỗ keo rừng trồng. Kích thước: 37mmx57mmx1030mm, gồm 23 lớp. 5400 tấm . Hàng mới 100% #&amp;VN</t>
  </si>
  <si>
    <t xml:space="preserve"> Gỗ dán công nghiệp (LVL) làm từ gỗ keo rừng trồng. Kích thước: 37mmx57mmx385mm, gồm 23 lớp. 10800 tấm . Hàng mới 100% #&amp;VN</t>
  </si>
  <si>
    <t>TOP GLOBAL CO., LTD</t>
  </si>
  <si>
    <t>54-8, CHEOMDANGIEOP 3-RO, SANDONG-EUP, GUMI-SI, GYEONGSANGBUK-DO, REPUBLIC OF, KOREA, KR</t>
  </si>
  <si>
    <t>Gỗ dán veneer nhiều lớp (LVL) làm từ gỗ keo rừng trồng  , đã qua tẩm sấy. Kích thước: 13mmx75mmx1100mm, gồm 8 lớp. 21000 tấm . Hàng mới 100%#&amp;VN</t>
  </si>
  <si>
    <t>Gỗ dán veneer nhiều lớp (LVL) làm từ gỗ keo rừng trồng  , đã qua tẩm sấy. Kích thước: 11mmx100mmx930mm, gồm 6 lớp. 9000 tấm . Hàng mới 100%#&amp;VN</t>
  </si>
  <si>
    <t>Gỗ dán veneer nhiều lớp (LVL) làm từ gỗ keo rừng trồng  , đã qua tẩm sấy. Kích thước: 11mmx75mmx930mm, gồm 6 lớp. 6000 tấm . Hàng mới 100%#&amp;VN</t>
  </si>
  <si>
    <t>Gỗ dán veneer nhiều lớp (LVL) làm từ gỗ keo rừng trồng  , đã qua tẩm sấy. Kích thước: 11mmx75mmx950mm, gồm 6 lớp. 9000 tấm . Hàng mới 100%#&amp;VN</t>
  </si>
  <si>
    <t>Gỗ dán veneer nhiều lớp (LVL) làm từ gỗ keo rừng trồng  , đã qua tẩm sấy. Kích thước: 11mmx75mmx1100mm, gồm 6 lớp. 7500 tấm . Hàng mới 100%#&amp;VN</t>
  </si>
  <si>
    <t>Gỗ dán veneer nhiều lớp (LVL) làm từ gỗ keo rừng trồng  , đã qua tẩm sấy. Kích thước: 11mmx80mmx677mm, gồm 6 lớp. 4500 tấm . Hàng mới 100%#&amp;VN</t>
  </si>
  <si>
    <t>Gỗ dán veneer nhiều lớp (LVL) làm từ gỗ keo rừng trồng  , đã qua tẩm sấy. Kích thước: 11mmx75mmx677mm, gồm 6 lớp. 3000 tấm . Hàng mới 100%#&amp;VN</t>
  </si>
  <si>
    <t>Gỗ dán veneer nhiều lớp (LVL) làm từ gỗ keo rừng trồng  , đã qua tẩm sấy. Kích thước: 11mmx75mmx949mm, gồm 6 lớp. 4500 tấm . Hàng mới 100%#&amp;VN</t>
  </si>
  <si>
    <t>Gỗ dán veneer nhiều lớp (LVL) làm từ gỗ keo rừng trồng  , đã qua tẩm sấy. Kích thước: 13mmx75mmx1120mm, gồm 8 lớp. 13300 tấm . Hàng mới 100%#&amp;VN</t>
  </si>
  <si>
    <t>Gỗ dán veneer nhiều lớp (LVL) làm từ gỗ keo rừng trồng  , đã qua tẩm sấy. Kích thước: 11mmx98mmx960mm, gồm 6 lớp. 5700 tấm . Hàng mới 100%#&amp;VN</t>
  </si>
  <si>
    <t>Gỗ dán veneer nhiều lớp (LVL) làm từ gỗ keo rừng trồng  , đã qua tẩm sấy. Kích thước: 11mmx75mmx960mm, gồm 6 lớp. 3800 tấm . Hàng mới 100%#&amp;VN</t>
  </si>
  <si>
    <t>Gỗ dán veneer nhiều lớp (LVL) làm từ gỗ keo rừng trồng  , đã qua tẩm sấy. Kích thước: 11mmx75mmx969mm, gồm 6 lớp. 5700 tấm . Hàng mới 100%#&amp;VN</t>
  </si>
  <si>
    <t>7 KANDA-MITOSHIROCHO, CHIYODA-KU, TOKYO, 101-8580, JAPAN, JP</t>
  </si>
  <si>
    <t xml:space="preserve"> Gỗ dán công nghiệp LVL làm từ gỗ keo rừng trồng, đã qua xử lý nhiệt. Kích thước: 39mmx79mmx2430mm, gồm 24 lớp. 648 tấm . Hàng mới 100% #&amp;VN</t>
  </si>
  <si>
    <t xml:space="preserve"> Gỗ dán công nghiệp LVL làm từ gỗ keo rừng trồng, đã qua xử lý nhiệt. Kích thước: 39mmx79mmx3960mm, gồm 24 lớp. 324 tấm . Hàng mới 100% #&amp;VN</t>
  </si>
  <si>
    <t xml:space="preserve"> Gỗ dán công nghiệp LVL làm từ gỗ keo rừng trồng, đã qua xử lý nhiệt. Kích thước: 37mmx74mmx3960mm, gồm 23 lớp. 380 tấm . Hàng mới 100% #&amp;VN</t>
  </si>
  <si>
    <t xml:space="preserve"> Gỗ dán công nghiệp LVL làm từ gỗ keo rừng trồng, đã qua xử lý nhiệt. Kích thước: 24mmx74mmx3960mm, gồm 15 lớp. 1120 tấm . Hàng mới 100% #&amp;VN</t>
  </si>
  <si>
    <t xml:space="preserve"> Gỗ dán công nghiệp LVL làm từ gỗ keo rừng trồng, đã qua xử lý nhiệt. Kích thước: 49mmx74mmx3960mm, gồm 31 lớp. 560 tấm . Hàng mới 100% #&amp;VN</t>
  </si>
  <si>
    <t xml:space="preserve"> Gỗ dán công nghiệp LVL làm từ gỗ keo rừng trồng, đã qua xử lý nhiệt. Kích thước: 79mmx79mmx2430mm, gồm 49 lớp. 1296 tấm . Hàng mới 100% #&amp;VN</t>
  </si>
  <si>
    <t>P405, tòa nhà Ocean Park, số 1 Đào Duy Anh - Phường Phương Mai - Quận Đống đa - Hà Nội.</t>
  </si>
  <si>
    <t>1574, JALAN BUKIT PANCHOR.14300, NIBONG TEBAL, SEBERANG PERAI, SELATAN, PENANG, MALAYSIA, MY</t>
  </si>
  <si>
    <t>Gỗ dán công nghiệp (LVL) làm từ gỗ mỡ bồ đề rừng trồng. Kích thước: 9mm x 38mm x 300mm, loại B/C, gồm 6 lớp, 2520 tấm, Hàng mới 100%#&amp;VN</t>
  </si>
  <si>
    <t>Gỗ dán công nghiệp (LVL) làm từ gỗ mỡ bồ đề rừng trồng. Kích thước: 12mm x 25mm x 2000mm, loại B/C, gồm 8 lớp, 1260 tấm, Hàng mới 100%#&amp;VN</t>
  </si>
  <si>
    <t>Gỗ dán công nghiệp (LVL) làm từ gỗ mỡ bồ đề rừng trồng. Kích thước: 90mm x 90mm x 90mm, loại B/C, gồm 60 lớp, 2520 tấm, Hàng mới 100%#&amp;VN</t>
  </si>
  <si>
    <t>Gỗ dán công nghiệp (LVL) làm từ gỗ mỡ bồ đề rừng trồng. Kích thước: 35mm x 27mm x 860mm, loại B/C, gồm 23 lớp, 2520 tấm, Hàng mới 100%#&amp;VN</t>
  </si>
  <si>
    <t>Gỗ dán công nghiệp (LVL) làm từ gỗ mỡ bồ đề rừng trồng. Kích thước: 27mm x 90mm x 940mm, loại B/C, gồm 18 lớp, 2520 tấm, Hàng mới 100%#&amp;VN</t>
  </si>
  <si>
    <t>Gỗ dán công nghiệp (LVL) làm từ gỗ mỡ bồ đề rừng trồng. Kích thước: 35mm x 65mm x 1023mm, loại B/C, gồm 23 lớp, 2520 tấm, Hàng mới 100%#&amp;VN</t>
  </si>
  <si>
    <t>Gỗ dán công nghiệp (LVL) làm từ gỗ mỡ bồ đề rừng trồng. Kích thước: 35mm x 65mm x 1249mm, loại B/C, gồm 23 lớp, 630 tấm, Hàng mới 100%#&amp;VN</t>
  </si>
  <si>
    <t>Gỗ dán công nghiệp (LVL) làm từ gỗ mỡ bồ đề rừng trồng. Kích thước: 18mm x 90mm x 2200mm, loại B/C, gồm 12 lớp, 1890 tấm, Hàng mới 100%#&amp;VN</t>
  </si>
  <si>
    <t>Gỗ dán công nghiệp (LVL) làm từ gỗ mỡ bồ đề rừng trồng. Kích thước: 50mm x 90mm x 1300mm, loại B/C, gồm 33 lớp, 1260 tấm, Hàng mới 100%#&amp;VN</t>
  </si>
  <si>
    <t>Gỗ dán công nghiệp (LVL) làm từ gỗ mỡ bồ đề rừng trồng. Kích thước: 35mm x 140mm x 1249mm, loại B/C, gồm 23 lớp, 1260 tấm, Hàng mới 100%#&amp;VN</t>
  </si>
  <si>
    <t>Gỗ dán công nghiệp (LVL) làm từ gỗ mỡ bồ đề rừng trồng. Kích thước: 35mm x 90mm x 2200mm, loại B/C, gồm 23 lớp, 1260 tấm, Hàng mới 100%#&amp;VN</t>
  </si>
  <si>
    <t>Gỗ dán công nghiệp (LVL) làm từ gỗ mỡ bồ đề rừng trồng. Kích thước: 27mm x 140mm x 2185mm, loại B/C, gồm 18 lớp, 1260 tấm, Hàng mới 100%#&amp;VN</t>
  </si>
  <si>
    <t>Gỗ dán công nghiệp (LVL) làm từ mỡ bồ đề rừng trồng. Kích thước: 90mm x 90mm x 1300mm, loại B/C, gồm 60 lớp, 1260 tấm, Hàng mới 100%#&amp;VN</t>
  </si>
  <si>
    <t>Gỗ dán công nghiệp (LVL) làm từ gỗ mỡ bồ đề rừng trồng. Kích thước: 35mm x 240mm x 2200mm, loại B/C, gồm 23 lớp, 1260 tấm, Hàng mới 100%#&amp;VN</t>
  </si>
  <si>
    <t>54-8, CHEOMDANGIEOP 3-RO, SANDONG-EUP, GUMI-SI, GYEONGSANGBUK-DO, REPUBLIC OF KOREA, KR</t>
  </si>
  <si>
    <t>Gỗ dán veneer nhiều lớp (LVL) làm từ gỗ keo rừng trồng  , đã qua tẩm sấy. Kích thước: 11mmx78mmx850mm, gồm 6 lớp. 31900 tấm . Hàng mới 100% #&amp;VN</t>
  </si>
  <si>
    <t>Gỗ dán veneer nhiều lớp (LVL) làm từ gỗ keo rừng trồng  , đã qua tẩm sấy. Kích thước: 11mmx78mmx950mm, gồm 6 lớp. 8700 tấm . Hàng mới 100% #&amp;VN</t>
  </si>
  <si>
    <t>Gỗ dán veneer nhiều lớp (LVL) làm từ gỗ keo rừng trồng  , đã qua tẩm sấy. Kích thước: 14mmx70mmx850mm, gồm 8 lớp. 5800 tấm . Hàng mới 100% #&amp;VN</t>
  </si>
  <si>
    <t>Gỗ dán veneer nhiều lớp (LVL) làm từ gỗ keo rừng trồng  , đã qua tẩm sấy. Kích thước: 14mmx78mmx810mm, gồm 8 lớp. 8700 tấm . Hàng mới 100% #&amp;VN</t>
  </si>
  <si>
    <t xml:space="preserve"> Gỗ dán công nghiệp LVL làm từ gỗ keo rừng trồng, đã qua xử lý nhiệt. Kích thước: 39mmx84mmx2440mm, gồm 24 lớp. 1352 tấm . Hàng mới 100% #&amp;VN</t>
  </si>
  <si>
    <t xml:space="preserve"> Gỗ dán công nghiệp LVL làm từ gỗ keo rừng trồng, đã qua xử lý nhiệt. Kích thước: 54mmx84mmx2440mm, gồm 34 lớp. 988 tấm . Hàng mới 100% #&amp;VN</t>
  </si>
  <si>
    <t xml:space="preserve"> Gỗ dán công nghiệp LVL làm từ gỗ keo rừng trồng, đã qua xử lý nhiệt. Kích thước: 53mmx53mmx2440mm, gồm 33 lớp. 380 tấm . Hàng mới 100% #&amp;VN</t>
  </si>
  <si>
    <t xml:space="preserve"> Gỗ dán công nghiệp LVL làm từ gỗ keo rừng trồng, đã qua xử lý nhiệt. Kích thước: 38mmx68mmx2440mm, gồm 24 lớp. 368 tấm . Hàng mới 100% #&amp;VN</t>
  </si>
  <si>
    <t xml:space="preserve"> Gỗ dán công nghiệp LVL làm từ gỗ keo rừng trồng, đã qua xử lý nhiệt. Kích thước: 38mmx68mmx3960mm, gồm 24 lớp. 810 tấm . Hàng mới 100% #&amp;VN</t>
  </si>
  <si>
    <t xml:space="preserve"> Gỗ dán công nghiệp LVL làm từ gỗ keo rừng trồng, đã qua xử lý nhiệt. Kích thước: 24mmx39mmx2440mm, gồm 15 lớp. 2496 tấm . Hàng mới 100% #&amp;VN</t>
  </si>
  <si>
    <t xml:space="preserve"> Gỗ dán công nghiệp LVL làm từ gỗ keo rừng trồng, đã qua xử lý nhiệt. Kích thước: 24mmx39mmx550mm, gồm 15 lớp. 7488 tấm . Hàng mới 100% #&amp;VN</t>
  </si>
  <si>
    <t xml:space="preserve"> Gỗ dán công nghiệp LVL làm từ gỗ keo rừng trồng, đã qua xử lý nhiệt. Kích thước: 4000mmx80mmx40mm, gồm 25 lớp. 1134 tấm . Hàng mới 100% #&amp;VN</t>
  </si>
  <si>
    <t xml:space="preserve"> Gỗ dán công nghiệp LVL làm từ gỗ keo rừng trồng, đã qua xử lý nhiệt. Kích thước: 4000mmx80mmx25mm, gồm 16 lớp. 1512 tấm . Hàng mới 100% #&amp;VN</t>
  </si>
  <si>
    <t xml:space="preserve"> Gỗ dán công nghiệp LVL làm từ gỗ keo rừng trồng, đã qua xử lý nhiệt. Kích thước: 4000mmx80mmx20mm, gồm 13 lớp. 648 tấm . Hàng mới 100% #&amp;VN</t>
  </si>
  <si>
    <t xml:space="preserve"> Gỗ dán công nghiệp làm LVL từ gỗ keo rừng trồng, đã qua xử lý nhiệt. Kích thước: 4000mmx80mmx80mm, gồm 50 lớp. 567 tấm . Hàng mới 100% #&amp;VN</t>
  </si>
  <si>
    <t xml:space="preserve"> Gỗ dán công nghiệp LVL làm từ gỗ keo rừng trồng, đã qua xử lý nhiệt. Kích thước: 4000mmx180mmx13mm, gồm 8 lớp. 1100 tấm . Hàng mới 100% #&amp;VN</t>
  </si>
  <si>
    <t xml:space="preserve"> Gỗ dán công nghiệp LVL làm từ gỗ keo rừng trồng, đã qua xử lý nhiệt. Kích thước: 4000mmx150mmx13mm, gồm 8 lớp. 4400 tấm . Hàng mới 100% #&amp;VN</t>
  </si>
  <si>
    <t>CôNG TY Cổ PHầN XUấT KHẩU ĐứC THịNH PLYWOOD</t>
  </si>
  <si>
    <t>Số nhà 12, tổ 4, Thị trấn Đông Anh, Huyện Đông Anh, Hà Nội</t>
  </si>
  <si>
    <t>024 38824085</t>
  </si>
  <si>
    <t>lot 50A cụm tiểu thủ công nghiệp làng nghề Ninh Phong, TP Ninh Bình, Ninh Bình</t>
  </si>
  <si>
    <t>CôNG TY TNHH MộT THàNH VIêN DươNG VăN KHôI</t>
  </si>
  <si>
    <t>Số 217, đường DH 515, ấp Bàu Cỏ, Xã Phước Hoà, Huyện Phú Giáo, Tỉnh Bình Dương, Việt Nam</t>
  </si>
  <si>
    <t>CONG TY TNHH CONG NGHIEP CHINH XAC EVA HAI PHONG</t>
  </si>
  <si>
    <t>RECLINERS INDIA PVT. LTD.</t>
  </si>
  <si>
    <t>PLOT NO. 8, PORTBIZ INDUSTRIAL PARK,VILLAGE HATDI, KANDLA-MUNDRA, HIGHWAY,MUNDRA - KUTCH, GUJARAT- 370410,INDIA, IN</t>
  </si>
  <si>
    <t>44124200</t>
  </si>
  <si>
    <t>Ván ép LVL làm từ gỗ ván lạng cao su, kích thước: 2440x1220x12mm, không hiệu, dùng sản xuất đồ gỗ nội thất, không thuộc danh mục CITIES. Hàng mới 100%#&amp;VN</t>
  </si>
  <si>
    <t>Ván ép LVL làm từ gỗ ván lạng cao su, kích thước: 2440x1220x15mm, không hiệu, dùng sản xuất đồ gỗ nội thất, không thuộc danh mục CITIES. Hàng mới 100%#&amp;VN</t>
  </si>
  <si>
    <t>Ván ép LVL làm từ gỗ ván lạng cao su, kích thước: 2440x1220x18mm, không hiệu, dùng sản xuất đồ gỗ nội thất, không thuộc danh mục CITIES. Hàng mới 100%#&amp;VN</t>
  </si>
  <si>
    <t>Ván ép LVL làm từ gỗ ván lạng cao su, kích thước: 2440x1220x9mm, không hiệu, dùng sản xuất đồ gỗ nội thất, không thuộc danh mục CITIES. Hàng mới 100%#&amp;VN</t>
  </si>
  <si>
    <t>Ván ép LVL làm từ gỗ ván lạng cao su, kích thước: 2440x600x21mm, không hiệu, dùng sản xuất đồ gỗ nội thất, không thuộc danh mục CITIES. Hàng mới 100%#&amp;VN</t>
  </si>
  <si>
    <t>Cụm công nghiệp Gia Lộc 1 - Phường Thạch Khôi - Thành phố Hải Dương - Hải Dương</t>
  </si>
  <si>
    <t>CôNG TY TNHH MộT THàNH VIêN RAINFOREST WOOD</t>
  </si>
  <si>
    <t>Ấp Thuận Thành 2 - Xã Thuận Lợi - Huyện Đồng Phú - Bình Phước.</t>
  </si>
  <si>
    <t>MIRACLE CORPORATION CO., LTD</t>
  </si>
  <si>
    <t>SUITE 3811C, 38/F, SKYLINE TOWER, 39 WANG KWONG ROAD, KOWLOON BAY, HONG KONG, HK</t>
  </si>
  <si>
    <t>44124900</t>
  </si>
  <si>
    <t>Gỗ dán ép nhiều lớp với lớp ngoài bằng gỗ thông. làm thùng đóng gói bằng gỗ. pallets. chân trụ. size: dày. rộng. dài: (15*100*2210) mm. không phủ. không nhãn hiệu. mới 100%#&amp;VN</t>
  </si>
  <si>
    <t>Gỗ dán ép nhiều lớp với lớp ngoài bằng gỗ thông. làm thùng đóng gói bằng gỗ. pallets. chân trụ. size: dày. rộng. dài: (15*100*1249) mm. không phủ. không nhãn hiệu. mới 100%#&amp;VN</t>
  </si>
  <si>
    <t>Gỗ dán ép nhiều lớp với lớp ngoài bằng gỗ thông. làm thùng đóng gói bằng gỗ. pallets. chân trụ. size: dày. rộng. dài: (15*70*2210) mm. không phủ. không nhãn hiệu. mới 100%#&amp;VN</t>
  </si>
  <si>
    <t>Gỗ dán ép nhiều lớp với lớp ngoài bằng gỗ thông. làm thùng đóng gói bằng gỗ. pallets. chân trụ. size: dày. rộng. dài: (15*100*520) mm. không phủ. không nhãn hiệu. mới 100%#&amp;VN</t>
  </si>
  <si>
    <t>Gỗ dán ép nhiều lớp với lớp ngoài bằng gỗ thông. làm thùng đóng gói bằng gỗ. pallets. chân trụ. size: dày. rộng. dài: (24*80*1500) mm. không phủ. không nhãn hiệu. mới 100%#&amp;VN</t>
  </si>
  <si>
    <t>Gỗ dán ép nhiều lớp với lớp ngoài bằng gỗ thông. làm thùng đóng gói bằng gỗ. pallets. chân trụ. size: dày. rộng. dài: (24*80*750) mm. không phủ. không nhãn hiệu. mới 100%#&amp;VN</t>
  </si>
  <si>
    <t>CôNG TY Cổ PHầN VILACONIC</t>
  </si>
  <si>
    <t>Km700 (Quốc lộ 46), Đường Nghệ An, Xiêng Khoảng, Xã Nghi Phú, Thành phố Vinh, Tỉnh Nghệ An</t>
  </si>
  <si>
    <t>LV ASEAN TRADING IMPORT - EXPORT SOLE CO, LTD</t>
  </si>
  <si>
    <t>NALOM VILLAGE, XAYTHANY DISTRICT, VIENTIANE CAPITAL, LAO PDR, LA</t>
  </si>
  <si>
    <t>44125100</t>
  </si>
  <si>
    <t>Ván ép màu trắng, chất liệu bằng gỗ keo (gỗ nhiệt đới), đã qua xử lý nhiệt, dạng tấm, không nhãn hiệu, KT: 1220*2440*4mm, Cơ sở gia công: Thịnh Thủy, tổng 1400 tấm, hàng mới 100%#&amp;VN</t>
  </si>
  <si>
    <t>Ván ép màu trắng, chất liệu bằng gỗ keo (gỗ nhiệt đới), đã qua xử lý nhiệt, dạng tấm, không nhãn hiệu, KT: 1220*2440*8mm, Cơ sở gia công: Thịnh Thủy, tổng 1755 tấm, hàng mới 100%#&amp;VN</t>
  </si>
  <si>
    <t>Ván ép phủ phim màu đen, chất liệu bằng gỗ keo (gỗ nhiệt đới), đã qua xử lý nhiệt, dạng tấm, không nhãn hiệu, KT: 1220*2440*12mm, Cơ sở gia công: Thịnh Thủy, tổng 225 tấm, hàng mới 100%#&amp;VN</t>
  </si>
  <si>
    <t>Công Ty TNHH Công Nghệ Và Thương Mại Vĩnh Đạt</t>
  </si>
  <si>
    <t>Cụm công nghiệp Vĩnh Niệm,Phường Vĩnh Niệm ,quận Lê Chân , TP Hải Phòng, Việt Nam</t>
  </si>
  <si>
    <t>CN CONG TY TNHH YAZAKI HAI PHONG VIET NAM TAI QUANG NINH</t>
  </si>
  <si>
    <t>LO DAT CN-02, KCN DONG MAI, PHUONG, DONG MAI, THI XA QUANG YEN, TINH QUANG NINH, VIET NAM, VN</t>
  </si>
  <si>
    <t>Tấm gỗ ép AC 10mm phủ melamin 2 mặt bằng gỗ công nghiệp, với ít nhất một lớp ngoài bằng gỗ nhiệt đới, kích thước: 10*1200*2400mm, dùng làm bàn trải dây (16kg/chiếc). Hàng mới 100%#&amp;VN</t>
  </si>
  <si>
    <t>Tấm gỗ ép loại AC 5mm phủ melamin 2 mặt bằng gỗ công nghiệp, với ít nhất một lớp ngoài bằng gỗ nhiệt đới, kích thước: 5*1200*2400mm, dùng làm bàn trải dây, (8kg/chiếc). Hàng mới 100%#&amp;VN</t>
  </si>
  <si>
    <t>CôNG TY TNHH SảN XUấT Và THươNG MạI EPM</t>
  </si>
  <si>
    <t>Công Ty TNHH Sản Xuất Và Kinh Doanh Thương Mại Thái Phương</t>
  </si>
  <si>
    <t>Thôn Nghĩa Thắng, xã Đông Hòa, TP. Thái Bình, T. Thái Bình</t>
  </si>
  <si>
    <t>CôNG TY TNHH CáC NHàN</t>
  </si>
  <si>
    <t>Ấp Thuận Hòa, Xã Truông Mít, Huyện Dương Minh Châu, Tỉnh Tây Ninh</t>
  </si>
  <si>
    <t>028-36360201</t>
  </si>
  <si>
    <t>CONG TY TNHH BROTEX (VIET NAM)</t>
  </si>
  <si>
    <t>LO SO 34-6, DUONG D11, KCN PHUOC DONG, XA PHUOC DONG, HUYEN GO DAU, TINH TAY NINH, VN</t>
  </si>
  <si>
    <t>CôNG TY TNHH SảN XUấT BAO Bì AN Mỹ</t>
  </si>
  <si>
    <t>Lô 21 CCN Nội Hoàng, Xã Nội Hoàng, Huyện Yên Dũng, tỉnh Bắc Giang, Việt Nam</t>
  </si>
  <si>
    <t>CONG TY TNHH NEW WING INTERCONNECT TECHNOLOGY (BAC GIANG)</t>
  </si>
  <si>
    <t>CôNG TY TNHH SERVEONE (VIệT NAM)</t>
  </si>
  <si>
    <t>Lô K-8 KCN Tràng Duệ,thuộc khu kinh tế Đình Vũ-Cát Hải,xã Hồng Phong,huyện An Dương,TP. Hải Phòng,VN</t>
  </si>
  <si>
    <t>Công Ty Trách Nhiệm Hữu Hạn Một Thành Viên Quang Tiền Giang</t>
  </si>
  <si>
    <t>Đường tỉnh 868, Ấp 6, xã Phú Cường, Huyện Cai Lậy, Tiền Giang.</t>
  </si>
  <si>
    <t>CôNG TY TNHH THươNG MạI Và SảN XUấT NOVA</t>
  </si>
  <si>
    <t>CôNG TY TNHH TíN HồNG ĐạT</t>
  </si>
  <si>
    <t>Thôn Kép 11, xã Hương Sơn, Huyện Lạng Giang, Tỉnh Bắc Giang, Việt Nam</t>
  </si>
  <si>
    <t>Tổ 1B(tại nhà ông Nguyễn Đức Thành) - Hải Thành - Dương Kinh - Hải Phòng</t>
  </si>
  <si>
    <t>Tổ 1B (tại nhà ông Nguyễn Đức Thành) - Hải Thành - Dương Kinh - Hải Phòng</t>
  </si>
  <si>
    <t>44129190</t>
  </si>
  <si>
    <t>Lô M1, M2, M7, M8 đường N2, N3 KCN Nam Tân Uyên mở rộng, P. Hội Nghĩa, Tp.Tân Uyên, T. Bình Dương,VN</t>
  </si>
  <si>
    <t>JAF GLOBAL GMBH</t>
  </si>
  <si>
    <t>GERBERGASSE 2, 2000 STOCKERAU, AUSTRIA, ZA</t>
  </si>
  <si>
    <t>Ván gỗ dán (Ván ép) đã được phủ Film,KT: (1220 X 2440 X 21)mm, gồm 688 tấm. Hàng làm từ gỗ keo rừng trồng. Do Việt Nam sx. Mới 100% #&amp;VN</t>
  </si>
  <si>
    <t>Ván gỗ dán (Ván ép) đã được phủ Film,KT: (1220 X 2440 X 18)mm, gồm 2400 tấm. Hàng làm từ gỗ keo rừng trồng. Do Việt Nam sx. Mới 100% #&amp;VN</t>
  </si>
  <si>
    <t>NKG CO., LTD</t>
  </si>
  <si>
    <t>335, BUKHANG-RO, SEO-GU, INCHEON, KOREA, JAPAN 136-8405, KR</t>
  </si>
  <si>
    <t>Gỗ dán công nghiệp làm từ gỗ keo rừng trồng (Acacia). Hàng không được tạo dáng liên tục, KT:11.5mm x 910mm x 1820mm, loại BB/CC, dán 7 lớp, 2500 tấm. Hàng sản xuất tại Việt Nam, mới 100%#&amp;VN</t>
  </si>
  <si>
    <t>Gỗ dán công nghiệp làm từ gỗ keo rừng trồng (Acacia). Hàng không được tạo dáng liên tục, KT:11.5mm x 910mm x 1820mm , loại AA/BB, dán 7 lớp, 2500 tấm. Hàng sản xuất tại Việt Nam, mới 100%#&amp;VN</t>
  </si>
  <si>
    <t>Công Ty Trách Nhiệm Hữu Hạn Công Nghiệp Thương Mại Và Dịch Vụ Kan Việt Nam</t>
  </si>
  <si>
    <t>Phố Nỷ, Xã Trung Giã, Huyện Sóc Sơn, Thành Phố Hà Nội</t>
  </si>
  <si>
    <t>CONG TY TNHH SUNCALL TECHNOLOGY VIET NAM</t>
  </si>
  <si>
    <t>LO H-1, KHU CONG NGHIEP THANG LONG, XA VONG LA, HUYEN DONG ANH, THANH PHO HA NOI, VN</t>
  </si>
  <si>
    <t>Tấm lót gỗ, kích thước: 114cmx95cmx0.3cm (Tấm lót gỗ ép bằng gỗ công nghiệp với 2 bề mặt làm từ gỗ bồ đề rừng trồng)#&amp;VN</t>
  </si>
  <si>
    <t>Tấm lót gỗ, kích thước: 110.5cmx100.8cmx0.3cm (Tấm lót gỗ ép bằng gỗ công nghiệp với 2 bề mặt làm từ gỗ bồ đề rừng trồng)#&amp;VN</t>
  </si>
  <si>
    <t>Tấm lót gỗ, kích thước: 100cmx100cmx0.3cm (Tấm lót gỗ ép bằng gỗ công nghiệp với 2 bề mặt làm từ gỗ bồ đề rừng trồng)#&amp;VN</t>
  </si>
  <si>
    <t>Thôn Cống Khê, Xã Kim Liên,Huyện Kim Thành, Tỉnh Hải Dương</t>
  </si>
  <si>
    <t>MISANWOOD CO., LTD</t>
  </si>
  <si>
    <t>Gỗ dán ép công nghiệp làm từ gỗ bạch đàn rừng trồng (Tên KH: Eucalyptus). KT: (2400x1160x28)mm, 2448 tấm, ép 19 lớp, độ dày 1.0-2.0mm.Mới 100%#&amp;VN</t>
  </si>
  <si>
    <t>CôNG TY TNHH PHú CầU WOOD</t>
  </si>
  <si>
    <t>Thôn Gia Bình, Xã Đồng Hưu, Huyện Yên Thế, Tỉnh Bắc Giang, Việt Nam</t>
  </si>
  <si>
    <t>P-LOT 8,TELOK GONG(JALAN WEST PORT), 42000 PELANBUHAN KELANG, SELANGOR DARUL EHSAN, MALAYSIA., MY</t>
  </si>
  <si>
    <t>Gỗ dán công nghiệp làm từ gỗ keo rừng trồng (Tên K/H: Acacia), hàng đã qua xử lý nhiệt.  KT: 11.0MM x 1220MM x 2440MM,  gồm 7 lớp. 1500 tấm. Hàng không thuộc danh mục cites. Hàng mới 100%#&amp;VN</t>
  </si>
  <si>
    <t>JY PLYWOOD SDN BHD 202001028906 (1385226-D)</t>
  </si>
  <si>
    <t>LOT 2141D JALAN WELFARE, KG. BARU, SUNGAI BULOH, 47000 SELANGOR, MALAYSIA, MY</t>
  </si>
  <si>
    <t>Gỗ dán công nghiệp làm từ gỗ keo rừng trồng (Tên K/H: Acacia), hàng đã qua xử lý nhiệt.  KT: 11.0MM x 1220MM x 2440MM, loại AB, gồm 7 lớp. 1440 tấm. Hàng không thuộc danh mục cites. Hàng mới 100%#&amp;VN</t>
  </si>
  <si>
    <t>Gỗ dán công nghiệp làm từ gỗ keo rừng trồng (Tên K/H: Acacia), hàng đã qua xử lý nhiệt.  KT: 11.0MM x 1220MM x 2440MM, loại AA, gồm 7 lớp. 1440 tấm. Hàng không thuộc danh mục cites. Hàng mới 100%#&amp;VN</t>
  </si>
  <si>
    <t>CôNG TY TNHH MTV LâM SảN LạNG SơN</t>
  </si>
  <si>
    <t>Km3, Khối 5 - Xã Hợp Thành - Huyện Cao Lộc - Lạng Sơn</t>
  </si>
  <si>
    <t>45, BUKHANGBAEHU-RO, SEO - GU, INCHEON, SOUTH KOREA, KR</t>
  </si>
  <si>
    <t>Gỗ dán phủ phim do Việt Nam sản xuất từ gỗ bạch đàn, keo rừng trồng, đã qua xử lý nhiệt. Gồm 7 lớp, kích thước:11.5MM X 1220MM X2440MM, Số lượng 2560 tấm tương đương 87.64 khối. Hàng mới 100%.#&amp;VN</t>
  </si>
  <si>
    <t>Gỗ dán phủ phim do Việt Nam sản xuất từ gỗ bạch đàn, keo rừng trồng, đã qua xử lý nhiệt. Gồm 7 lớp, kích thước:11.5MM X 582MM X 1182MM, Số lượng 10800  tấm tương đương 85.44 khối. Hàng mới 100%.#&amp;VN</t>
  </si>
  <si>
    <t>Công ty TNHH NEFAB Việt Nam</t>
  </si>
  <si>
    <t>Lô CN 10-03, Khu công nghiệp Yên Phong (mở rộng), xã Yên Trung, huyện Yên Phong, tỉnh Bắc Ninh, VN</t>
  </si>
  <si>
    <t>CONG TY TNHH CONG NGHE CHINH XAC FUYU</t>
  </si>
  <si>
    <t>LO M1, LO F VA LO T1,KCN QUANG CHAU, XA VAN TRUNG, HUYEN VIET YEN, TINH BAC GIANG, VIET NAM, VN</t>
  </si>
  <si>
    <t>Tấm ván gỗ ép, kích thước 1145 x 1070mm,P627862, FSC mix 80%, BV-COC-184807#&amp;VN</t>
  </si>
  <si>
    <t>GEOWOO CO.,LTD</t>
  </si>
  <si>
    <t>59,DOCHEOGWIT-RO 36BEON-GIL, GONJI AM-EUP,GWANGJU-SI, GYEONGGI-DO, REPUBLIC OF KOREA, KR</t>
  </si>
  <si>
    <t>Gỗ dán công nghiệp phủ phim do Việt Nam sản xuất từ gỗ keo, bạch đàn rừng trồng, đã qua xử lý nhiệt. Gồm 7 lớp, kích thước 11.5x1220x2440 (mm). Tổng 2240 tấm tương đương 76.68 khối. Hàng mới 100%.#&amp;VN</t>
  </si>
  <si>
    <t>SUKSAWAD THAI PLYWOOD CO.,LTD.</t>
  </si>
  <si>
    <t>88 MOO 3, T.SAIYAI, A.SAINOI, NONTHABURI 11150,THAILAND, TH</t>
  </si>
  <si>
    <t>44129200</t>
  </si>
  <si>
    <t>Gỗ dán ( ván ép ) công nghiệp phủ phim được sản xuất từ gỗ keo rừng trồng, hàng chưa được tạo dáng liên tục. Kích thước: 17mmx1220mmx2440mm L4/2, gồm 11 lớp. 1760 tấm . Hàng mới 100%#&amp;VN</t>
  </si>
  <si>
    <t>Gỗ dán ( ván ép ) công nghiệp phủ phim được sản xuất từ gỗ keo rừng trồng, hàng chưa được tạo dáng liên tục. Kích thước: 14mmx1220mmx2440mm L44, gồm 9 lớp. 3168 tấm . Hàng mới 100%#&amp;VN</t>
  </si>
  <si>
    <t>44129900</t>
  </si>
  <si>
    <t>Gỗ dán công nghiệp (LVL) làm từ gỗ cao su ( tên khoa học Rubber plywood (LVL)), kích thước 19x70x1546(mm), hàng mới 100%#&amp;VN</t>
  </si>
  <si>
    <t>Gỗ dán công nghiệp (LVL) làm từ gỗ cao su ( tên khoa học Rubber plywood (LVL)), kích thước 19x70x1952 (mm), hàng mới 100%#&amp;VN</t>
  </si>
  <si>
    <t>CôNG TY TNHH SảN XUấT THươNG MạI ĐạI HòA NAM</t>
  </si>
  <si>
    <t>Thửa đất số 56, Tờ bản đồ C3, KP 1A, phường An Phú, Thành phố Thuận An, T.Bình Dương.</t>
  </si>
  <si>
    <t>(84).650.3727.419</t>
  </si>
  <si>
    <t>MARUKI KAIHATSU CO., LTD</t>
  </si>
  <si>
    <t>4 - 4 - 20 HAKOZAKI-FUTO, HIGASHI-KU, FUKUOKA-SHI, 812-0051 JAPAN, JP</t>
  </si>
  <si>
    <t>DHN-MA32#&amp;Ván ghép bằng gỗ thích, được ghép ngang ghép dọc, dùng trong xây dựng, thiết kế nội thất, kích thước (283x398x18)mm, không nhãn hiệu, mới 100%#&amp;VN</t>
  </si>
  <si>
    <t>DHN-MA30#&amp;Ván ghép bằng gỗ thích, được ghép ngang ghép dọc, dùng trong xây dựng, thiết kế nội thất, kích thước (434x398x18)mm, không nhãn hiệu, mới 100%#&amp;VN</t>
  </si>
  <si>
    <t>DHN-MA28#&amp;Ván ghép bằng gỗ thông, được ghép ngang ghép dọc, dùng trong xây dựng, thiết kế nội thất, kích thước (2000x450x18)mm, không nhãn hiệu, mới 100%#&amp;VN</t>
  </si>
  <si>
    <t>DHN-MA31#&amp;Ván ghép bằng gỗ thích, được ghép ngang ghép dọc, dùng trong xây dựng, thiết kế nội thất, kích thước (2600x400x21)mm, không nhãn hiệu, mới 100%#&amp;VN</t>
  </si>
  <si>
    <t>DHN-MA18#&amp;Ván ghép bằng gỗ thích, được ghép ngang ghép dọc, dùng trong xây dựng, thiết kế nội thất, kích thước (3000x240x30)mm, không nhãn hiệu, mới 100%#&amp;VN</t>
  </si>
  <si>
    <t>DHN-MA12#&amp;Ván ghép bằng gỗ thích, được ghép ngang ghép dọc, dùng trong xây dựng, thiết kế nội thất, kích thước (2000x450x30)mm, không nhãn hiệu, mới 100%#&amp;VN</t>
  </si>
  <si>
    <t>DHN-MA19#&amp;Ván ghép bằng gỗ thích, được ghép ngang ghép dọc, dùng trong xây dựng, thiết kế nội thất, kích thước (3000x450x30)mm, không nhãn hiệu, mới 100%#&amp;VN</t>
  </si>
  <si>
    <t>DHN-MA13#&amp;Ván ghép bằng gỗ thích, được ghép ngang ghép dọc, dùng trong xây dựng, thiết kế nội thất, kích thước (2000x910x30)mm, không nhãn hiệu, mới 100%#&amp;VN</t>
  </si>
  <si>
    <t>DHN-MA14#&amp;Ván ghép bằng gỗ thích, được ghép ngang ghép dọc, dùng trong xây dựng, thiết kế nội thất, kích thước (3000x640x30)mm, không nhãn hiệu, mới 100%#&amp;VN</t>
  </si>
  <si>
    <t>CôNG TY TNHH MASTER-PACK VIệT NAM</t>
  </si>
  <si>
    <t>Lô B203-B204, Đường số 4, KCN Thái Hòa, Xã Đức Lập Hạ, Huyện Đức Hòa, Tỉnh Long An, Việt Nam</t>
  </si>
  <si>
    <t>LO A1 VA A2, DUONG D10, KHU CONG NGHIEP DONG NAM, XA BINH MY, HUYEN CU CHI, TP. HO CHI MINH, VIET NAM, VN</t>
  </si>
  <si>
    <t>Bản lề phải bằng gỗ dán dùng đóng gói hàng hóa. Model#:  30003093 CORNER BLOCK RH, Q. Kích Thước: 940x62x90mm. Mới 100%#&amp;VN</t>
  </si>
  <si>
    <t>Bản lề trái bằng gỗ dán dùng đóng gói hàng hóa. Model#: 30003094 CORNER BLOCK LH, Q. Kích Thước: 940x62x90mm. Mới 100%#&amp;VN</t>
  </si>
  <si>
    <t>Nắp bằng gỗ dán dùng đóng gói hàng hóa. Model#: 30003095 LID  ASSEMBLY, Q. Kích thước: 2185x1303x140mm. Mới 100%#&amp;VN</t>
  </si>
  <si>
    <t xml:space="preserve"> 30003093#&amp; Bản lề gỗ dán chặn góc phải, không nhãn hiệu   #&amp;VN</t>
  </si>
  <si>
    <t xml:space="preserve"> 30003094#&amp; Bản lề gỗ dán chặn góc trái, không nhãn hiệu   #&amp;VN</t>
  </si>
  <si>
    <t xml:space="preserve"> 30003095#&amp; Nắp bằng gỗ dán dùng đóng gói hàng hóa, không nhãn hiệu   #&amp;VN</t>
  </si>
  <si>
    <t>Công Ty TNHH Tường Sơn Lâm</t>
  </si>
  <si>
    <t>Số 04 N03/110 đường Kiều Hạ, Phường Đông Hải 2, Quận Hải An, Thành Phố Hải Phòng, Việt Nam</t>
  </si>
  <si>
    <t>031 3744727</t>
  </si>
  <si>
    <t>CONG TY TNHH RORZE ROBOTECH</t>
  </si>
  <si>
    <t>LO F2, F3&amp;F4 KCN NHAT BAN-HAI PHONG, X.TAN TIEN, H. AN DUONG, HAI PHONG, VN</t>
  </si>
  <si>
    <t>Thanh gỗ dán 100x100x8mm. Hàng mới 100%#&amp;VN</t>
  </si>
  <si>
    <t>Thanh gỗ dán 160x160x8mm. Hàng mới 100%#&amp;VN</t>
  </si>
  <si>
    <t>Tấm lót (gỗ dán) 530x430x8mm. Hàng mới 100%#&amp;VN</t>
  </si>
  <si>
    <t>44130000</t>
  </si>
  <si>
    <t>Thanh gỗ ép (70x38x18)mm -hàng mới 100%#&amp;VN</t>
  </si>
  <si>
    <t>Thanh gỗ (gỗ tràm) đã được làm tăng độ rắn bằng việc đi qua các trục lăn, có mật độ  1500kg/m3 (quy cách : 20 x 60 x 10000mm), hàng mới 100%#&amp;VN</t>
  </si>
  <si>
    <t>Thanh gỗ (gỗ tràm) đã được làm tăng độ rắn bằng việc đi qua các trục lăn, có mật độ  1500kg/m3 (quy cách : 30 x 80 x 2400mm), hàng mới 100%#&amp;VN</t>
  </si>
  <si>
    <t>Công ty TNHH Y &amp; J INTERNATIONAL</t>
  </si>
  <si>
    <t>A1-2 A2 A3 KCN Minh Hưng Hàn Quốc, Chơn Thành, Bình Phước</t>
  </si>
  <si>
    <t>CHEONGIN INTERNATIONAL PTE. LTD.</t>
  </si>
  <si>
    <t>Công Ty TNHH  Sản Xuất Thịnh Việt Ii</t>
  </si>
  <si>
    <t>TĐ 1228, tờ bản đồ số 34, Đường ĐT 746, KP Bình Khánh, P. Khánh Bình, TX. Tân Uyên, T. Bình Dương</t>
  </si>
  <si>
    <t>0274 3653176</t>
  </si>
  <si>
    <t>FOUR HANDS</t>
  </si>
  <si>
    <t>2090 WOODWARD STREET, AUSTIN, TX 78744, US</t>
  </si>
  <si>
    <t>44149000</t>
  </si>
  <si>
    <t>Khung Gương làm bằng gỗ Tràm mua trong nước có quy cách :44.49 x 43.70 x 5.51cm không nhãn hiệu.Hàng sản xuất tại nhà máy,xuất xứ Việt Nam, Hàng mới 100%#&amp;VN</t>
  </si>
  <si>
    <t>TĐ 1228, tờ bản đồ số 34, Đường ĐT 746, KP Bình Khánh, P. Khánh Bình, TP. Tân Uyên, T. Bình Dương</t>
  </si>
  <si>
    <t>Khung gương được làm từ gỗ tràm mua trong nước, có quy cách : 113 x 111 x 14 cm,không nhãn hiệu. Xuất Xứ Việt Nam,Hàng mới 100%.#&amp;VN</t>
  </si>
  <si>
    <t>CôNG TY TNHH VậT LIệU Mỹ THUậT LANGER (VIệT NAM)</t>
  </si>
  <si>
    <t>Lô CN03-01 và CN03-04, Khu công nghiệp Cẩm Khê, Thị trấn Cẩm Khê, Huyện Cẩm Khê, Tỉnh Phú Thọ</t>
  </si>
  <si>
    <t>LINKNOR TRADE PTE LTD</t>
  </si>
  <si>
    <t>10 ANSON ROAD, #13-15 INTERNATIONAL PLAZA, SINGAPORE 079903, SINGAPORE, SG</t>
  </si>
  <si>
    <t>566498#&amp;Bảng vẽ tranh CRE CANVAS PANEL 10X10 8PK,1 set gồm 8 bảng vẽ tranh KT: 10x10inch(25.4x25.4cm) bằng gỗ bọc vải canvas. Mới 100%#&amp;VN</t>
  </si>
  <si>
    <t>634870#&amp;Bảng vẽ tranh CRE CANVAS PANEL 9X12 5PK,1 set gồm 5 bảng vẽ tranh KT: 9x12inch(22.9x30.5cm) bằng gỗ bọc vải canvas. Mới 100%#&amp;VN</t>
  </si>
  <si>
    <t>685083#&amp;Bảng vẽ tranh CRE HEART SHAPE CANVAS 2PC,1 set gồm 2 bảng vẽ tranh hình trái tim KT: 10x10inch(25.4x25.4cm) bằng gỗ bọc vải canvas. Mới 100%#&amp;VN</t>
  </si>
  <si>
    <t>634869#&amp;Bảng vẽ tranh  CRE CANVAS PANEL 8X8 5PK,1 set gồm 5 bảng vẽ tranh KT: 8x8inch(20.3x20.3cm) bằng gỗ bọc vải canvas. Mới 100%#&amp;VN</t>
  </si>
  <si>
    <t>Công Ty TNHH 9hd</t>
  </si>
  <si>
    <t>197 Thạch Lam, P. Phú Thạnh, Q. Tân Phú, Tp. HCM</t>
  </si>
  <si>
    <t>ARDMORE HOME DESIGN, LLC</t>
  </si>
  <si>
    <t>918 S. STIMSON AVE., CITY OF INDUSTRY, CA 91745 U.S.A, US</t>
  </si>
  <si>
    <t>Khung hình chữ nhật size 4"x6" bằng MDF dán Veneer Maple Burl sơn màu nâu phủ bóng , nhãn hiệu PP ITEM CODE :02NARV-DB-4X6,hàng mới 100%, kích thước: 8.78"x6.77"x1.06"#&amp;VN</t>
  </si>
  <si>
    <t>Khung hình chữ nhật size 5"x7" bằng MDF dán Veneer Maple Burl sơn màu nâu phủ bóng , nhãn hiệu PP ITEM CODE :02NARV-DB-5X7,hàng mới 100%, kích thước:9.72"x7.76"x1.06"#&amp;VN</t>
  </si>
  <si>
    <t>Khung hình chữ nhật size 5"x7" bằng MDF sơn giả vân đá màu đen phủ bóng, nhãn hiệu PP ITEM CODE :02ASHLA-BSLR-5X7,hàng mới 100%, kích thước: 5"x7"x1"#&amp;VN</t>
  </si>
  <si>
    <t>Khung hình chữ nhật size 8"x10", bằng MDFsơn màu  nâu nhạt phủ bóng , nhãn hiệu PP ITEM CODE :02SEVI-LBR-8X10 hàng mới 100%, kích thước: 9.5"x11.5"x1"#&amp;VN</t>
  </si>
  <si>
    <t>Khung hình chữ nhật bộ 3 cái size 4"x6", 5"x7" và 8"x10"  bằng MDF dán Zebrano veneer phủ bóng ,hiệu PP ITEM Y160113-15, mới 100%, 7"x9"x1"; 8"x10"x1" và 11"x13"x1"#&amp;VN</t>
  </si>
  <si>
    <t>Khung gương làm từ gỗ sồi, kích thước 40*70*3,5cm, mã hàng MTC 2220, hàng mới 100%.#&amp;VN</t>
  </si>
  <si>
    <t>Khung gương làm gỗ sồi, kích thước 60*60*9cm, mã hàng MTC 1564, hàng mới 100%.#&amp;VN</t>
  </si>
  <si>
    <t>Khung gương làm từ gỗ sồi và MDF, kích thước 180*100*9 cm, mã hàng MTC 1339,  hàng mới 100%.#&amp;VN</t>
  </si>
  <si>
    <t>Khung trang trí bằng gỗ tần bì xẻ , gỗ công nghiệp , Laminate/DECOR FRAME (Plywood , Ash wood , laminate). Kích thước: Dài 3220mm * Rộng 360mm * Cao 730mm. Hàng mới 100%  #&amp;VN</t>
  </si>
  <si>
    <t>51 GOLDHILL PLAZA #07-10/11, SINGAPORE (308900), SG</t>
  </si>
  <si>
    <t>FK4062 (11X14)-5#&amp;Khung hình bằng gỗ cao su (VN), kính (NK) FK4062 11X14, kích thước 11"X14"#&amp;VN</t>
  </si>
  <si>
    <t>FK4062 (16x20)-2#&amp;Khung hình bằng gỗ cao su (VN), kính (NK) FK4062  16x20, kích thước 16"X20"#&amp;VN</t>
  </si>
  <si>
    <t>Công ty CP Ngọc Sơn Hà Nam</t>
  </si>
  <si>
    <t>Thôn Cửa, Xã Trung Lương, Huyện Bình Lục, Tỉnh Hà Nam, Việt Nam</t>
  </si>
  <si>
    <t>0351 3716 969 ; 0351</t>
  </si>
  <si>
    <t>IKEA SUPPLY AG</t>
  </si>
  <si>
    <t>GRUSSENWEG 15, 4133 PRATTELN, SWITZERLAND, US</t>
  </si>
  <si>
    <t>20573385/#&amp;Khung ảnh KLIBBAL 20x25 NA, bằng tre và gỗ, kích thước 268x235x24 mm, mới 100%#&amp;VN</t>
  </si>
  <si>
    <t>Khung gương làm từ gỗ sồi, kích thước 40*70*3,5cm, mã hàng MTC 1968, hàng mới 100%.#&amp;VN</t>
  </si>
  <si>
    <t>Khung gương làm từ gỗ sồi, kích thước 60*80*3,5cm, mã hàng MTC 1969,  hàng mới 100%.#&amp;VN</t>
  </si>
  <si>
    <t>Công ty TNHH RIVER RICH INDUSTRIAL</t>
  </si>
  <si>
    <t>Tổ 1, khu phố Long Bình, phường Khánh Bình, thành phố Tân Uyên, tỉnh Bình Dương</t>
  </si>
  <si>
    <t>0650 610611</t>
  </si>
  <si>
    <t>PRO POWER CORP</t>
  </si>
  <si>
    <t>NO. 60 MARKET SQUARE, P.O. BOX 364, BELIZE CITY, BELIZE, TW</t>
  </si>
  <si>
    <t>XKRV0285#&amp;Khung gương bằng gỗ (1183 x 430 x 18)mm gỗ thông,không nhãn hiệu .mới 100%#&amp;VN</t>
  </si>
  <si>
    <t>CôNG TY TNHH Đồ Gỗ HU CHEN</t>
  </si>
  <si>
    <t>Thửa Đất Số 604, 332; Tờ Bản Đồ Số 15,16 Tổ 1, Kp Tân Bình, P.Tân Hiệp, TP Tân Uyên, BD</t>
  </si>
  <si>
    <t>FURNITURE OF AMERICA CALIFORNIA</t>
  </si>
  <si>
    <t>20300 BUSINESS PARKWAY., CITY OF INDUSTRY, CA 91789, US</t>
  </si>
  <si>
    <t>Khung gương làm bằng MDF+PU- CM7478WH-M, quy cách 1575*1295*146mm, đã tạo hình hoàn chỉnh, không có nhãn hiệu,có nhãn hàng hóa. Hàng mới 100% #&amp;VN</t>
  </si>
  <si>
    <t>Công Ty TNHH Sx-Tm &amp; Xnk Thiên Minh</t>
  </si>
  <si>
    <t>ẤP BÀU SEN, XÃ ĐỨC LẬP HẠ, HUYỆN ĐỨC HÒA, TỈNH LONG AN</t>
  </si>
  <si>
    <t>CôNG TY Cổ PHầN Đồ DùNG GIA ĐìNH VIệT NAM</t>
  </si>
  <si>
    <t>THỬA ĐẤT SỐ 173, TỜ BẢN ĐỒ SỐ B4, KP BÌNH PHƯỚC B, P. BÌNH CHUẨN, THUẬN AN, BÌNH DƯƠNG</t>
  </si>
  <si>
    <t>CHI NHáNH CôNG TY Cổ PHầN THươNG MạI &amp; DịCH Vụ QUốC Tế SAO NAM</t>
  </si>
  <si>
    <t>Cụm Công nghiệp Làng nghề Công nghệ cao Tam Sơn, Phường Tam Sơn, TP Từ Sơn, Tỉnh Bắc Ninh, Việt Nam</t>
  </si>
  <si>
    <t>CONG TY TNHH TEXON SEMICONDUCTOR TECHNOLOGIES</t>
  </si>
  <si>
    <t>LOT K-1-2, DAI DONG - HOAN SON INDUSTRIAL PACK, TAN HONG WARD, TU SON CITY, BAC NINH PROVINCE, VIETNAM, VN</t>
  </si>
  <si>
    <t>44151000</t>
  </si>
  <si>
    <t>Thùng gỗ kích thước 2500x1900x2500mm#&amp;VN</t>
  </si>
  <si>
    <t>Công Ty CP  Tân Long</t>
  </si>
  <si>
    <t>78A, Nguyễn Du, Vinh, Nghệ an</t>
  </si>
  <si>
    <t>02383.555.286</t>
  </si>
  <si>
    <t>LENG THAO</t>
  </si>
  <si>
    <t>70 STUART COURT UNIT D, OROVILLE CA 95965 USA, US</t>
  </si>
  <si>
    <t>Áo quan (WOOD COFFIN) làm bằng gỗ Samu.(Cunninghamia konishii hayata) Gỗ được phép XK theo CV 563/TTg-KTN ngày 22/04/2015; 9,274m3 đưa vào cb #&amp;VN</t>
  </si>
  <si>
    <t>CôNG TY TNHH NEW VIệT NAM.</t>
  </si>
  <si>
    <t>Đường số 7, KCN Long Bình ( AMATA ), Biên Hòa - Đồng Nai</t>
  </si>
  <si>
    <t>NAGAKURA MFG. CO., LTD</t>
  </si>
  <si>
    <t>606 MOMOZATO, NUMAZU-CITY, SHIZUOKA-PREF. JAPAN 410-0315, JP</t>
  </si>
  <si>
    <t>Thùng gỗ - WOODEN BOXES (L) (117x77x61)cm ván ép đã qua xử lý hóa chất)Bao bì luân chuyển.Tái xuất 82 cái theo mục 1 TK:105936385550/G13#&amp;JP</t>
  </si>
  <si>
    <t>Thùng gỗ - WOODEN BOXES (S) (117x77x31)cm ván ép đã qua xử lý hóa chất)Bao bì luân chuyển.Tái xuất 8 cái theo mục 1 TK:105505219850/G13#&amp;JP</t>
  </si>
  <si>
    <t>Thùng gỗ - WOODEN BOXES (L) (117x77x61)cm ván ép đã qua xử lý hóa chất)Bao bì luân chuyển.Tái xuất 9 cái theo mục 1 TK:105936528610/G13#&amp;JP</t>
  </si>
  <si>
    <t>CôNG TY TNHH FULUHASHI (VIETNAM)</t>
  </si>
  <si>
    <t>Nhà xưởng B4-6, lô 5, KCN Cẩm Điền - Lương Điền, Xã Cẩm Điền, Huyện Cẩm Giàng, Tỉnh Hải Dương, VN</t>
  </si>
  <si>
    <t>02203 555 177</t>
  </si>
  <si>
    <t>CONG TY TNHH VALQUA VIET NAM</t>
  </si>
  <si>
    <t>KCN TAN TRUONG, CAM GIANG, HAI DUONG, VIET NAM, VN</t>
  </si>
  <si>
    <t>Thùng gỗ ép 1036x1036x970 mm nguồn gốc gỗ : gỗ ép công nghiệp, hàng mới 100%#&amp;VN</t>
  </si>
  <si>
    <t>Thùng gỗ ép 1350x1350x500 mm nguồn gốc gỗ : gỗ ép công nghiệp, hàng mới 100%#&amp;VN</t>
  </si>
  <si>
    <t>CôNG TY TNHH THươNG MạI Và Kỹ THUậT VIệT HươNG</t>
  </si>
  <si>
    <t>Lô 13-N6 khu dân cư Đầm Tràng, thôn 4B, xã Tân Dương, h Thủy Nguyên, tp Hải Phòng, Việt Nam</t>
  </si>
  <si>
    <t>LO DAT SO F2, F3 &amp; F4, KCN NHAT BAN- HAI PHONG, XA TAN TIEN, HUYEN AN DUONG, TP HAI PHONG, VIET NAM, VN</t>
  </si>
  <si>
    <t>Thùng gỗ (gỗ dán + gỗ Cow wood tròn nhập khẩu từ Guyana) 1570x1520x2318mm. Hàng mới 100%#&amp;VN</t>
  </si>
  <si>
    <t>Thùng gỗ (gỗ dán + gỗ Cow wood tròn nhập khẩu từ Guyana) 1610x1520x2318mm. Hàng mới 100%#&amp;VN</t>
  </si>
  <si>
    <t>Thùng gỗ (gỗ dán + gỗ Cow wood tròn nhập khẩu từ Guyana) 1600x1570x2138mm. Hàng mới 100%#&amp;VN</t>
  </si>
  <si>
    <t>Thùng gỗ (gỗ dán + gỗ Cow wood tròn nhập khẩu từ Guyana) 2206x1176x2450mm. Hàng mới 100%#&amp;VN</t>
  </si>
  <si>
    <t>Thùng gỗ (gỗ dán + gỗ Cow wood tròn nhập khẩu từ Guyana) 2576x1666x2060mm. Hàng mới 100%#&amp;VN</t>
  </si>
  <si>
    <t>Thùng gỗ (gỗ dán + gỗ Cow wood tròn nhập khẩu từ Guyana) 2570x1610x2370mm. Hàng mới 100%#&amp;VN</t>
  </si>
  <si>
    <t>Thùng gỗ (gỗ dán + gỗ Cow wood tròn nhập khẩu từ Guyana) 3175x1620x2550mm. Hàng mới 100%#&amp;VN</t>
  </si>
  <si>
    <t>Thùng gỗ (gỗ dán + gỗ Cow wood tròn nhập khẩu từ Guyana) 2400x2020x2790mm. Hàng mới 100%#&amp;VN</t>
  </si>
  <si>
    <t>LÔ A2, ĐƯỜNG SỐ 3, KCN HÒA KHÁNH, P. HÒA KHÁNH BẮC - Q.LIÊN CHIỂU, TP.ĐÀ NẴNG, VIỆT NAM.</t>
  </si>
  <si>
    <t>MABUCHI MOTOR DALIAN CO., LTD (DLM)</t>
  </si>
  <si>
    <t>41 HARBIN RD., DALIAN ECONOMIC, AND TECHNICAL, DEVELOPMENT ZONE, CHINA, CN</t>
  </si>
  <si>
    <t>Thùng bằng gỗ (được làm từ gỗ ván ép đã qua xử lý dùng để đựng nguyên liệu sản xuất mô tơ. Hàng đã qua sử dụng, phương tiện quay vòng)#&amp;CN</t>
  </si>
  <si>
    <t>Thùng gỗ, kích thước: 97.5cmx86cmx75cm (Làm từ gỗ keo tràm khai thác từ vườn nhà)#&amp;VN</t>
  </si>
  <si>
    <t>Thùng gỗ, kích thước: 91.5cmx88cmx104cm (Làm từ gỗ keo tràm khai thác từ vườn nhà)#&amp;VN</t>
  </si>
  <si>
    <t>Thùng gỗ, kích thước: 121.5cmx88cmx104cm (Làm từ gỗ keo tràm khai thác từ vườn nhà)#&amp;VN</t>
  </si>
  <si>
    <t>Số 39 Tôn Đức Thắng, Xã An Đồng, Huyện An Dương, TP Hải Phòng, Việt Nam</t>
  </si>
  <si>
    <t>LO DAT F2, F3 &amp; F4, KHU CONG NGHIEP NHAT BAN-HAI PHONG, XA TAN TIEN, HUYEN AN DUONG, HAI PHONG, VN</t>
  </si>
  <si>
    <t>Thùng gỗ (gỗ dán + gỗ keo rừng trồng) 1980x290x260mm. Hàng mới 100%#&amp;VN</t>
  </si>
  <si>
    <t>Thùng gỗ (gỗ dán + gỗ keo rừng trồng) 900x720x1280mm. Hàng mới 100%#&amp;VN</t>
  </si>
  <si>
    <t>Thùng gỗ (gỗ dán + gỗ keo rừng trồng) 1160x870x1190mm. Hàng mới 100%#&amp;VN</t>
  </si>
  <si>
    <t>Thùng gỗ (gỗ dán + gỗ keo rừng trồng) 1190x990x760mm. Hàng mới 100%#&amp;VN</t>
  </si>
  <si>
    <t>Thùng gỗ (gỗ dán + gỗ keo rừng trồng) 1070x970x980mm. Hàng mới 100%#&amp;VN</t>
  </si>
  <si>
    <t>Thùng gỗ (gỗ dán + gỗ keo rừng trồng) 1270x770x1520mm. Hàng mới 100%#&amp;VN</t>
  </si>
  <si>
    <t>Thùng gỗ (gỗ dán + gỗ keo rừng trồng) 2170x1930x2320mm. Hàng mới 100%#&amp;VN</t>
  </si>
  <si>
    <t>Thùng gỗ (gỗ dán + gỗ keo rừng trồng) 1020x810x1960mm. Hàng mới 100%#&amp;VN</t>
  </si>
  <si>
    <t>Thùng gỗ (gỗ dán + gỗ keo rừng trồng) 1610x1330x1000mm. Hàng mới 100%#&amp;VN</t>
  </si>
  <si>
    <t>Thùng gỗ (gỗ dán) 1070x770x1940mm. Hàng mới 100%#&amp;VN</t>
  </si>
  <si>
    <t>Thùng gỗ (gỗ dán + gỗ keo rừng trồng) 2976x976x800mm. Hàng mới 100%#&amp;VN</t>
  </si>
  <si>
    <t>Thùng gỗ (gỗ dán + gỗ keo rừng trồng) 2870x1020x730mm. Hàng mới 100%#&amp;VN</t>
  </si>
  <si>
    <t>Thùng gỗ (gỗ dán + gỗ keo rừng trồng) 2770x970x400mm. Hàng mới 100%#&amp;VN</t>
  </si>
  <si>
    <t>Thùng gỗ (gỗ dán) 2260x910x970mm. Hàng mới 100%#&amp;VN</t>
  </si>
  <si>
    <t>Thùng gỗ (gỗ dán + gỗ keo rừng trồng) 1570x1500x1780mm. Hàng mới 100%#&amp;VN</t>
  </si>
  <si>
    <t>Thùng gỗ (gỗ dán + gỗ keo rừng trồng) 1550x1500x1780mm. Hàng mới 100%#&amp;VN</t>
  </si>
  <si>
    <t>Thùng gỗ (gỗ dán + gỗ keo rừng trồng) 2290x1220x1820mm. Hàng mới 100%#&amp;VN</t>
  </si>
  <si>
    <t>Thùng gỗ (gỗ dán + gỗ keo rừng trồng) 3476x1141x2062mm. Hàng mới 100%#&amp;VN</t>
  </si>
  <si>
    <t>Thùng gỗ (gỗ dán + gỗ keo rừng trồng) 2270x1610x2550mm. Hàng mới 100%#&amp;VN</t>
  </si>
  <si>
    <t>Thùng gỗ (gỗ dán) 2570x1610x2490mm. Hàng mới 100%#&amp;VN</t>
  </si>
  <si>
    <t>Thùng gỗ (gỗ dán + gỗ keo rừng trồng) 3090x1610x2380mm. Hàng mới 100%#&amp;VN</t>
  </si>
  <si>
    <t>Thùng gỗ được làm từ gỗ tràm (quy cách : 930 x 730 x 630mm), hàng mới 100%#&amp;VN</t>
  </si>
  <si>
    <t>Thùng gỗ được làm từ gỗ tràm (quy cách : 920 x 920 x 630mm), hàng mới 100%#&amp;VN</t>
  </si>
  <si>
    <t>Thùng gỗ được làm từ gỗ tràm (quy cách : 1030 x 850 x 620mm), hàng mới 100%#&amp;VN</t>
  </si>
  <si>
    <t>Thùng gỗ được làm từ gỗ tràm (quy cách : 970 x 770 x 620mm), hàng mới 100%#&amp;VN</t>
  </si>
  <si>
    <t>Thùng gỗ được làm từ gỗ tràm (quy cách : 1130 x 780 x 820mm), hàng mới 100%#&amp;VN</t>
  </si>
  <si>
    <t>CôNG TY TNHH DAON SPOOL</t>
  </si>
  <si>
    <t>Xưởng số 03, khu xưởng Công ty CP Tân Phong, khu 4, Xã Phù Ninh, Huyện Phù Ninh, Tỉnh Phú Thọ, VN</t>
  </si>
  <si>
    <t>SUNG JEON P&amp;B CO., LTD</t>
  </si>
  <si>
    <t>26-16, YONGDEOK-RO, 111 BEON-GIL, HALLIM-MYEON, GIMHAE-SI, GYEONGSANGNAM-DO, KOREA, KR</t>
  </si>
  <si>
    <t>Bộ phận của tăng cuốn cáp Bobbin làm bằng gỗ keo (tên KH: Acacia) và gỗ bạch đàn(tên KH: Eucalyptus spp)  rừng trồng, KT: 24MM*160MM*260MM, Hàng ko thuộc danh mục cites. Mới 100%#&amp;VN</t>
  </si>
  <si>
    <t>Mặt tăng cuốn cáp Bobbin làm bằng gỗ keo (tên KH: Acacia) và gỗ bạch đàn(tên KH: Eucalyptus spp) rừng trồng,KT: đường kính 1100MM X độ dày 12MM, Hàng ko thuộc danh mục cites. Mới 100%.#&amp;VN</t>
  </si>
  <si>
    <t>CôNG TY TNHH RULO VIệT NHậT</t>
  </si>
  <si>
    <t>29/03 Đường 16, Ấp Hậu, Xã Tân Thông Hội, Huyện Củ Chi, Thành phố Hồ Chí Minh, Việt Nam</t>
  </si>
  <si>
    <t>TORIISHOJI COMPANY</t>
  </si>
  <si>
    <t>5-19-19 ASAMIZODAI MINAMIKU, SAGAMIHARA, KANAGAWA, JAPAN, JP</t>
  </si>
  <si>
    <t>vành của tang cuốn cáp điện làm bằng gỗ thông pallet tận dụng lại trong nước, L3-5 phi 640mm(1 SET  = 2 vành) không nhãn hiệu #&amp;VN</t>
  </si>
  <si>
    <t>vành của tang cuốn cáp điện làm bằng gỗ thông pallet tận dụng lại trong nước, L4-7 phi 790mm(1 SET  = 2 vành) không nhãn hiệu #&amp;VN</t>
  </si>
  <si>
    <t>vành của tang cuốn cáp điện làm bằng gỗ thông pallet tận dụng lại trong nước, L5-6 phi 820mm(1 SET  = 2 vành) không nhãn hiệu #&amp;VN</t>
  </si>
  <si>
    <t>vành của tang cuốn cáp điện làm bằng gỗ thông pallet tận dụng lại trong nước, L6-6 phi 970mm(1 SET  = 2 vành) không nhãn hiệu #&amp;VN</t>
  </si>
  <si>
    <t>vành của tang cuốn cáp điện làm bằng gỗ thông pallet tận dụng lại trong nước, L7-5 phi 1050mm(1 SET  = 2 vành) không nhãn hiệu #&amp;VN</t>
  </si>
  <si>
    <t>Công Ty TNHH Hiệp Long</t>
  </si>
  <si>
    <t>Số 98A/2, Đường Phan Đình Giót, Khu Phố 1B, Phường An Phú, Thành Phố Thuận An, Tỉnh Bình Dương</t>
  </si>
  <si>
    <t>GARPA GARTEN &amp; PARK EINRICHTUNGEN GMBH</t>
  </si>
  <si>
    <t>KIEHNWIESE 1 21039 ESCHEBURG, DE</t>
  </si>
  <si>
    <t>914863C#&amp;Thùng nệm nhãn hiệu 914863C, quy cách: (1055x282x423)mm ,sản phẩm làm bằng gỗ giá tỵ FSC100%(Tectona Grandis) nhập gia công, hàng mới 100%, sản xuất tại Việt Nam #&amp;VN</t>
  </si>
  <si>
    <t>Thùng gỗ (gỗ dán) 1460x460x400mm. Hàng mới 100%#&amp;VN</t>
  </si>
  <si>
    <t>Thùng gỗ (gỗ dán + gỗ Maka kabbes (Gỗ gõ đỏ) nguồn gốc nhập khẩu từ Suriname) 1776x1026x420mm. Hàng mới 100%#&amp;VN</t>
  </si>
  <si>
    <t>Thùng gỗ (gỗ dán + gỗ Maka kabbes (Gỗ gõ đỏ) nguồn gốc nhập khẩu từ Suriname) 1670x470x570mm. Hàng mới 100%#&amp;VN</t>
  </si>
  <si>
    <t>Thùng gỗ (gỗ dán + gỗ Maka kabbes (Gỗ gõ đỏ) nguồn gốc nhập khẩu từ Suriname) 1970x970x520mm. Hàng mới 100%#&amp;VN</t>
  </si>
  <si>
    <t>Thùng gỗ (gỗ dán + gỗ Maka kabbes (Gỗ gõ đỏ) nguồn gốc nhập khẩu từ Suriname) 2476x1076x430mm. Hàng mới 100%#&amp;VN</t>
  </si>
  <si>
    <t>Thùng gỗ (gỗ dán + gỗ Maka kabbes (Gỗ gõ đỏ) nguồn gốc nhập khẩu từ Suriname) 2580x630x860mm. Hàng mới 100%#&amp;VN</t>
  </si>
  <si>
    <t>Thùng gỗ (gỗ dán + gỗ Maka kabbes (Gỗ gõ đỏ) nguồn gốc nhập khẩu từ Suriname) 1276x1276x1470mm. Hàng mới 100%#&amp;VN</t>
  </si>
  <si>
    <t>Thùng gỗ (gỗ dán + gỗ Maka kabbes (Gỗ gõ đỏ) nguồn gốc nhập khẩu từ Suriname) 1866x1076x600mm. Hàng mới 100%#&amp;VN</t>
  </si>
  <si>
    <t>Thùng gỗ (gỗ dán + gỗ Maka kabbes (Gỗ gõ đỏ) nguồn gốc nhập khẩu từ Suriname) 1230x1170x2358mm. Hàng mới 100%#&amp;VN</t>
  </si>
  <si>
    <t>Thùng gỗ (gỗ dán) 1396x976x1370mm. Hàng mới 100%#&amp;VN</t>
  </si>
  <si>
    <t>Thùng gỗ (gỗ dán + gỗ Maka kabbes (Gỗ gõ đỏ) nguồn gốc nhập khẩu từ Suriname) 2860x1130x1060mm. Hàng mới 100%#&amp;VN</t>
  </si>
  <si>
    <t>Thùng gỗ (gỗ dán + gỗ Maka kabbes (Gỗ gõ đỏ) nguồn gốc nhập khẩu từ Suriname) 2700x1210x1718mm. Hàng mới 100%#&amp;VN</t>
  </si>
  <si>
    <t>Thùng gỗ (gỗ dán + gỗ Maka kabbes (Gỗ gõ đỏ) nguồn gốc nhập khẩu từ Suriname) 2420x1320x2550mm. Hàng mới 100%#&amp;VN</t>
  </si>
  <si>
    <t>Thùng gỗ (gỗ dán + gỗ Maka kabbes (Gỗ gõ đỏ) nguồn gốc nhập khẩu từ Suriname) 2206x1176x2450mm. Hàng mới 100%#&amp;VN</t>
  </si>
  <si>
    <t>Thùng gỗ (gỗ dán + gỗ Maka kabbes (Gỗ gõ đỏ) nguồn gốc nhập khẩu từ Suriname) 2270x1610x2230mm. Hàng mới 100%#&amp;VN</t>
  </si>
  <si>
    <t>Thùng gỗ (gỗ dán + gỗ Maka kabbes (Gỗ gõ đỏ) nguồn gốc nhập khẩu từ Suriname) 2770x1220x2380mm. Hàng mới 100%#&amp;VN</t>
  </si>
  <si>
    <t>Thùng gỗ (gỗ dán + gỗ Maka kabbes (Gỗ gõ đỏ) nguồn gốc nhập khẩu từ Suriname) 2250x1510x2850mm. Hàng mới 100%#&amp;VN</t>
  </si>
  <si>
    <t>Thùng gỗ (gỗ dán + gỗ Maka kabbes (Gỗ gõ đỏ) nguồn gốc nhập khẩu từ Suriname) 2576x1516x2370mm. Hàng mới 100%#&amp;VN</t>
  </si>
  <si>
    <t>Thùng gỗ (gỗ dán + gỗ Maka kabbes (Gỗ gõ đỏ) nguồn gốc nhập khẩu từ Suriname) 2570x1610x2480mm. Hàng mới 100%#&amp;VN</t>
  </si>
  <si>
    <t>Thùng gỗ (gỗ dán + gỗ Maka kabbes (Gỗ gõ đỏ) nguồn gốc nhập khẩu từ Suriname) 3206x1626x2360mm. Hàng mới 100%#&amp;VN</t>
  </si>
  <si>
    <t>Thùng gỗ (gỗ dán + gỗ Maka kabbes (Gỗ gõ đỏ) nguồn gốc nhập khẩu từ Suriname) 3176x1626x2460mm. Hàng mới 100%#&amp;VN</t>
  </si>
  <si>
    <t>Thùng gỗ (gỗ dán + gỗ Maka kabbes (Gỗ gõ đỏ) nguồn gốc nhập khẩu từ Suriname) 3326x1686x2360mm. Hàng mới 100%#&amp;VN</t>
  </si>
  <si>
    <t>Thùng gỗ (gỗ dán + gỗ Maka kabbes (Gỗ gõ đỏ) nguồn gốc nhập khẩu từ Suriname) 3030x1610x2600mm. Hàng mới 100%#&amp;VN</t>
  </si>
  <si>
    <t>Thùng gỗ (gỗ dán + gỗ Maka kabbes (Gỗ gõ đỏ) nguồn gốc nhập khẩu từ Suriname) 3400x1710x2600mm. Hàng mới 100%#&amp;VN</t>
  </si>
  <si>
    <t>Thùng gỗ (gỗ dán) 3040x2080x2520mm. Hàng mới 100%#&amp;VN</t>
  </si>
  <si>
    <t>Thùng gỗ (gỗ dán + gỗ Maka kabbes (Gỗ gõ đỏ) nguồn gốc nhập khẩu từ Suriname) 3100x2100x2320mm. Hàng mới 100%#&amp;VN</t>
  </si>
  <si>
    <t>Thùng gỗ (gỗ dán + gỗ Maka kabbes (Gỗ gõ đỏ) nguồn gốc nhập khẩu từ Suriname) 3330x2150x2810mm. Hàng mới 100%#&amp;VN</t>
  </si>
  <si>
    <t>Thùng gỗ (gỗ dán + gỗ Maka kabbes (Gỗ gõ đỏ) nguồn gốc nhập khẩu từ Suriname) 2520x2200x2790mm. Hàng mới 100%#&amp;VN</t>
  </si>
  <si>
    <t>CONG TY TNHH MPT SOLUTION (VIET NAM)</t>
  </si>
  <si>
    <t>LO G1-3-4-6-8 KCN QUE VO, PHUONG VAN DUONG, THANH PHO BAC NINH, TINH BAC NINH, VIET NAM, VN</t>
  </si>
  <si>
    <t>Thùng gỗ KT: 1080*1080*790mm, (chất liệu: gỗ keo, gỗ bạch đàn rừng trồng). Hàng mới 100%#&amp;VN</t>
  </si>
  <si>
    <t>CôNG TY TNHH BI VI</t>
  </si>
  <si>
    <t>Lô D3, Cụm công nghiệp An Lưu, Phường Điện Nam Đông, Thị xã Điện Bàn, Tỉnh Quảng Nam, Việt Nam</t>
  </si>
  <si>
    <t>CôNG TY TNHH BAO Bì CHEN HUI VIệT NAM</t>
  </si>
  <si>
    <t>Khu Tiền Trung, Phường Ái Quốc, Thành phố Hải Dương, Tỉnh Hải Dương, Việt Nam</t>
  </si>
  <si>
    <t>Lô CN 10-03, Khu công nghiệp Yên Phong (mở rộng), xã Yên Trung, huyện Yên Phong, tỉnh Bắc Ninh,VN</t>
  </si>
  <si>
    <t>CONG TY TNHH CONG NGHIEP JINKO SOLAR (VIET NAM)</t>
  </si>
  <si>
    <t>44152000</t>
  </si>
  <si>
    <t>Pallet gỗ tràm đã gia công kích thước 1100 x1100(mm)#&amp;VN</t>
  </si>
  <si>
    <t>Pallet gỗ tràm đã gia công kích thước 1000 x870(mm)#&amp;VN</t>
  </si>
  <si>
    <t>Công Ty Cổ Phần Đầu Tư Hòa Tiến</t>
  </si>
  <si>
    <t>Khu Đoài, Thôn Dục Nội - Xã Việt Hùng - Huyện Đông Anh - Thành Phố Hà Nội</t>
  </si>
  <si>
    <t>CONG TY TNHH HE THONG DAY DAN SUMI VIET NAM</t>
  </si>
  <si>
    <t>LO B1- KHU CONG NGHIEP DONG VAN II, PHUONG DUY MINH, THI XA DUY TIEN, TINH HA NAM, VIET NAM, VN</t>
  </si>
  <si>
    <t>Pallet gỗ 5 nan, KT: 950x1100x100mm, làm từ gỗ keo rừng trồng, Hàng mới 100%#&amp;VN</t>
  </si>
  <si>
    <t>Pallet gỗ 5 nan, KT: 950x1100x112mm, làm từ gỗ keo rừng trồng, Hàng mới 100%#&amp;VN</t>
  </si>
  <si>
    <t>Pallet gỗ chân thanh (gỗ keo rừng trồng), KT:1100*1100*120mm, sử dụng để kê và vận chuyển hàng hóa, hàng mới 100%#&amp;VN</t>
  </si>
  <si>
    <t>Pallet gỗ chân thanh (gỗ keo rừng trồng), KT: 1060*1060*120mm, sử dụng để kê và vận chuyển hàng hóa, hàng mới 100%#&amp;VN</t>
  </si>
  <si>
    <t>Pallet gỗ chân thanh (gỗ keo rừng trồng), KT: 1000*1220*120mm, sử dụng để kê và vận chuyển hàng hóa, hàng mới 100%#&amp;VN</t>
  </si>
  <si>
    <t>Pallet gỗ chân thanh (gỗ keo rừng trồng), KT: 1100*1220*120mm, sử dụng để kê và vận chuyển hàng hóa, hàng mới 100%#&amp;VN</t>
  </si>
  <si>
    <t>Pallet gỗ chân thanh (gỗ keo rừng trồng), KT: 1060*1420*120mm, sử dụng để kê và vận chuyển hàng hóa, hàng mới 100%#&amp;VN</t>
  </si>
  <si>
    <t>CONG TY TNHH RISUNTEK VIET NAM</t>
  </si>
  <si>
    <t>LO CN 04, KHU CONG NGHIEP DONG VAN IV, XA NHAT TUU, HUYEN KIM BANG, TINH HA NAM, VIET NAM, VN</t>
  </si>
  <si>
    <t>Pallet gỗ 1200*1000*140mm (510050000017) , làm từ gỗ keo rừng trồng, Hàng mới 100%#&amp;VN</t>
  </si>
  <si>
    <t>THUA DAT SO 6, TO BAN DO SO 11, PHUONG  PHU CHANH, TX TAN UYEN, T BINH DUONG</t>
  </si>
  <si>
    <t>Pallet gỗ mặt liền (gỗ keo rừng trồng) kích thước 1200x1150x140mm, dùng đóng hàng trong nhà xưởng, hàng mới 100%#&amp;VN</t>
  </si>
  <si>
    <t>Pallet gỗ mặt liền ( gỗ keo rừng trồng ), kích thước: 1240x1120x140mm, dùng đóng hàng trong nhà xưởng, hàng mới 100%#&amp;VN</t>
  </si>
  <si>
    <t>Pallet gỗ mặt liền ( gỗ keo rừng trồng ), kích thước: 1240x1150x140mm, dùng đóng hàng trong nhà xưởng, hàng mới 100%#&amp;VN</t>
  </si>
  <si>
    <t>Công Ty TNHH Fine Industry And Trade Việt Nam</t>
  </si>
  <si>
    <t>Số 20, TT9 Khu đô thị Văn Phú, Phường Phú La, Quận Hà Đông, Thành phố Hà Nội, Việt Nam</t>
  </si>
  <si>
    <t>CONG TY TNHH DOO JUNG VIET NAM</t>
  </si>
  <si>
    <t>LO CN-B6 KHU CONG NGHIEP PHU NGHIA, XA PHU NGHIA, HUYEN CHUONG MY, THANH PHO HA NOI, VIETNAM, VN</t>
  </si>
  <si>
    <t>Pallet gỗ kích thước: 1200*800*120mm, bằng gỗ ván ép công nghiệp, dùng để vận chuyển hàng hóa, hàng mới 100%#&amp;VN</t>
  </si>
  <si>
    <t>LO DAT CN01, KCN DONG VAN III, PHUONG DONG VAN, THI XA DUY TIEN, TINH HA NAM, VIET NAM, VN</t>
  </si>
  <si>
    <t>Pallet gỗ keo, KT:1100*1100*120(mm) PD.G0019.12501, Hàng mới 100%#&amp;VN</t>
  </si>
  <si>
    <t>Pallet gỗ keo, KT:1219*1016*120(mm) PD.G0019.12401, Hàng mới 100%#&amp;VN</t>
  </si>
  <si>
    <t>Pallet gỗ thông ( gỗ rừng trồng), KT:1200x800x144(mm) PD.G0019.13101, Hàng mới 100%#&amp;VN</t>
  </si>
  <si>
    <t>Pallet, gỗ thông ( gỗ rừng trồng), kích thước 1270*762 mm,PKG-01257-01#&amp;VN</t>
  </si>
  <si>
    <t>Pallet, kích thước: 1130X1219 mm, chất liệu: gỗ thông có nguồn gốc từ rừng trồng, đã qua kiểm dịch, hun trùng,PKG-00709-01#&amp;VN</t>
  </si>
  <si>
    <t>Chi Nhánh Của Công Ty TNHH EPE PACKAGING  Việt Nam tại VSIP Hải Phòng</t>
  </si>
  <si>
    <t>Số 11, đường số 9, Vsip Hải Phòng, H. Thủy Nguyên, thuộc KKT Đình Vũ-Cát Hải, Tp.Hải Phòng, Việt Nam</t>
  </si>
  <si>
    <t>02252.299.067</t>
  </si>
  <si>
    <t>CONG TY TNHH FUJIFILM MANUFACTURING HAI PHONG</t>
  </si>
  <si>
    <t>SO 1, DUONG SO 9, KHU DT CN VA DV VSIP HAI PHONG, XA AN LU, HUYEN THUY NGUYEN, HAI PHONG, ZZ</t>
  </si>
  <si>
    <t>Pallet gỗ ép kích thước 849*610*114 mm 674K 06731, hàng mới 100%,#&amp;VN</t>
  </si>
  <si>
    <t>Pallet gỗ keo từ rừng trồng kích thước 1180X680 mm 674K 06740, hàng mới 100%,#&amp;VN</t>
  </si>
  <si>
    <t>PALLET gỗ keo từ rừng trồng kích thước 1150*1075*114 mm loại 674K 04580 hàng mới 100%,#&amp;VN</t>
  </si>
  <si>
    <t>PALLET gỗ keo từ rừng trồng kích thước 1100*1100*114 mm 674W 02014, hàng mới 100%, #&amp;VN</t>
  </si>
  <si>
    <t>PALLET gỗ keo từ rừng trồng kích thước 1200*1000*120 mm loại 074K 94970 hàng mới 100%,#&amp;VN</t>
  </si>
  <si>
    <t>PALLET gỗ keo từ rừng trồng kích thước 1200*1000*200 mm loại 018D 19019, hàng mới 100%, hàng mới 100%, #&amp;VN</t>
  </si>
  <si>
    <t>PALLET gỗ keo từ rừng trồng kích thước 1200x1150x114 mm 674K 04880, hàng mới 100%,#&amp;VN</t>
  </si>
  <si>
    <t>CONG TY TNHH DONGJIN TECHWIN VINA</t>
  </si>
  <si>
    <t>NHA XUONG E1, E2 ( THUOC LO E), KHU CN7, KHU CONG NGHIEP TRANG DUE, XA HONG PHONG, HUYEN AN DUONG, THANH PHO HAI PHONG, VIET NAM, VN</t>
  </si>
  <si>
    <t>Tấm pallet bằng gỗ ép, kích thước 1060mm*800mm*122mm, hàng mới 100%, PALLET, MAY37547906#&amp;VN</t>
  </si>
  <si>
    <t>CONG TY TNHH CONG NGHIEP TACTICIAN/GRAND FAME TECHNOLOGY CORP</t>
  </si>
  <si>
    <t>KHU CONG NGHIEP PHUC KHANH, TP THAI BINH, VIETNAM, VN</t>
  </si>
  <si>
    <t>Pallet gỗ ván ép dùng để đựng hàng, kích thước 105*80 cm. (Nguyên liệu mua  trong  nước,hàng mới 100%)#&amp;VN</t>
  </si>
  <si>
    <t>CôNG TY TNHH DịCH Vụ UNITED SOLUTIONS VIệT NAM</t>
  </si>
  <si>
    <t>Phòng 1508, Tầng 15, Tòa nhà Vincom Center, Số 72 Lê Thánh Tôn, P. Ben Nghe,Q1, TPHCM, Việt Nam</t>
  </si>
  <si>
    <t>CONG TY TNHH CHE BIEN THUC PHAM OLAM VIET NAM</t>
  </si>
  <si>
    <t>LO L, DUONG SO 6, KCN AN PHUOC, XA  AN PHUOC, HUYEN LONG THANH, TINH DONG NAI, VIET NAM, VN</t>
  </si>
  <si>
    <t>Pallet làm từ gỗ thông rừng trồng, nhóm 4, kích thước: 48x40x5.56 inch Dùng để kê hàng trong vận chuyển hàng hóa, PO8106009719 ngày 05/10/2023 (đợt 7). Hàng mới 100%#&amp;VN</t>
  </si>
  <si>
    <t>02223 614 235</t>
  </si>
  <si>
    <t>DONGWOO FINE-CHEM CO., LTD.</t>
  </si>
  <si>
    <t>35, POSEUNGGONGDAN-RO, 117BEON-GIL, POSEUNG-EUP, PYEONGTAEK-SI, GYEONGGI-DO, KOREA, KR</t>
  </si>
  <si>
    <t>Pallet gỗ, được làm từ gỗ công nghiệp (hàng là phương tiện đóng gói quay vòng, tạm nhập trong vòng 6 tháng ) PLYWOOD - PALLET, mục 3 TK 105825006450, hàng đã qua sử dụng#&amp;KR</t>
  </si>
  <si>
    <t>Pallet gỗ, được làm từ gỗ công nghiệp (hàng là phương tiện đóng gói quay vòng, tạm nhập trong vòng 6 tháng ) PLYWOOD - PALLET, mục 2 TK 105945857510, hàng đã qua sử dụng#&amp;KR</t>
  </si>
  <si>
    <t>Pallet gỗ, được làm từ gỗ công nghiệp (hàng là phương tiện đóng gói quay vòng, tạm nhập trong vòng 6 tháng ) PLYWOOD - PALLET, mục 2 TK 105956931250, hàng đã qua sử dụng#&amp;KR</t>
  </si>
  <si>
    <t>Pallet gỗ, được làm từ gỗ công nghiệp (hàng là phương tiện đóng gói quay vòng, tạm nhập trong vòng 6 tháng ) PLYWOOD - PALLET, mục 2 TK 105991282720 , hàng đã qua sử dụng#&amp;KR</t>
  </si>
  <si>
    <t>Pallet gỗ, được làm từ gỗ công nghiệp (hàng là phương tiện đóng gói quay vòng, tạm nhập trong vòng 6 tháng ) PLYWOOD - PALLET, mục 2 TK 106004373900 , hàng đã qua sử dụng#&amp;KR</t>
  </si>
  <si>
    <t>Công Ty TNHH Sản Xuất Thương Mại Dịch Vụ Pallet 24h</t>
  </si>
  <si>
    <t>Số 432, Tổ 19A, Khu Phố 2, P. Trảng Dài, TP. Biên Hoà, Tỉnh Đồng Nai, Việt Nam</t>
  </si>
  <si>
    <t>CONG TY TRACH NHIEM HUU HAN BAO BI NHAT BAN (VIET NAM)</t>
  </si>
  <si>
    <t>LO S37-38A,DUONG SO 19, VA LO U.33B-35, DUONG SO 20, KCX TAN THUAN,P TAN THUAN DONG, Q.7, TP. HCM, VIET NAM, VN</t>
  </si>
  <si>
    <t>Nẹp gỗ 1100x1400mm (khung nẹp bằng gỗ tràm (keo) (1100mm x1400mm) -  Hàng mới 100%#&amp;VN</t>
  </si>
  <si>
    <t>Pallet gỗ 1100x1400mm  (pallet bằng gỗ tràm (keo) (1100mm x 1400mm) -  Hàng mới 100%#&amp;VN</t>
  </si>
  <si>
    <t>Công Ty TNHH Một Thành Viên Bùi Chấn Hưng</t>
  </si>
  <si>
    <t>346/56 KHU PHỐ 4, PHƯỜNG TÂN HOÀ, TP BIÊN HOÀ, ĐỒNG NAI</t>
  </si>
  <si>
    <t>0918 550 958</t>
  </si>
  <si>
    <t>YES4ALL - LLC</t>
  </si>
  <si>
    <t>3172 NASA ST, UNIT B (DOCK 12-17), BREA, CA, USA, 92821, US</t>
  </si>
  <si>
    <t>Đế lót chậu gỗ tròn, loại 14 inches, quy cách (mm): Pi350x H80, 2PCS/ SET, 1 SET/CTN, sản phẩm làm bằng gỗ tràm, hàng mới 100%, SX tại Việt Nam.#&amp;KXĐ</t>
  </si>
  <si>
    <t>CôNG TY TNHH SảN XUấT THươNG  MạI BAO Bì CườNG NGUYễN</t>
  </si>
  <si>
    <t>419/15/7/22 kha Van Can, Khu phố 6, P.Hiep Binh Chanh, TP Thu Đuc, TPHo Chi Minh, Viet Nam</t>
  </si>
  <si>
    <t>CONG TY TNHH HAILIDE (VIET NAM)</t>
  </si>
  <si>
    <t>LO 10-2, DUONG N8, KCN PHUOC DONG, XA DON THUAN, THI XA TRANG BANG, TINH TAY NINH, VN</t>
  </si>
  <si>
    <t>Pallet gỗ (90*70). Chất liệu: gỗ tràm. Kích thuớc Dài*rộng*cao:  1100mm*1100mm*121mm. Hàng mới 100%. Nhãn hiệu: không có. Công dụng: chứa cuộn sợi.#&amp;VN</t>
  </si>
  <si>
    <t>CôNG TY TNHH SYMPHONY CENTURY VIệT NAM</t>
  </si>
  <si>
    <t>Đường số 5 KCN Giang Điền, Xã Giang Điền, Huyện Trảng Bom, Tỉnh Đồng Nai, Việt Nam</t>
  </si>
  <si>
    <t>0616 281913</t>
  </si>
  <si>
    <t>BOEVT(HONG KONG) CO., LIMITED</t>
  </si>
  <si>
    <t>ROOM 2702-03, CC WU BUILDING, 302-8, HENNESSY ROAD, WANCHAI, HONG KONG, HK</t>
  </si>
  <si>
    <t>Pallet ván gỗ-Plywood pallet-50401-00150 (1130*1130*120) - mới 100%#&amp;VN</t>
  </si>
  <si>
    <t>Pallet ván gỗ-Plywood pallet-50401-00822 (1630*1140*125) - mới 100%#&amp;VN</t>
  </si>
  <si>
    <t>Pallet ván gỗ-Plywood pallet-50401-00692 (1160*1080*120) - mới 100%#&amp;VN</t>
  </si>
  <si>
    <t>LO DAT SO CN01, KCN  DONG VAN III, PHUONG DONG VAN, THI XA DUY TIEN, TINH HA NAM, VN</t>
  </si>
  <si>
    <t>Pallet bằng  gỗ keo  (đã qua xử lý nhiệt), KT  1016 x 1219 x 120 (PD.G0019.14401) , nguồn gốc từ rừng trồng,   #&amp;VN</t>
  </si>
  <si>
    <t>Pallet bằng  gỗ keo  (đã qua xử lý nhiệt), KT  1200x1000x120 (PD.H0019.14901) , nguồn gốc từ rừng trồng,   #&amp;VN</t>
  </si>
  <si>
    <t>CôNG TY TNHH CôNG NGHIệP SUNSTREAM VIệT NAM</t>
  </si>
  <si>
    <t>Số 63 Đường Lò Lu, Phường Trường Thạnh, Thành Phố Thủ Đức, Thành Phố Hồ Chí Minh, Việt Nam</t>
  </si>
  <si>
    <t>WISTRON TECHNOLOGY (MALAYSIA) SDN. BHD.</t>
  </si>
  <si>
    <t>NO. 1,JALAN SS8/4, SUNGAI WAY FREE INDUSTRIAL ZONE, PETALING JAYA, 47300, MALAYSIA, MY</t>
  </si>
  <si>
    <t>Pallet gỗ, dùng đóng gói hàng hóa, Chất liệu gỗ Thông P/N: 747.01N0U.0001, kích thước:(1320X1150X135) mm - Pallet wood, hàng mới 100%#&amp;VN</t>
  </si>
  <si>
    <t>Số 31, tổ 1, đông hải, hố nai 3, trảng bom, đồng nai</t>
  </si>
  <si>
    <t>CONG TY TNHH ACROWEL VIET NAM</t>
  </si>
  <si>
    <t>DUONG SO 7,KCN LONG THANH, XA TAM AN, HUYEN LONG THANH, TINH DONG NAI, VN</t>
  </si>
  <si>
    <t>Pallet gỗ  tràm rừng trồng  (1150 x 580 x 110) mm - Hàng mới 100%#&amp;VN</t>
  </si>
  <si>
    <t>Số 31, Tổ 1, Ấp Đông Hải,Xã Hố Nai 3, Huyện Trảng Bom,Tỉnh Đồng Nai</t>
  </si>
  <si>
    <t>CONG TY TNHH CONG NGHIEP TOHO VIET NAM</t>
  </si>
  <si>
    <t>LO M3,DUONG D4-2,KCN LONG DUC, XA LONG DUC, HUYEN LONG THANH, TINH DONG NAI, VN</t>
  </si>
  <si>
    <t>Pallet  gỗ tràm rừng trồng ( 1105 x 908 x 130)mm-Hàng mới 100%#&amp;VN</t>
  </si>
  <si>
    <t>Pallet  gỗ tràm rừng trồng ( 1120 x 930 x 130)mm-Hàng mới 100%#&amp;VN</t>
  </si>
  <si>
    <t>Công Ty TNHH Công Nghiệp Và Dịch Vụ Việt Nam</t>
  </si>
  <si>
    <t>Tổ 3, thị trấn Quang Minh, huyện Mê Linh, thành phố Hà Nội, Việt Nam</t>
  </si>
  <si>
    <t>CONG TY TNHH RHYTHM PRECISION VIET NAM</t>
  </si>
  <si>
    <t>LO 42, KCN NOI BAI, QUANG TIEN, SOC SON, HA NOI, VIET NAM, VN</t>
  </si>
  <si>
    <t>Pallet gỗ keo (gỗ rừng trồng), Kt: 1100 x 1100 x 125 mm#&amp;VN</t>
  </si>
  <si>
    <t>Pallet gỗ keo (gỗ rừng trồng), Kt: 1150 x 1150 x 125 mm#&amp;VN</t>
  </si>
  <si>
    <t>Pallet gỗ tràm rừng trồng (1170x1090x120)mm -hàng mới 100%#&amp;VN</t>
  </si>
  <si>
    <t>Pallet gỗ tràm rừng trồng( dùng đóng mã hàng tay vịn L610mm Iq System (1150x1140x130)mm -hàng mới 100%#&amp;VN</t>
  </si>
  <si>
    <t>Pallet gỗ tràm rừng trồng (740x1140x169)mm (thanh đố: trên 8 đố, dưới 2 đố) -hàng mới 100%#&amp;VN</t>
  </si>
  <si>
    <t>Pallet gỗ tràm rừng trồng(dùng đóng mã hàng Kohnan).kt (1100x1100x140)mm -hàng mới 100%#&amp;VN</t>
  </si>
  <si>
    <t>Pallet gỗ tràm rừng trồng(dùng đóng mã hàng Kohnan).kt (1090x1150x140)mm -hàng mới 100%#&amp;VN</t>
  </si>
  <si>
    <t>Pallet gỗ tràm rừng trồng(630x940x230)mm -hàng mới 100%#&amp;VN</t>
  </si>
  <si>
    <t>Thùng gỗ tràm + gỗ thông ( nguyên liệu từ Austria), (915x2390x1105)mm -hàng mới 100%#&amp;VN</t>
  </si>
  <si>
    <t>CONG TY TNHH YTG VINA</t>
  </si>
  <si>
    <t>LO CN4.3A, KCN DINH VU, PHUONG DONG HAI 2, QUAN HAI AN, THANH PHO HAI PHONG, VN</t>
  </si>
  <si>
    <t>Pallet gỗ (nguồn từ gỗ keo rừng trồng), kích thước (1240 x1050 x 125)mm,  dùng để kê hàng. Mới 100% #&amp;VN</t>
  </si>
  <si>
    <t>Tổ 19, KCN Cành Hầu, Phường Lãm Hà, Quận Kiến An, Thành phố Hải Phòng, Việt Nam</t>
  </si>
  <si>
    <t>CONG TY TNHH KHOA HOC KY THUAT AVC (VIET NAM)</t>
  </si>
  <si>
    <t>LO CN05, KHU CONG NGHIEP HO TRO, DONG VAN III, PHUONG HOANG DONG, THI XA DUY TIEN, TINH HA NAM, VIET NAM, VN</t>
  </si>
  <si>
    <t>Pallet gỗ dán ép từ gỗ keo và gỗ thông rừng trồng (không thuộc Cites), mã hàng 1B000-P0006N, kích thước 1150*1130*120mm. Hàng mới 100%#&amp;VN</t>
  </si>
  <si>
    <t>CONG TY TNHH CONG NGHE MAY VAN PHONG KYOCERA VIET NAM</t>
  </si>
  <si>
    <t>LO 56A,56B,56C KCN VSIP HAI PHONG, THUY NGUYEN, HAI PHONG, VN</t>
  </si>
  <si>
    <t>Pallet bằng gỗ ván ép SKID PLYWOOD -V,mới 100%#&amp;VN</t>
  </si>
  <si>
    <t>Pallet gỗ. Chất liệu: gỗ tràm. Kích thuớc Dài*rộng*cao:  1250mm*940mm*121mm. Hàng mới 100%. Nhãn hiệu: không có. Công dụng: chứa cuộn sợi.#&amp;VN</t>
  </si>
  <si>
    <t>Pallet bằng gỗ thông (đã qua xử lý nhiệt) , nguồn gốc từ rừng trồng,   Size : 1255 x 985 x 120(mm)#&amp;VN</t>
  </si>
  <si>
    <t>Công Ty TNHH Một Thành Viên Vĩnh Đạt</t>
  </si>
  <si>
    <t>Số 64 Đường Huỳnh Tấn Phát, Khu phố Đông A, Phường Đông Hòa, Thành phố Dĩ An, Bình Dương</t>
  </si>
  <si>
    <t>TAINOKI FINE FURNITURE</t>
  </si>
  <si>
    <t>840 COLUMBIA ST, UNIT A, BREA, CA 92821, USA, US</t>
  </si>
  <si>
    <t>Pallet (990*510*135mm) làm bằng ván ép mua tai Việt Nam. Hàng mới 100%. (Nhãn hiệu: không có)#&amp;VN</t>
  </si>
  <si>
    <t>Pallet gỗ ,quy cách ( dài 1300mm, rộng 1100mm, cao 130mm) (chân bằng gỗ thông,bề mặt gỗ tràm) ,dùng đóng gói sản phẩm sợi, không nhãn hiệu. Hàng mới 100%#&amp;VN</t>
  </si>
  <si>
    <t>CôNG TY TNHH MTV THủY PHúC THắNG</t>
  </si>
  <si>
    <t>52  TRAN THAI TONG , PHUONG AN KHE , QUAN THANH KHE , THANH PHO DA NANG</t>
  </si>
  <si>
    <t>CONG TY TNHH MABUCHI MOTOR DA NANG</t>
  </si>
  <si>
    <t>LO A2, DUONG SO 3, KCN HOA KHANH, PHUONG HOA KHANH BAC, QUAN LIEN CHIEU, TP DA NANG VIET NAM, VN</t>
  </si>
  <si>
    <t>Nắp đậy 99E06 ( Tấm nắp trên Pallet, bằng gỗ ép, dùng để đóng gói. Thuộc bộ phận của bệ kê hàng.) Hàng mới 100%.#&amp;VN</t>
  </si>
  <si>
    <t>Nắp đậy 99588 ( Tấm nắp trên Pallet, bằng gỗ ép, dùng để đóng gói. Thuộc bộ phận của bệ kê hàng.) Hàng mới 100%.#&amp;VN</t>
  </si>
  <si>
    <t>Nắp đậy 99573 ( Tấm nắp trên Pallet, bằng gỗ ép, dùng để đóng gói. Thuộc bộ phận của bệ kê hàng.) Hàng mới 100%.#&amp;VN</t>
  </si>
  <si>
    <t>Nắp đậy 99E55 ( Tấm nắp trên Pallet, bằng gỗ ép, dùng để đóng gói. Thuộc bộ phận của bệ kê hàng.) Hàng mới 100%.#&amp;VN</t>
  </si>
  <si>
    <t>Nắp đậy 99E61 ( Tấm nắp trên Pallet, bằng gỗ ép, dùng để đóng gói. Thuộc bộ phận của bệ kê hàng.) Hàng mới 100%.#&amp;VN</t>
  </si>
  <si>
    <t>Bệ kê hàng 99F12 (Pallet gỗ, bằng gỗ ép). Hàng mới 100%#&amp;VN</t>
  </si>
  <si>
    <t>Bệ kê hàng 99523 (Pallet gỗ, bằng gỗ ép). Hàng mới 100%#&amp;VN</t>
  </si>
  <si>
    <t>Bệ kê hàng 99530 (Pallet gỗ, bằng gỗ ép). Hàng mới 100%#&amp;VN</t>
  </si>
  <si>
    <t>Bệ kê hàng 99E33(Pallet gỗ, bằng gỗ ép). Hàng mới 100%#&amp;VN</t>
  </si>
  <si>
    <t>Bệ kê hàng 99E34(Pallet gỗ, bằng gỗ ép). Hàng mới 100%#&amp;VN</t>
  </si>
  <si>
    <t>Bệ kê hàng 99E40(Pallet gỗ, bằng gỗ ép). Hàng mới 100%#&amp;VN</t>
  </si>
  <si>
    <t>Bệ kê hàng 99E35(Pallet gỗ, bằng gỗ ép). Hàng mới 100%#&amp;VN</t>
  </si>
  <si>
    <t>Bệ kê hàng 99546(Pallet gỗ, bằng gỗ ép). Hàng mới 100%#&amp;VN</t>
  </si>
  <si>
    <t>Pallet gỗ. Chất liệu: gỗ tràm. Kích thướcc Dài*rộng*cao:  1100mm*1100mm*138mm. Hàng mới 100%. Nhãn hiệu: không có. Công dụng: chứa cuộn sợi.#&amp;VN</t>
  </si>
  <si>
    <t>Pallet ván ép. Chất liệu: gỗ tràm. Kích thuớc Dài*rộng*cao:  1100mm*1100mm*120mm. Hàng mới 100%. Nhãn hiệu: không có. Công dụng: chứa cuộn sợi.#&amp;VN</t>
  </si>
  <si>
    <t>CONG TY  TNHH MABUCHI MOTOR DA NANG</t>
  </si>
  <si>
    <t>LO A2 DUONG SO 3, KCN HOA KHANH, PHUONG HOA KHANH BAC, QUAN LIEN CHIEU, TP DA NANG, VIET NAM, VN</t>
  </si>
  <si>
    <t>Thanh đà chèn, giữ pallet 98Q18 (PO 589539-1), bằng gỗ. Hàng mới 100%#&amp;VN</t>
  </si>
  <si>
    <t>Tấm nắp trên Pallet (Nắp đậy 99E31 (PO 586641-1)). Hàng mới 100%#&amp;VN</t>
  </si>
  <si>
    <t>Tấm nắp trên Pallet (Nắp đậy 99E09 (PO 586639-1)). Hàng mới 100%#&amp;VN</t>
  </si>
  <si>
    <t>Pallet gỗ các loại (Bệ kê hàng 99536 (PO 586636-1)). Hàng mới 100%#&amp;VN</t>
  </si>
  <si>
    <t>Pallet gỗ các loại (Bệ kê hàng 99585 (PO 586637-1)). Hàng mới 100%#&amp;VN</t>
  </si>
  <si>
    <t>Pallet gỗ các loại (Bệ kê hàng 99E33 (PO 586643-1)). Hàng mới 100%#&amp;VN</t>
  </si>
  <si>
    <t>Pallet gỗ các loại (Bệ kê hàng 99E43 (PO 586644-1)). Hàng mới 100%#&amp;VN</t>
  </si>
  <si>
    <t>Pallet gỗ các loại (Bệ kê hàng 99590 (PO 586638-1)). Hàng mới 100%#&amp;VN</t>
  </si>
  <si>
    <t>Pallet gỗ các loại (Bệ kê hàng 99E32 (PO 586642-1)). Hàng mới 100%#&amp;VN</t>
  </si>
  <si>
    <t>Pallet gỗ các loại (Bệ kê hàng 99502 (PO 586635-1)). Hàng mới 100%#&amp;VN</t>
  </si>
  <si>
    <t>Pallet gỗ các loại (Bệ kê hàng 99E16 (PO 586640-1)). Hàng mới 100%#&amp;VN</t>
  </si>
  <si>
    <t>Pallet gỗ dán. Model#: 30002923 PALLET, Q. Kích thước: 2200x1300x143mm. Mới 100%#&amp;VN</t>
  </si>
  <si>
    <t>CONG TY TNHH ALPHA NETWORKS VIET NAM</t>
  </si>
  <si>
    <t>LO CN03, KHU CONG NGHIEP DONG VAN, 4, XA DAI CUONG, HUYEN KIM BANG, TINH HA NAM, VIET NAM, VN</t>
  </si>
  <si>
    <t>Pallet gỗ thông rừng trồng (không thuộc Cites), mã hàng 9507000067L0G, kích thước 1200*850*132mm. Hàng mới 100%#&amp;VN</t>
  </si>
  <si>
    <t>Pallet gỗ thông rừng trồng (không thuộc Cites), mã hàng 9507000056H0G, kích thước 1220*1070*122mm. Hàng mới 100%#&amp;VN</t>
  </si>
  <si>
    <t>Pallet gỗ thông rừng trồng (không thuộc Cites), mã hàng 9507000006E0G, kích thước 1200*1100*135mm. Hàng mới 100%#&amp;VN</t>
  </si>
  <si>
    <t>CôNG TY TNHH PHáT TRIểN THươNG MạI SảN XUấT DUY PHươNG</t>
  </si>
  <si>
    <t>Thôn Vụ Nông (Tại nhà ông Phạm Hữu Đông), xã Đại Bản, Huyện An Dương, TP Hải Phòng</t>
  </si>
  <si>
    <t>CONG TY TNHH SANHUA (VIET NAM)</t>
  </si>
  <si>
    <t>THUA DAT B16,B17,B18,B19,B20,B21, THUOC LO DAT CN6 KCN AN DUONG, X.HONG PHONG,H.AN DUONG, TP.HAI PHONG, VIET NAM, VN</t>
  </si>
  <si>
    <t>Pallet + nắp  1100*1100 (T08), (pallet gỗ + nắp bằng gỗ keo rừng trồng), hàng mới 100%#&amp;VN</t>
  </si>
  <si>
    <t>Pallet + nắp 1200*1100 (T26), (pallet gỗ keo rừng trồng), hàng mới 100%#&amp;VN</t>
  </si>
  <si>
    <t>CôNG TY Cổ PHầN ĐầU Tư, SX Và DV THIệN QUANG</t>
  </si>
  <si>
    <t>Trại Hà, Thôn Nguận, Xã Dĩnh Trì, Thành phố Bắc Giang, Tỉnh Bắc Giang, Việt Nam</t>
  </si>
  <si>
    <t>CROWN ADVANCED MATERIAL VIET NAM COMPANY LIMITED</t>
  </si>
  <si>
    <t>CN 07-03, LOT. CN-07, VAN TRUNG, INDUSTRIAL ZONE, VAN TRUNG COMMUNE, VIETYEN DISTRICT BAC GIANG PROVINCE, VIETNAM, VN</t>
  </si>
  <si>
    <t>Pallet gỗ ép được sx từ gỗ ván ép (làm từ gỗ keo rừng trồng) dùng làm kệ để hàng kích thước:  22290*1240*320mm Hàng mới 100%#&amp;VN</t>
  </si>
  <si>
    <t>Pallet gỗ ép được sx từ gỗ ván ép (làm từ gỗ keo rừng trồng) dùng làm kệ để hàng kích thước:  2400*1240*290mm Hàng mới 100%#&amp;VN</t>
  </si>
  <si>
    <t>Pallet gỗ ép được sx từ gỗ ván ép (làm từ gỗ keo rừng trồng) dùng làm kệ để hàng kích thước:  2290*1240*320mm Hàng mới 100%#&amp;VN</t>
  </si>
  <si>
    <t>Pallet gỗ ép được sx từ gỗ ván ép (làm từ gỗ keo rừng trồng) dùng làm kệ để hàng kích thước:  2290*1240*170mm Hàng mới 100%#&amp;VN</t>
  </si>
  <si>
    <t>Pallet gỗ ép được sx từ gỗ ván ép (làm từ gỗ keo rừng trồng) dùng làm kệ để hàng kích thước:  2400*1240*170mm Hàng mới 100%#&amp;VN</t>
  </si>
  <si>
    <t>Pallet làm từ gỗ thông rừng trồng, nhóm 4, kích thước: 48x40x5.56 inch Dùng để kê hàng trong vận chuyển hàng hóa, PO8106011169 ngày 24/11/2023 (đợt 1). Hàng mới 100%#&amp;VN</t>
  </si>
  <si>
    <t>Giá kê hàng (gỗ dán) 940x750x159mm. Hàng mới 100%#&amp;VN</t>
  </si>
  <si>
    <t>Giá kê hàng (gỗ dán) 990x762x310mm. Hàng mới 100%#&amp;VN</t>
  </si>
  <si>
    <t>KCN VAN TRUNG, XA VAN TRUNG, HUYEN VIET YEN, TINH BAC GIANG, VIET NAM, VN</t>
  </si>
  <si>
    <t>Pallet làm bằng gỗ ép nhân tạo đã qua xử lý, dùng cho đóng gói sản phẩm dây kết nối, kích thước: 1150*1150*135mm,080-1012- 746-Y#&amp;VN</t>
  </si>
  <si>
    <t>CONG TY TNHH QISDA VIET NAM</t>
  </si>
  <si>
    <t>LO CN-12, KHU CONG NGHIEP DONG VAN, IV, XA NHAT TAN, XA DAI CUONG, HUYEN KIM BANG, TINH HA NAM, VIET NAM, VN</t>
  </si>
  <si>
    <t>Pallet gỗ thông rừng trồng (không thuộc Cites), mã hàng 3H.19E14.121, kích thước 1016*1219*120mm. Hàng mới 100%#&amp;VN</t>
  </si>
  <si>
    <t xml:space="preserve"> 30002923#&amp; Pallet gỗ dán, nhãn hiệu của Berjayapak(Logo)  #&amp;VN</t>
  </si>
  <si>
    <t>SUNWOO PRODUCE CO.,LTD</t>
  </si>
  <si>
    <t>27 WIRYESEONG - DAERO 18 KIL, SONGPA - GU, SEOUL KOREA, KR</t>
  </si>
  <si>
    <t>Pallet làm từ gỗ dán ép công nghiệp gỗ mở rừng trồng. Kích thước: 1970mmx1120mmx105mm, 1500 chiếc . Hàng mới 100% #&amp;VN</t>
  </si>
  <si>
    <t>Công ty trách nhiệm hữu hạn WAKO &amp; UENO Hải Phòng</t>
  </si>
  <si>
    <t>Khu số W5,số 151 đại lộ Đông Tây,Khu ĐT,CN&amp;DV VSIP Hải Phòng,X.Tân Dương,H.Thủy Nguyên,TP.Hải Phòng</t>
  </si>
  <si>
    <t>SO 139 DAI LO DONG TAY, (LO DAT SO IN3-1*P ), KCN VSIP HAI PHONG, XA LAP LE, HUYEN THUY NGUYEN, TP HAI PHONG, VN</t>
  </si>
  <si>
    <t>Pallet gỗ (làm từ gỗ keo rừng trồng) - PALLET ASSY, mã 674K 04930, kích thước 1180 x 650 x 114mm, mới 100%#&amp;VN</t>
  </si>
  <si>
    <t>SO 139 DAI LO DONG TAY, (LO DAT SO IN3-1*P), KCN VSIP HP, XA LAP LE, HUYEN THUY NGUYEN, THANH PHO HAI PHONG, VIET NAM, VN</t>
  </si>
  <si>
    <t>Cao bản gỗ , kích thước (754*760*120)mm/674K 05110 (nguồn từ gỗ keo rừng trồng). Hàng mới 100%#&amp;VN</t>
  </si>
  <si>
    <t>Cao bản gỗ , kích thước (710*770*114)mm/674K 04761 (nguồn từ gỗ keo rừng trồng). Hàng mới 100%#&amp;VN</t>
  </si>
  <si>
    <t>Cao bản gỗ , kích thước (833*720*117)mm/674K 06090 (nguồn từ gỗ keo rừng trồng). Hàng mới 100%#&amp;VN</t>
  </si>
  <si>
    <t>Cao bản gỗ , kích thước (903*720*117)mm/674K 05441 (nguồn từ gỗ keo rừng trồng). Hàng mới 100%#&amp;VN</t>
  </si>
  <si>
    <t>Cao bản gỗ , kích thước (1180*1100*120)mm (nguồn từ gỗ keo rừng trồng). Hàng mới 100%#&amp;VN</t>
  </si>
  <si>
    <t>Cao bản gỗ , kích thước (1250*1050*120)mm (nguồn từ gỗ keo rừng trồng). Hàng mới 100%#&amp;VN</t>
  </si>
  <si>
    <t>Pallet gỗ, kích thước: 115cmx95.5cmx14.5cm (Làm từ gỗ keo tràm khai thác từ vườn nhà)#&amp;VN</t>
  </si>
  <si>
    <t>Pallet gỗ, kích thước: 113cmx105cmx14.5cm (Làm từ gỗ keo tràm khai thác từ vườn nhà)#&amp;VN</t>
  </si>
  <si>
    <t>Pallet gỗ, kích thước: 104.5cmx103cmx14.5cm (Làm từ gỗ keo tràm khai thác từ vườn nhà)#&amp;VN</t>
  </si>
  <si>
    <t>Pallet gỗ, kích thước: 101cmx101cmx14.5cm (Làm từ gỗ keo tràm khai thác từ vườn nhà)#&amp;VN</t>
  </si>
  <si>
    <t>CôNG TY TNHH MộT THàNH VIêN PALLET Gỗ THủY THàNH</t>
  </si>
  <si>
    <t>110B Ấp 4, Xã Xuân Thới Sơn, Huyện Hóc Môn, Thành phố Hồ Chí Minh, Việt Nam</t>
  </si>
  <si>
    <t>CONG TY TNHH SATURN ENGINEERING SYSTEMS VIET NAM</t>
  </si>
  <si>
    <t>LO II-5, KCN HOA PHU, AP PHUOC HOA, XA HOA PHU, HUYEN LONG HO, TINH VINH LONG, VIET NAM, VN</t>
  </si>
  <si>
    <t>Pallet ván ép, dùng để chất hàng, xuất khẩu theo hàng hóa - Pallet gỗ ép, kích thước: 800x1220x120mm. Hàng mới 100%#&amp;VN</t>
  </si>
  <si>
    <t>CôNG TY TNHH BAO Bì THàNH KIếN</t>
  </si>
  <si>
    <t>Số 121 ấp Bình Hữu 2, Xã Đức Hòa Thượng, Huyện Đức Hoà, Tỉnh Long An, Việt Nam</t>
  </si>
  <si>
    <t>LO 10-2 DUONG N8, KHU CONG NGHIEP PHUOC DONG, XA DON THUAN, THI XA TRANG BANG, TAY NINH, VN</t>
  </si>
  <si>
    <t>Pallet bằng gỗ hun trùng(90*70).Chất liệu:gỗ tràm,kích thước dài 1100mm*rộng 1100mm*cao 121mm,không nhãn hiệu,dùng để đóng gói sợi xuất khẩu.Hàng mới 100%.#&amp;VN</t>
  </si>
  <si>
    <t>Hoàng Kim</t>
  </si>
  <si>
    <t>Ô1 lô B15 KDC Thuận Giao, khu phố Bình Thuận 2, P Thuận Giao,TP Thuận An, tỉnh Bình Dương</t>
  </si>
  <si>
    <t>CONG TY TNHH TECH-LINK SILICONES (VIET NAM)</t>
  </si>
  <si>
    <t>LO VA, 05B, 07A, DUONG SO 15, KCX TAN THUAN, P. TAN THUAN DONG, QUAN 7, TP HCM, VIETNAM, VN</t>
  </si>
  <si>
    <t>Pallet ván ép  113x78x11.4cm, Hàng mới 100%#&amp;VN</t>
  </si>
  <si>
    <t>Pallet ván ép 120x80x15cm, Hàng mới 100%#&amp;VN</t>
  </si>
  <si>
    <t>Pallet ván ép 112x91.5x12.5cm, Hàng mới 100%#&amp;VN</t>
  </si>
  <si>
    <t>Pallet gỗ 110x78x13cm, Hàng mới 100%#&amp;VN</t>
  </si>
  <si>
    <t>CôNG TY TNHH SảN XUấT Và Kỹ THUậT HT</t>
  </si>
  <si>
    <t>CỤM CÔNG NGHIỆP THẠCH KHÔI,THÔN TẰNG HẠ, XÃ GIA XUYÊN, THÀNH PHỐ HẢI DƯƠNG, TỈNH HẢI DƯƠNG</t>
  </si>
  <si>
    <t>CONG TY TNHH SHINYANG METAL VIET NAM</t>
  </si>
  <si>
    <t>LO XN3-1A VA LO XN3-1G, KCN DAI AN MO RONG, TT. LAI CACH, HUYEN CAM  GIANG, TINH HAI DUONG, VIET NAM, VN</t>
  </si>
  <si>
    <t>Pallet gỗ keo kt : 1200*800 mm .Hàng mới 100%#&amp;VN</t>
  </si>
  <si>
    <t>Pallet gỗ keo kt : 1200*810 mm .Hàng mới 100%#&amp;VN</t>
  </si>
  <si>
    <t>Pallet gỗ keo kt : 1000*1070 mm .Hàng mới 100%#&amp;VN</t>
  </si>
  <si>
    <t xml:space="preserve"> Pallet gỗ keo kt : 1140*1010 mm .Hàng mới 100%#&amp;VN</t>
  </si>
  <si>
    <t>Pallet gỗ keo kt :1900*1150 mm .Hàng mới 100%#&amp;VN</t>
  </si>
  <si>
    <t>Pallet gỗ keo kt : 2470*1010 mm .Hàng mới 100%#&amp;VN</t>
  </si>
  <si>
    <t>CỤM CÔNG NGHIỆP THẠCH KHÔI,T TẰNG HẠ, X GIA XUYÊN,TP HẢI DƯƠNG, T HẢI DƯƠNG,VN</t>
  </si>
  <si>
    <t>CONG TY TNHH CONG NGHIEP BROTHER VIET NAM</t>
  </si>
  <si>
    <t>KCN PHUC DIEN, XA CAM PHUC, HUYEN CAM GIANG, HAI DUONG, VN</t>
  </si>
  <si>
    <t>Pallet gỗ LJB491001 (1070*912*117) MM  ( làm bằng Gỗ keo rừng trồng) hàng mới 100%#&amp;VN</t>
  </si>
  <si>
    <t>Pallet gỗ D01UCS001 (990*912*117) MM  ( làm bằng Gỗ keo rừng trồng) hàng mới 100%#&amp;VN</t>
  </si>
  <si>
    <t>Pallet gỗ LJB525001 (1135*1054*114) MM  ( làm bằng Gỗ keo rừng trồng) hàng mới 100%#&amp;VN</t>
  </si>
  <si>
    <t>Pallet gỗ LEH896001 (1004*910*122) MM  ( làm bằng Gỗ keo rừng trồng) hàng mới 100%#&amp;VN</t>
  </si>
  <si>
    <t>Pallet gỗ D0106J001 (1150*1050*120) MM  ( làm bằng Gỗ keo rừng trồng) hàng mới 100%#&amp;VN</t>
  </si>
  <si>
    <t>Pallet gỗ D018TF001 (1150*1150*114) MM  ( làm bằng Gỗ keo rừng trồng) hàng mới 100%#&amp;VN</t>
  </si>
  <si>
    <t>Pallet gỗ D018TJ001 (1070*1220*120) MM  ( làm bằng Gỗ keo rừng trồng) hàng mới 100%#&amp;VN</t>
  </si>
  <si>
    <t>Pallet  gỗ được làm từ gỗ thông, hàng không thuộc danh muc cites, kích thước 1560*860*143mm, Hàng mới 100%#&amp;VN</t>
  </si>
  <si>
    <t>Pallet  gỗ ván ép được làm từ gỗ nhiệt đới (gỗ keo, bạch đàn), hàng không thuộc danh muc cites, kích thước 1560*1000*145mm, Hàng mới 100%#&amp;VN</t>
  </si>
  <si>
    <t>LO CN-12, KCN DONG VAN IV, XA NHAT TAN, XA DAI CUONG, HUYEN KIM BANG, TINH HA NAM, VIET NAM, VN</t>
  </si>
  <si>
    <t>Pallet gỗ thông rừng trồng, dùng vận chuyển hàng hóa,  1016*1219*120mm, mới 100%#&amp;VN</t>
  </si>
  <si>
    <t>CôNG TY TNHH OJI INTERPACK VIệT NAM</t>
  </si>
  <si>
    <t>Phòng 206, Tầng 2, Tòa nhà V-Tower, số 649 Kim Mã, P.Ngọc Khánh, Q.Ba Đình, Tp. Hà Nội,Việt Nam</t>
  </si>
  <si>
    <t>+84 2432012123</t>
  </si>
  <si>
    <t>CONG TY TNHH EIDAI VIET NAM</t>
  </si>
  <si>
    <t>KHU CONG NGHIEP DONG VAN II, PHUONG DUY MINH, TX DUY TIEN, TINH HA NAM, VIETNAM, VN</t>
  </si>
  <si>
    <t>Pallet gỗ dán, kích thước: 1840x960x59.5mm, nguồn từ gỗ keo rừng trồng. Hàng mới 100%#&amp;VN</t>
  </si>
  <si>
    <t>LO 56C, 57, 58B KCN LONG GIANG, XA TAN LAP 1, HUYEN TAN PHUOC, TINH TIEN GIANG, VN</t>
  </si>
  <si>
    <t>Pallet gỗ hun trùng có nắp đậy (1.2m*1m)#&amp;VN</t>
  </si>
  <si>
    <t>CôNG TY TNHH XNK BNG</t>
  </si>
  <si>
    <t>Số 392 đường Tuệ Tĩnh, thôn Ngọ, Thị Trấn Lai Cách, Huyện Cẩm Giàng, Tỉnh Hải Dương, Việt Nam</t>
  </si>
  <si>
    <t>CONG TY TNHH LMS VINA</t>
  </si>
  <si>
    <t>LO DAT XN3-1E1, XN3-1G, XN3-1F, KCN DAI AN MO RONG, TT LAI CACH, HUYEN CAM GIANG, HAI DUONG, VIET NAM, VN</t>
  </si>
  <si>
    <t>Pallet 1300*1100*130mm bằng gỗ keo ( rừng trồng)#&amp;VN</t>
  </si>
  <si>
    <t>Pallet gỗ mặt ván ép 1100x1100x150mm bằng gỗ keo ( rừng trồng)#&amp;VN</t>
  </si>
  <si>
    <t>Pallet gỗ được làm từ gỗ tràm (quy cách : 700 x 900 x 120mm), hàng mới 100%#&amp;VN</t>
  </si>
  <si>
    <t>Pallet gỗ được làm từ gỗ tràm (quy cách : 900 x 700 x 120mm), hàng mới 100%#&amp;VN</t>
  </si>
  <si>
    <t>Pallet gỗ được làm từ gỗ tràm (quy cách : 1140 x 800 x 150mm), hàng mới 100%#&amp;VN</t>
  </si>
  <si>
    <t>Pallet gỗ được làm từ gỗ tràm (quy cách : 930 x 930 x 135mm), hàng mới 100%#&amp;VN</t>
  </si>
  <si>
    <t>Pallet ván ép được làm từ gỗ tràm (quy cách : 1200 x 1000 x 150mm), hàng mới 100%#&amp;VN</t>
  </si>
  <si>
    <t>Pallet gỗ sấy nhiệt được làm từ gỗ tràm (quy cách : 1200 x 1000 x 150mm), hàng mới 100%#&amp;VN</t>
  </si>
  <si>
    <t>CôNG TY TNHH SX TM DV NHậT TIếN PHáT</t>
  </si>
  <si>
    <t>16A Đường Trần Nguyên Hãn, KP Thắng Lợi 2 , P. Dĩ An, Tp. Dĩ An, Tỉnh Bình Dương, Việt Nam</t>
  </si>
  <si>
    <t>CONG TY TNHH IWASAKI ELECTRIC VIET NAM</t>
  </si>
  <si>
    <t>LO SO 73, DUONG SO 1, KCX LINH TRUNG II, P. BINH CHIEU, TP THU DUC, TP HCM, VN</t>
  </si>
  <si>
    <t>Pallet gỗ tràm hun trùng  110*85*13.5 (cm)#&amp;VN</t>
  </si>
  <si>
    <t>Pallet gỗ tràm hun trùng  130*90*13.5 (cm)#&amp;VN</t>
  </si>
  <si>
    <t>CN - XL - 06, 11 - KCN SONG KHOAI, XA SONG KHOAI, THI XA QUANG YEN, TINH QUANG NINH, VIET NAM, VN</t>
  </si>
  <si>
    <t>Nhà xưởng B4-6, Lô 5, KCN Cẩm Điền - Lương Điền, Xã Cẩm Điền, huyện Cẩm Giàng, tỉnh Hải Dương, VN</t>
  </si>
  <si>
    <t>LO 56A,56B &amp; 56C KHU VSIP HAI PHONG, H. THUY NGUYEN, KKT DINH VU-CAT HAI, HAI PHONG, VIET NAM, VN</t>
  </si>
  <si>
    <t>Pallet gỗ ván ép, kích thước 990x1050 mm (chất liệu: gỗ ép công nghiệp)#&amp;VN</t>
  </si>
  <si>
    <t>Pallet gỗ ván ép, kích thước 900x1140 mm (chất liệu: gỗ ép công nghiệp)#&amp;VN</t>
  </si>
  <si>
    <t>Pallet gỗ ván ép, kích thước 1050x1050 mm (chất liệu: gỗ ép công nghiệp)#&amp;VN</t>
  </si>
  <si>
    <t>Pallet gỗ ván ép, kích thước 990x1050 mm (TA) (chất liệu: gỗ ép công nghiệp)#&amp;VN</t>
  </si>
  <si>
    <t>Pallet gỗ ván ép, kích thước 1140x1170 mm (chất liệu: gỗ ép công nghiệp)#&amp;VN</t>
  </si>
  <si>
    <t>Pallet gỗ ván ép, kích thước 1050x1050 mm (TA) (chất liệu: gỗ ép công nghiệp)#&amp;VN</t>
  </si>
  <si>
    <t>Pallet gỗ ván ép, kích thước 1140x1170 mm (TA) (chất liệu: gỗ ép công nghiệp)#&amp;VN</t>
  </si>
  <si>
    <t>Pallet gỗ ván ép, kích thước 1450x745 mm (chất liệu: gỗ ép công nghiệp)#&amp;VN</t>
  </si>
  <si>
    <t>Pallet gỗ ván ép, kích thước 1260x1140x117 mm (chất liệu: gỗ ép công nghiệp)#&amp;VN</t>
  </si>
  <si>
    <t>Pallet gỗ ván ép, kích thước 1520x745 mm (chất liệu: gỗ ép công nghiệp)#&amp;VN</t>
  </si>
  <si>
    <t>Pallet gỗ ván ép, kích thước 1210x1120x117 mm (chất liệu: gỗ ép công nghiệp)#&amp;VN</t>
  </si>
  <si>
    <t>Pallet gỗ ván ép, kích thước 1400x745x117 mm (chất liệu: gỗ ép công nghiệp)#&amp;VN</t>
  </si>
  <si>
    <t>Pallet gỗ ván ép, kích thước 1650x745x117 mm (chất liệu: gỗ ép công nghiệp)#&amp;VN</t>
  </si>
  <si>
    <t>Pallet gỗ ván ép, kích thước 1420x1150x123 mm (TA) (chất liệu: gỗ ép công nghiệp)#&amp;VN</t>
  </si>
  <si>
    <t>Pallet gỗ ván ép, kích thước 1420x1150x127 mm (chất liệu: gỗ ép công nghiệp)#&amp;VN</t>
  </si>
  <si>
    <t>CôNG TY TNHH NEFAB MIềN NAM VIệT NAM</t>
  </si>
  <si>
    <t>Xưởng số 5, Lô G, Khu Công Nghiệp An Phước, Xã An Phước, Huyện Long Thành,  tỉnh Đồng Nai, Việt Nam</t>
  </si>
  <si>
    <t>CONG TY TRACH NHIEM HUU HAN TERUMO BCT VIET NAM</t>
  </si>
  <si>
    <t>KCN LONG DUC, XA LONG DUC, HUYEN LONG THANH, TINH DONG NAI, VIET NAM, VN</t>
  </si>
  <si>
    <t>Pallet gỗ keo , KT: 1.1x1.2M , mới 100%#&amp;VN</t>
  </si>
  <si>
    <t>BARBEQUES GALORE AUSTRALIA PTY  LTD</t>
  </si>
  <si>
    <t>BUIDING A2, CAMPUS BUSINESS PARK, 350-374 PARRAMATTA ROAD HOMEBUSH, NSW 2140 AUSTRALIA, AU</t>
  </si>
  <si>
    <t>Pallet 900x900mm (gỗ tràm)(90x90x73cm). ACACIA- Acacia hybrid- FSC 100%#&amp;VN</t>
  </si>
  <si>
    <t>Pallet 1200 x 900mm (gỗ tràm)(120x90x73cm). ACACIA- Acacia hybrid- FSC 100%#&amp;VN</t>
  </si>
  <si>
    <t>Pallet 1165 x 1165mm (gỗ tràm)(116.5x116.5x73cm). ACACIA- Acacia hybrid- FSC 100%#&amp;VN</t>
  </si>
  <si>
    <t>Thôn Thủ Độ, Xã An Tường, Huyện Vĩnh Tường, Tỉnh Vĩnh Phúc, Việt Nam</t>
  </si>
  <si>
    <t>CONG TY TNHH FUTABA SANGYO VIET NAM</t>
  </si>
  <si>
    <t>LO SO C-2, KCN THANG LONG VINH PHUC, XA THIEN KE, HUYEN BINH XUYEN, TINH VINH PHUC, VIET NAM, VN</t>
  </si>
  <si>
    <t>Pallet gỗ, kích thước 2100 x 1200 x 130 mm, (gỗ công nghiệp, đã qua hun trùng), hàng mới 100%#&amp;VN</t>
  </si>
  <si>
    <t>Pallet làm từ đinh và gỗ ván ép công nghiệp gỗ keo LVL (tên KH: Acacia) rừng trồng. Số lượng: 1016 chiếc . Hàng mới 100% #&amp;VN</t>
  </si>
  <si>
    <t>CôNG TY TNHH BAO Bì ZHONG JIAN VIệT NAM</t>
  </si>
  <si>
    <t>Lô CN-30.2, CN-31.2 KCN Thuận Thành II, Phường An Bình, Thị xã Thuận Thành, Tỉnh Bắc Ninh, Việt Nam</t>
  </si>
  <si>
    <t>084 390 3798</t>
  </si>
  <si>
    <t>LO M1, LO F VA LO T1, KCN QUANG CHAU, XA VAN TRUNG, HUYEN VIET YEN, TINH BAC GIANG, VIET NAM, VN</t>
  </si>
  <si>
    <t>Pallet, gỗ ép, kích thước: 1143*1016*127 mm 503-00084-02, hàng mới 100%#&amp;VN</t>
  </si>
  <si>
    <t>Pallet - làm bằng gỗ ép nhân tạo đã qua xử lý, kích thước 1219.2*1016*127mm 503-00141-01, hàng mới 100%#&amp;VN</t>
  </si>
  <si>
    <t>CONG TY TNHH LUXSHARE-ICT (VIET NAM)</t>
  </si>
  <si>
    <t>LO E, KCN QUANG CHAU, XA QUANG CHAU, HUYEN VIET YEN, TINH BAC GIANG, VN</t>
  </si>
  <si>
    <t>PALLET gỗ KT: 1219*1016mm, Chất liệu: Gỗ thông vàng rừng trồng, Mã: 229-959500-009H.Hàng mới 100%#&amp;VN</t>
  </si>
  <si>
    <t>PALLET gỗ KT: 1000*1200*123mmmm, Chất liệu: Gỗ thông vàng rừng trồng, Mã: 095-0031-0027. Hàng mới 100%#&amp;VN</t>
  </si>
  <si>
    <t>Pallet gỗ ván ép, được làm từ gỗ keo, gỗ bạch đàn rừng trồng. KT: 1219*1016*131mm, ( Mã hàng: 22D-959510-020H). Hàng mới 100%#&amp;VN</t>
  </si>
  <si>
    <t>PALLET gỗ KT: 1200*1000*123mm, Chất liệu: Gỗ thông vàng rừng trồng, Mã: 080-E01H-0162. Hàng mới 100%#&amp;VN</t>
  </si>
  <si>
    <t>LO DAT SO 56A,56B VA 56C, KHU DT, CN VA DV VSIP HAI PHONG, THUOC KHU KT DINH VU- CAT HAI, X.AN LU,H. THUY NGUYEN,TP HAI PHONG, VN</t>
  </si>
  <si>
    <t>Pallet gỗ ép - SKID, mã 302SD50060, kích thước 700*620*126mm, mới 100%#&amp;VN</t>
  </si>
  <si>
    <t>Pallet gỗ ép - SKID-V, mã 302VY50130, kích thước 992*679*126mm, mới 100%#&amp;VN</t>
  </si>
  <si>
    <t>Khay hàng ( pallet - làm bằng gỗ ép nhân tạo đã qua xử lý ), kích thước: 1100*640*125mm,P543046.01#&amp;VN</t>
  </si>
  <si>
    <t>Khay hàng ( pallet - làm bằng gỗ ép nhân tạo đã qua xử lý ), kích thước1155x1080x125 mm ,P591479.02, FSC mix 80%, BV-COC-184807#&amp;VN</t>
  </si>
  <si>
    <t>Giá kê hàng (gỗ dán) 550x450x114mm. Hàng mới 100%#&amp;VN</t>
  </si>
  <si>
    <t>Giá kê hàng (gỗ Maka kabbes (Gỗ gõ đỏ) nguồn gốc nhập khẩu từ Suriname) 1200x1000x130mm. Hàng mới 100%#&amp;VN</t>
  </si>
  <si>
    <t>Giá kê hàng (gỗ dán) 940x748x134mm. Hàng mới 100%#&amp;VN</t>
  </si>
  <si>
    <t>Pallet gỗ được làm từ gỗ thông vàng rừng trồng, dùng để kê hàng,KT: 1100*1100*120mm. Hàng mới 100%#&amp;VN</t>
  </si>
  <si>
    <t>CôNG TY TNHH CôNG NGHIệP DMK VIệT NAM</t>
  </si>
  <si>
    <t>Thôn Trung Oai, Xã Tiên Dương, Huyện Đông Anh, Thành phố Hà Nội, Việt Nam</t>
  </si>
  <si>
    <t>CONG TY TNHH DENSO VIET NAM</t>
  </si>
  <si>
    <t>LO E-1, KHU CONG NGHIEP THANG LONG, XA KIM CHUNG, HUYEN DONG ANH, THANH PHO HA NOI, VIET NAM, VN</t>
  </si>
  <si>
    <t>Khung gỗ dùng để kê Pallet : 690 x 75 x 13 mm( VN989554-0020; Đơn hàng số PT2401246), hàng mới 100%#&amp;VN</t>
  </si>
  <si>
    <t>Pallet gỗ: 970 x 1130 x 130 mm( VN989551-0010; Đơn hàng số PT2401246), hàng mới 100%#&amp;VN</t>
  </si>
  <si>
    <t>Pallet gỗ: 1000 x 1200 x 130 mm( VN989551- 0020; Đơn hàng số PT2401246), hàng mới 100%#&amp;VN</t>
  </si>
  <si>
    <t>Pallet gỗ: 1200 x 800 x 130 mm( VN989551-0060; Đơn hàng số PT2401246), hàng mới 100%#&amp;VN</t>
  </si>
  <si>
    <t>Công Ty TNHH Một Thành Viên Phúc Lộc An Khang</t>
  </si>
  <si>
    <t>Số 1/5, KP4, Phường An Bình, Thành phố Biên Hòa, Tỉnh Đồng Nai</t>
  </si>
  <si>
    <t>CONG TY TNHH HI-TECH WIRES ASIA</t>
  </si>
  <si>
    <t>SO 46, DUONG SO 6, KCN VSIP1, THUAN AN, BINH DUONG, VIET NAM, VN</t>
  </si>
  <si>
    <t>Đế pallet 03000218 bằng gỗ thông , kt ( 135 x 750 x 1100 )mm , mới 100%.#&amp;VN</t>
  </si>
  <si>
    <t>Pallet gỗ ván ép, được làm từ gỗ keo, gỗ bạch đàn rừng trồng. KT: 1100*1100*120mm, ( Mã hàng: 922-1011-0103). Hàng mới 100%#&amp;VN</t>
  </si>
  <si>
    <t>PALLET gỗ KT: 1100*1100*132mm, Chất liệu: Gỗ thông vàng rừng trồng, Mã: 229-959500-020H.Hàng mới 100%#&amp;VN</t>
  </si>
  <si>
    <t>PALLET gỗ KT: 1000*1200*125mm, Chất liệu: Gỗ thông vàng rừng trồng, Mã: 085-0031-1977. Hàng mới 100%#&amp;VN</t>
  </si>
  <si>
    <t>Khay hàng ( pallet - làm bằng gỗ ép nhân tạo đã qua xử lý ), kích thước: 1140*980*123mm,081-0001-3960#&amp;VN</t>
  </si>
  <si>
    <t>Khay hàng ( pallet - làm bằng gỗ ép nhân tạo đã qua xử lý ), kích thước: 1200*1000*120mm,081-0001-6198#&amp;VN</t>
  </si>
  <si>
    <t>CONG TY TNHH SHARP MANUFACTURING VIET NAM</t>
  </si>
  <si>
    <t>SO 3 VSIPII-A DUONG SO 16, KCN VIET NAM- SINGAPORE II-A, PHUONG VINH TAN, THANH PHO TAN UYEN, TINH BINH DUONG, VIET NAM, VN</t>
  </si>
  <si>
    <t>PLT980980 PALLET/pallet bằng ván ép (kích thước 980 mm x 980mm), không hiệu,hàng mới 100% #&amp;VN</t>
  </si>
  <si>
    <t>PLT11001100 PALLET/pallet bằng ván ép (kích thước 1100 mm x 1100 mm), không hiệu,hàng mới 100% #&amp;VN</t>
  </si>
  <si>
    <t>Pallet bằng gỗ, part no: 36020599, nguyên liệu từ gỗ keo rừng trồng,  kích thước 1330x880x140 (mm). Hàng mới 100%#&amp;VN</t>
  </si>
  <si>
    <t>CôNG TY TNHH BAO Bì VăN LANG</t>
  </si>
  <si>
    <t>24/22 Trần Bình Trọng, Phường 5, Quận Bình Thạnh, Thành Phố Hồ Chí Minh, Việt Nam</t>
  </si>
  <si>
    <t>TTI PARTNERS SPC ACTING FOR THE ACCOUNT OF MPV SP</t>
  </si>
  <si>
    <t>UNIT E-F, 26/F, CENTRO COMERCIAL DA PRAIA GRANDE, NO. 429 AVENIDA DA PRAIA GRANDE, MACAU, MO</t>
  </si>
  <si>
    <t>Pallet gỗ Ván ép cường lực cao(dùng để đóng hàng xuất khẩu), KT 1200x770x141mm - KARCHER\HIGH STRENGTH PLYWOOD PALLET\1200X770X141MM \ 000997499. Hàng mới 100%#&amp;VN</t>
  </si>
  <si>
    <t>Pallet gỗ thông dùng đóng hàng xuất khẩu (1219*1016*120MM) - WOOD PALLET \ 1219x1016x120 MM. Hàng mới 100%#&amp;VN</t>
  </si>
  <si>
    <t>Pallet gỗ thông dùng đóng hàng xuất khẩu (1285x830x141mm) - WOODEN PALLET 1285x830x141mm . Hàng mới 100%#&amp;VN</t>
  </si>
  <si>
    <t>44160090</t>
  </si>
  <si>
    <t>Chậu gỗ chữ nhật, quy cách (mm): L400xW400xH450, 1 PCE/ SET, sản phẩm làm bằng gỗ tràm, hàng mới 100%, SX tại Việt Nam.#&amp;KXĐ</t>
  </si>
  <si>
    <t>Chậu gỗ chữ nhật, quy cách (mm): L400xW400xH450, 2 PCE/ SET, 1SET/CTN, sản phẩm làm bằng gỗ tràm, hàng mới 100%, SX tại Việt Nam.#&amp;KXĐ</t>
  </si>
  <si>
    <t>CôNG TY TNHH HUSQ VIETNAM</t>
  </si>
  <si>
    <t>Số 738/68/23 Phạm Văn Thuận, KP8, Phường Tam Hiệp, Thành phố Biên Hòa, Tỉnh Đồng Nai</t>
  </si>
  <si>
    <t>SSI AVERA LLC.</t>
  </si>
  <si>
    <t>3235 FORTUNE DR., NORTH CHARLESTON, SC 29418, UNITED STATES, US</t>
  </si>
  <si>
    <t>Chậu gỗ tròn vót màu đốt đen làm bằng gỗ tràm mua trong nước, quy cách (63.5 x 63.5 x40.5)cm, nhãn hiệu: Whiskey Round Barrel Plntr 25inx16in Acacia 15.5mm-Burned Finish, Code:G3057.Hàng mới 100%#&amp;VN</t>
  </si>
  <si>
    <t>Công Ty TNHH Sản Xuất Xuất Nhập Khẩu Phương Thanh</t>
  </si>
  <si>
    <t>So 11 Tran Hung Dao Tp Thai Binh</t>
  </si>
  <si>
    <t>ROSS PROCUREMENT INC</t>
  </si>
  <si>
    <t>1000 RETAIL DRIVE, FORT MILL, SC 29715 USA, ZZ</t>
  </si>
  <si>
    <t>Chậu Oval bộ 3 ( kích thước 51cm x34cm x29cm, 44cm x28cm x25cm, 35cm x22cm x21cm ) được sản xuất từ gỗ keo rừng trồng hàng mới 100%#&amp;VN</t>
  </si>
  <si>
    <t>Chậu gỗ tròn bộ 3 ( đường kính 55cm cao 38cm, đường kính 46cm cao 32cm, đường kính 37cm cao 26cm ) được sản xuất từ gỗ ko rừng trồng hàng mới 100%#&amp;VN</t>
  </si>
  <si>
    <t>CTM INTERNATIONAL GIFTWARE INC.</t>
  </si>
  <si>
    <t>11420 ALBERT HUDON, MONTREAL, QC, CANADA H1G 3J6, CANADA, CA</t>
  </si>
  <si>
    <t>Chậu gỗ ( 1 bộ = 2 cái) ( được ghép từ những mảnh gỗ vừa và nhỏ) sản xuất từ gỗ keo, khung sắt. TP hoàn chỉnh, đánh bóng , sơn dầu, kt ( 32.5x32.5x60; 20.5x20.5x24 cm). Hàng mới 100%. SX tại VN.#&amp;VN</t>
  </si>
  <si>
    <t>CôNG TY TNHH TKG TAEKWANG MOLD VINA</t>
  </si>
  <si>
    <t>Khu Công Nghiệp Agtex Long Bình, TP Biên Hòa, Tỉnh ĐN</t>
  </si>
  <si>
    <t>0251 8890130</t>
  </si>
  <si>
    <t>PT.TKG TAEKWANG INDONESIA</t>
  </si>
  <si>
    <t>CIBOGO, BABUPATEN SUBANG PROVINSI, JAWA BARAT INDONESIA, ID</t>
  </si>
  <si>
    <t>44170090</t>
  </si>
  <si>
    <t>TOM005E11#&amp;Dụng cụ đo dao Tomson (344532-50003142)-TOOL#&amp;VN</t>
  </si>
  <si>
    <t>Công Ty TNHH Sản Xuất - Thương Mại - Dịch Vụ Tân Đồng Tiến</t>
  </si>
  <si>
    <t>Số 149B/2, Khu phố 1B, Phường An Phú, Thành Phố Thuận An, Tỉnh Bình Dương</t>
  </si>
  <si>
    <t>0274 3639026</t>
  </si>
  <si>
    <t>ICHIBA CO., LTD</t>
  </si>
  <si>
    <t>1309-3 NAKANO-CHO, KASAI CITY, HYOGO, JAPAN, JP</t>
  </si>
  <si>
    <t>Bộ cây xỏ giày, ILS-3199, BK, Đế (W90 x D90 x H90)mm/ Cây xỏ(W14 x D30/40 x H700)mm, có nhãn hàng hóa, có nhãn hiệu ICHIBA,làm bằng gỗ cao su + gỗ beech mua trong nước. Hàng mới 100%#&amp;VN</t>
  </si>
  <si>
    <t>Công Ty TNHH Bền Giang</t>
  </si>
  <si>
    <t>THÔN 4, XÃ NGHĨA HƯNG, HUYỆN LẠNG GIANG,TỈNH BẮC GIANG</t>
  </si>
  <si>
    <t>GLOBAL INC</t>
  </si>
  <si>
    <t>NO. 31, SAI S A GARDEN, DEVANAGUNDI ROAD, DODDADUNNASANDRA, BANGALORE, KARNATAKA-560067, INDIA, IN</t>
  </si>
  <si>
    <t>Cán chổi bằng lõi gỗ bạch đàn rừng trồng, tên KH: Eucalyptus, không thuộc DM cities, đã được bọc nilong PVC,1 đầu tiện ren,1 đầu bọc nắp treo. KT: 120x2.2 (cm), đóng 50 chiếc/bó. Mới 100%.#&amp;VN</t>
  </si>
  <si>
    <t>CôNG TY TNHH CôNG NGHIệP SEMCO PHú YêN - CHI NHáNH ĐồNG NAI</t>
  </si>
  <si>
    <t>Đường số 2, KCN Nhơn Trạch II- Nhơn Phú, Phú Hội, Thị Trấn Hiệp Phước, Huyện Nhơn Trạch, Đồng Nai.</t>
  </si>
  <si>
    <t>901 SW 39 STREET, RENTON, WA 98057,USA, US</t>
  </si>
  <si>
    <t>44182100</t>
  </si>
  <si>
    <t>1668138PRI8405PBB2S--#&amp;1/6 6/8 1-3/8 Primed Shaker PB B2S Core 8405- Cửa gỗ, sản phẩm làm từ gỗ thông nhập khẩu.  ĐVT Quy Cách: INCH#&amp;VN</t>
  </si>
  <si>
    <t>1868138PRI8405PBB2S--#&amp;1/8 6/8 1-3/8 Primed Shaker PB B2S Core 8405- Cửa gỗ, sản phẩm làm từ gỗ thông nhập khẩu.  ĐVT Quy Cách: INCH#&amp;VN</t>
  </si>
  <si>
    <t>1168138PRI8405PBB2S--#&amp;1/10 6/8 1-3/8 Primed Shaker PB B2S Core 8405- Cửa gỗ, sản phẩm làm từ gỗ thông nhập khẩu.  ĐVT Quy Cách: INCH#&amp;VN</t>
  </si>
  <si>
    <t>2068138PRI8405PBB2S--#&amp;2/0 6/8 1-3/8 Primed Shaker PB B2S Core 8405- Cửa gỗ, sản phẩm làm từ gỗ thông nhập khẩu.  ĐVT Quy Cách: INCH#&amp;VN</t>
  </si>
  <si>
    <t>2668138PRI8433PBB2S--#&amp;2/6 6/8 1-3/8 Primed Shaker PB B2S Core 8433- Cửa gỗ, sản phẩm làm từ gỗ thông nhập khẩu.  ĐVT Quy Cách: INCH#&amp;VN</t>
  </si>
  <si>
    <t>2868138PRI8433PBB2S--#&amp;2/8 6/8 1-3/8 Primed Shaker PB B2S Core 8433- Cửa gỗ, sản phẩm làm từ gỗ thông nhập khẩu.  ĐVT Quy Cách: INCH#&amp;VN</t>
  </si>
  <si>
    <t>3068138PRI8433PBB2S--#&amp;3/0 6/8 1-3/8 Primed Shaker PB B2S Core 8433- Cửa gỗ, sản phẩm làm từ gỗ thông nhập khẩu.  ĐVT Quy Cách: INCH#&amp;VN</t>
  </si>
  <si>
    <t>1668138PRI8433PBB2S--#&amp;1/6 6/8 1-3/8 Primed Shaker PB B2S Core 8433- Cửa gỗ, sản phẩm làm từ gỗ thông nhập khẩu.  ĐVT Quy Cách: INCH#&amp;VN</t>
  </si>
  <si>
    <t>1868138PRI8433PBB2S--#&amp;1/8 6/8 1-3/8 Primed Shaker PB B2S Core 8433- Cửa gỗ, sản phẩm làm từ gỗ thông nhập khẩu.  ĐVT Quy Cách: INCH#&amp;VN</t>
  </si>
  <si>
    <t>1168138PRI8433PBB2S--#&amp;1/10 6/8 1-3/8 Primed Shaker PB B2S Core 8433- Cửa gỗ, sản phẩm làm từ gỗ thông nhập khẩu.  ĐVT Quy Cách: INCH#&amp;VN</t>
  </si>
  <si>
    <t>2068138PRI8433PBB2S--#&amp;2/0 6/8 1-3/8 Primed Shaker PB B2S Core 8433- Cửa gỗ, sản phẩm làm từ gỗ thông nhập khẩu.  ĐVT Quy Cách: INCH#&amp;VN</t>
  </si>
  <si>
    <t>2268138PRI8433PBB2S--#&amp;2/2 6/8 1-3/8 Primed Shaker PB B2S Core 8433- Cửa gỗ, sản phẩm làm từ gỗ thông nhập khẩu.  ĐVT Quy Cách: INCH#&amp;VN</t>
  </si>
  <si>
    <t>2468138PRI8433PBB2S--#&amp;2/4 6/8 1-3/8 Primed Shaker PB B2S Core 8433- Cửa gỗ, sản phẩm làm từ gỗ thông nhập khẩu.  ĐVT Quy Cách: INCH#&amp;VN</t>
  </si>
  <si>
    <t>2168138PRI8433PBB2S--#&amp;2/10 6/8 1-3/8 Primed Shaker PB B2S Core 8433- Cửa gỗ, sản phẩm làm từ gỗ thông nhập khẩu.  ĐVT Quy Cách: INCH#&amp;VN</t>
  </si>
  <si>
    <t>3068138PRI8403PBB2S--#&amp;3/0 6/8 1-3/8 Primed Shaker PB B2S Core 8403- Cửa gỗ, sản phẩm làm từ gỗ thông nhập khẩu.  ĐVT Quy Cách: INCH#&amp;VN</t>
  </si>
  <si>
    <t>2268138PRI8403PBB2S--#&amp;2/2 6/8 1-3/8 Primed Shaker PB B2S Core 8403- Cửa gỗ, sản phẩm làm từ gỗ thông nhập khẩu.  ĐVT Quy Cách: INCH#&amp;VN</t>
  </si>
  <si>
    <t>2468138PRI8403PBB2S--#&amp;2/4 6/8 1-3/8 Primed Shaker PB B2S Core 8403- Cửa gỗ, sản phẩm làm từ gỗ thông nhập khẩu.  ĐVT Quy Cách: INCH#&amp;VN</t>
  </si>
  <si>
    <t>2668138PRI8403PBB2S--#&amp;2/6 6/8 1-3/8 Primed Shaker PB B2S Core 8403- Cửa gỗ, sản phẩm làm từ gỗ thông nhập khẩu.  ĐVT Quy Cách: INCH#&amp;VN</t>
  </si>
  <si>
    <t>2868138PRI8403PBB2S--#&amp;2/8 6/8 1-3/8 Primed Shaker PB B2S Core 8403- Cửa gỗ, sản phẩm làm từ gỗ thông nhập khẩu.  ĐVT Quy Cách: INCH#&amp;VN</t>
  </si>
  <si>
    <t>2168138PRI8403PBB2S--#&amp;2/10 6/8 1-3/8 Primed Shaker PB B2S Core 8403- Cửa gỗ, sản phẩm làm từ gỗ thông nhập khẩu.  ĐVT Quy Cách: INCH#&amp;VN</t>
  </si>
  <si>
    <t>1668138PRI8401--#&amp;1-6 x 6-8 x 1-3/8 8401 PRIMED SHAKER DOOR- Cửa gỗ, sản phẩm làm từ gỗ thông nhập khẩu.  ĐVT Quy Cách: INCH#&amp;VN</t>
  </si>
  <si>
    <t>1680138PRI8402--#&amp;1-6 x 8-0 x 1-3/8 8402 PRIMED SHAKER DOOR- Cửa gỗ, sản phẩm làm từ gỗ thông nhập khẩu.  ĐVT Quy Cách: INCH#&amp;VN</t>
  </si>
  <si>
    <t>1680138PRI8433--#&amp;1-6 x 8-0 x 1-3/8 8433 PRIMED SHAKER DOOR- Cửa gỗ, sản phẩm làm từ gỗ thông nhập khẩu.  ĐVT Quy Cách: INCH#&amp;VN</t>
  </si>
  <si>
    <t>2468138PRI8401--#&amp;2-4 x 6-8 x 1-3/8 8401 PRIMED SHAKER DOOR- Cửa gỗ, sản phẩm làm từ gỗ thông nhập khẩu.  ĐVT Quy Cách: INCH#&amp;VN</t>
  </si>
  <si>
    <t>2080138PRI8401--#&amp;2-0 x 8-0 x 1-3/8 8401 PRIMED SHAKER DOOR- Cửa gỗ, sản phẩm làm từ gỗ thông nhập khẩu.  ĐVT Quy Cách: INCH#&amp;VN</t>
  </si>
  <si>
    <t>2868138PRI8401--#&amp;2-8 x 6-8 x 1-3/8 8401 PRIMED SHAKER DOOR- Cửa gỗ, sản phẩm làm từ gỗ thông nhập khẩu.  ĐVT Quy Cách: INCH#&amp;VN</t>
  </si>
  <si>
    <t>2080138PRI8402--#&amp;2-0 x 8-0 x 1-3/8 8402 PRIMED SHAKER DOOR- Cửa gỗ, sản phẩm làm từ gỗ thông nhập khẩu.  ĐVT Quy Cách: INCH#&amp;VN</t>
  </si>
  <si>
    <t>2668138PRI8730PLL#&amp;2-6 x 6-8 x 1-3/8 8730 PRIMED PLANTATION LOUVER/LOUVER DOOR- Cửa gỗ, sản phẩm làm từ gỗ thông nhập khẩu.  ĐVT Quy Cách: INCH#&amp;VN</t>
  </si>
  <si>
    <t>2680138PRI8401--#&amp;2-6 x 8-0 x 1-3/8 8401 PRIMED SHAKER DOOR- Cửa gỗ, sản phẩm làm từ gỗ thông nhập khẩu.  ĐVT Quy Cách: INCH#&amp;VN</t>
  </si>
  <si>
    <t>3068138PRI8401--#&amp;3-0 x 6-8 x 1-3/8 8401 PRIMED SHAKER DOOR- Cửa gỗ, sản phẩm làm từ gỗ thông nhập khẩu.  ĐVT Quy Cách: INCH#&amp;VN</t>
  </si>
  <si>
    <t>2680138PRI8402--#&amp;2-6 x 8-0 x 1-3/8 8402 PRIMED SHAKER DOOR- Cửa gỗ, sản phẩm làm từ gỗ thông nhập khẩu.  ĐVT Quy Cách: INCH#&amp;VN</t>
  </si>
  <si>
    <t>2680138PRI8405--#&amp;2-6 x 8-0 x 1-3/8 8405 PRIMED SHAKER DOOR- Cửa gỗ, sản phẩm làm từ gỗ thông nhập khẩu.  ĐVT Quy Cách: INCH#&amp;VN</t>
  </si>
  <si>
    <t>2880138PRI8433--#&amp;2-8 x 8-0 x 1-3/8 8433 PRIMED SHAKER DOOR- Cửa gỗ, sản phẩm làm từ gỗ thông nhập khẩu.  ĐVT Quy Cách: INCH#&amp;VN</t>
  </si>
  <si>
    <t>2880134PRI8401--#&amp;2-8 x 8-0 x 1-3/4 8401 Primed Shaker Door- Cửa gỗ, sản phẩm làm từ gỗ thông nhập khẩu.  ĐVT Quy Cách: INCH#&amp;VN</t>
  </si>
  <si>
    <t>3080138PRI8401--#&amp;3/0 8/0 1-3/8 Primed Shaker 8401- Cửa gỗ, sản phẩm làm từ gỗ thông nhập khẩu.  ĐVT Quy Cách: INCH#&amp;VN</t>
  </si>
  <si>
    <t>2480138PRI8401CL#&amp;2/4 8/0 1-3/8 Primed 8401 clear tempered glass 3.2mm- Cửa gỗ, sản phẩm làm từ gỗ thông nhập khẩu.  ĐVT Quy Cách: INCH#&amp;VN</t>
  </si>
  <si>
    <t>3080138PRI8402--#&amp;3-0 x 8-0 x 1-3/8 8402 PRIMED SHAKER DOOR- Cửa gỗ, sản phẩm làm từ gỗ thông nhập khẩu.  ĐVT Quy Cách: INCH#&amp;VN</t>
  </si>
  <si>
    <t>3068138PRI8401BF#&amp;3/0 6/8 1-3/8 Primed Shaker 8401 Bifold- Cửa gỗ, sản phẩm làm từ gỗ thông nhập khẩu.  ĐVT Quy Cách: INCH#&amp;VN</t>
  </si>
  <si>
    <t>3068138PRI8401GL#&amp;3-0 x 6-8 x 1-3/8 8401DWL PRIMED DOOR (Diffused White Lami)- Cửa gỗ, sản phẩm làm từ gỗ thông nhập khẩu.  ĐVT Quy Cách: INCH#&amp;VN</t>
  </si>
  <si>
    <t>3080138PRI8402BF#&amp;3/0 8/0 1-3/8 Primed Shaker 8402 Bifold- Cửa gỗ, sản phẩm làm từ gỗ thông nhập khẩu.  ĐVT Quy Cách: INCH#&amp;VN</t>
  </si>
  <si>
    <t>2868134PRI8401BR10--FR#&amp;2/8 6/8 1-3/4 Primed Shaker 8401 20 Min BR10- Cửa gỗ, sản phẩm làm từ gỗ thông nhập khẩu.  ĐVT Quy Cách: INCH#&amp;VN</t>
  </si>
  <si>
    <t>2868134PRI8402BR10--FR#&amp;2/8 6/8 1-3/4 Primed Shaker 8402 20 Min BR10- Cửa gỗ, sản phẩm làm từ gỗ thông nhập khẩu.  ĐVT Quy Cách: INCH#&amp;VN</t>
  </si>
  <si>
    <t>2868134PRI8433BR10--FR#&amp;2/8 6/8 1-3/4 Primed Shaker 8433 20 Min BR10- Cửa gỗ, sản phẩm làm từ gỗ thông nhập khẩu.  ĐVT Quy Cách: INCH#&amp;VN</t>
  </si>
  <si>
    <t>2068138PRI8402--#&amp;2-0 x 6-8 x 1-3/8 8402 PRIMED SHAKER DOOR- Cửa gỗ, sản phẩm làm từ gỗ thông nhập khẩu.  ĐVT Quy Cách: INCH#&amp;VN</t>
  </si>
  <si>
    <t>2068138PRI8405--#&amp;2-0 x 6-8 x 1-3/8 8405 PRIMED SHAKER DOOR- Cửa gỗ, sản phẩm làm từ gỗ thông nhập khẩu.  ĐVT Quy Cách: INCH#&amp;VN</t>
  </si>
  <si>
    <t>2668138PRI8401--#&amp;2-6 x 6-8 x 1-3/8 8401 PRIMED SHAKER DOOR- Cửa gỗ, sản phẩm làm từ gỗ thông nhập khẩu.  ĐVT Quy Cách: INCH#&amp;VN</t>
  </si>
  <si>
    <t>2468138PRI8402--#&amp;2-4 x 6-8 x 1-3/8 8402 PRIMED SHAKER DOOR- Cửa gỗ, sản phẩm làm từ gỗ thông nhập khẩu.  ĐVT Quy Cách: INCH#&amp;VN</t>
  </si>
  <si>
    <t>2468138PRI8433--#&amp;2-4 x 6-8 x 1-3/8 8433 PRIMED SHAKER DOOR- Cửa gỗ, sản phẩm làm từ gỗ thông nhập khẩu.  ĐVT Quy Cách: INCH#&amp;VN</t>
  </si>
  <si>
    <t>2868138PRI8402--#&amp;2-8 x 6-8 x 1-3/8 8402 PRIMED SHAKER DOOR- Cửa gỗ, sản phẩm làm từ gỗ thông nhập khẩu.  ĐVT Quy Cách: INCH#&amp;VN</t>
  </si>
  <si>
    <t>2168138PRI8401--#&amp;2-10 x 6-8 x 1-3/8 8401 PRIMED SHAKER DOOR- Cửa gỗ, sản phẩm làm từ gỗ thông nhập khẩu.  ĐVT Quy Cách: INCH#&amp;VN</t>
  </si>
  <si>
    <t>2068138PRI8433GL#&amp;2-0 x 6-8 x 1-3/8 8433DWL PRIMED DOOR (Diffused White Lami)- Cửa gỗ, sản phẩm làm từ gỗ thông nhập khẩu.  ĐVT Quy Cách: INCH#&amp;VN</t>
  </si>
  <si>
    <t>2068138PRI8433BF#&amp;2/0 6/8 1-3/8 Primed Shaker 8433 Bifold- Cửa gỗ, sản phẩm làm từ gỗ thông nhập khẩu.  ĐVT Quy Cách: INCH#&amp;VN</t>
  </si>
  <si>
    <t>2668138PRI8402BF#&amp;2/6 6/8 1-3/8 Primed Shaker 8402 Bifold- Cửa gỗ, sản phẩm làm từ gỗ thông nhập khẩu.  ĐVT Quy Cách: INCH#&amp;VN</t>
  </si>
  <si>
    <t>3068138PRI8730PLLBF#&amp;3-0 x 6-8 x 1-3/8 8730BF PRIMED PLANTATION LOUVER/LOUVER BIFOLD- Cửa gỗ, sản phẩm làm từ gỗ thông nhập khẩu.  ĐVT Quy Cách: INCH#&amp;VN</t>
  </si>
  <si>
    <t>3068138PRI8402BF#&amp;3/0 6/8 1-3/8 Primed Shaker 8402 Bifold- Cửa gỗ, sản phẩm làm từ gỗ thông nhập khẩu.  ĐVT Quy Cách: INCH#&amp;VN</t>
  </si>
  <si>
    <t>3068138PRI8433BF#&amp;3/0 6/8 1-3/8 Primed Shaker 8433 Bifold- Cửa gỗ, sản phẩm làm từ gỗ thông nhập khẩu.  ĐVT Quy Cách: INCH#&amp;VN</t>
  </si>
  <si>
    <t>2870134PRI8401BR10--FR#&amp;2/8 7/0 1-3/4 Primed Shaker 8401 20 Min BR10- Cửa gỗ, sản phẩm làm từ gỗ thông nhập khẩu.  ĐVT Quy Cách: INCH#&amp;VN</t>
  </si>
  <si>
    <t>Điện thoại cty nhập khẩu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</si>
</sst>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409]d/mmm/yy;@"/>
  </numFmts>
  <fonts count="5">
    <font>
      <sz val="12"/>
      <color theme="1"/>
      <name val="Times New Roman"/>
      <family val="2"/>
    </font>
    <font>
      <sz val="12"/>
      <color theme="1"/>
      <name val="Times New Roman"/>
      <family val="2"/>
    </font>
    <font>
      <sz val="11"/>
      <color rgb="FFFF0000"/>
      <name val="Aptos"/>
      <family val="2"/>
    </font>
    <font>
      <sz val="12"/>
      <color theme="1"/>
      <name val="Aptos"/>
      <family val="2"/>
    </font>
    <font>
      <sz val="11"/>
      <color theme="1"/>
      <name val="Aptos"/>
      <family val="2"/>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9">
    <xf numFmtId="0" fontId="0" fillId="0" borderId="0" xfId="0"/>
    <xf numFmtId="164" fontId="2" fillId="2" borderId="0" xfId="0" applyNumberFormat="1" applyFont="1" applyFill="1"/>
    <xf numFmtId="0" fontId="2" fillId="2" borderId="0" xfId="0" applyFont="1" applyFill="1"/>
    <xf numFmtId="0" fontId="3" fillId="0" borderId="0" xfId="0" applyFont="1"/>
    <xf numFmtId="164" fontId="4" fillId="0" borderId="0" xfId="0" applyNumberFormat="1" applyFont="1" applyAlignment="1">
      <alignment horizontal="right"/>
    </xf>
    <xf numFmtId="0" fontId="4" fillId="0" borderId="0" xfId="0" applyFont="1"/>
    <xf numFmtId="0" fontId="4" fillId="0" borderId="0" xfId="0" applyFont="1" applyAlignment="1">
      <alignment horizontal="right"/>
    </xf>
    <xf numFmtId="43" fontId="4" fillId="0" borderId="0" xfId="1" applyFont="1"/>
    <xf numFmtId="164" fontId="3" fillId="0" borderId="0" xfId="0"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0"/>
  <sheetViews>
    <sheetView tabSelected="1" topLeftCell="A982" workbookViewId="0">
      <selection activeCell="A1001" sqref="A1001:XFD51321"/>
    </sheetView>
  </sheetViews>
  <sheetFormatPr defaultColWidth="8.75" defaultRowHeight="15"/>
  <cols>
    <col min="1" max="1" width="13.375" style="8" bestFit="1" customWidth="1"/>
    <col min="2" max="2" width="11.875" style="3" bestFit="1" customWidth="1"/>
    <col min="3" max="3" width="110.375" style="3" customWidth="1"/>
    <col min="4" max="4" width="36" style="3" customWidth="1"/>
    <col min="5" max="5" width="59.125" style="3" customWidth="1"/>
    <col min="6" max="6" width="14.625" style="3" customWidth="1"/>
    <col min="7" max="7" width="33.25" style="3" customWidth="1"/>
    <col min="8" max="8" width="52.875" style="3" customWidth="1"/>
    <col min="9" max="9" width="20.25" style="3" customWidth="1"/>
    <col min="10" max="10" width="8.875" style="3" customWidth="1"/>
    <col min="11" max="11" width="15.875" style="3" customWidth="1"/>
    <col min="12" max="12" width="8.75" style="3"/>
    <col min="13" max="13" width="13.5" style="3" bestFit="1" customWidth="1"/>
    <col min="14" max="14" width="17.125" style="3" bestFit="1" customWidth="1"/>
    <col min="15" max="16384" width="8.75" style="3"/>
  </cols>
  <sheetData>
    <row r="1" spans="1:14">
      <c r="A1" s="1" t="s">
        <v>0</v>
      </c>
      <c r="B1" s="2" t="s">
        <v>6</v>
      </c>
      <c r="C1" s="2" t="s">
        <v>7</v>
      </c>
      <c r="D1" s="2" t="s">
        <v>1</v>
      </c>
      <c r="E1" s="2" t="s">
        <v>2</v>
      </c>
      <c r="F1" s="2" t="s">
        <v>3</v>
      </c>
      <c r="G1" s="2" t="s">
        <v>4</v>
      </c>
      <c r="H1" s="2" t="s">
        <v>5</v>
      </c>
      <c r="I1" s="2" t="s">
        <v>2049</v>
      </c>
      <c r="J1" s="2" t="s">
        <v>11</v>
      </c>
      <c r="K1" s="2" t="s">
        <v>12</v>
      </c>
      <c r="L1" s="2" t="s">
        <v>10</v>
      </c>
      <c r="M1" s="2" t="s">
        <v>9</v>
      </c>
      <c r="N1" s="2" t="s">
        <v>8</v>
      </c>
    </row>
    <row r="2" spans="1:14">
      <c r="A2" s="4">
        <v>45323</v>
      </c>
      <c r="B2" s="5" t="s">
        <v>32</v>
      </c>
      <c r="C2" s="5" t="s">
        <v>33</v>
      </c>
      <c r="D2" s="5" t="s">
        <v>28</v>
      </c>
      <c r="E2" s="5" t="s">
        <v>29</v>
      </c>
      <c r="F2" s="6">
        <v>332347692</v>
      </c>
      <c r="G2" s="5" t="s">
        <v>30</v>
      </c>
      <c r="H2" s="5" t="s">
        <v>31</v>
      </c>
      <c r="I2" s="5"/>
      <c r="J2" s="5" t="s">
        <v>13</v>
      </c>
      <c r="K2" s="5" t="s">
        <v>22</v>
      </c>
      <c r="L2" s="5" t="s">
        <v>18</v>
      </c>
      <c r="M2" s="7">
        <v>455.49</v>
      </c>
      <c r="N2" s="5" t="s">
        <v>24</v>
      </c>
    </row>
    <row r="3" spans="1:14">
      <c r="A3" s="4">
        <v>45323</v>
      </c>
      <c r="B3" s="5" t="s">
        <v>32</v>
      </c>
      <c r="C3" s="5" t="s">
        <v>38</v>
      </c>
      <c r="D3" s="5" t="s">
        <v>34</v>
      </c>
      <c r="E3" s="5" t="s">
        <v>35</v>
      </c>
      <c r="F3" s="6">
        <v>898540927</v>
      </c>
      <c r="G3" s="5" t="s">
        <v>36</v>
      </c>
      <c r="H3" s="5" t="s">
        <v>37</v>
      </c>
      <c r="I3" s="5"/>
      <c r="J3" s="5" t="s">
        <v>13</v>
      </c>
      <c r="K3" s="5" t="s">
        <v>22</v>
      </c>
      <c r="L3" s="5" t="s">
        <v>18</v>
      </c>
      <c r="M3" s="7">
        <v>116.22</v>
      </c>
      <c r="N3" s="5" t="s">
        <v>24</v>
      </c>
    </row>
    <row r="4" spans="1:14">
      <c r="A4" s="4">
        <v>45323</v>
      </c>
      <c r="B4" s="5" t="s">
        <v>32</v>
      </c>
      <c r="C4" s="5" t="s">
        <v>38</v>
      </c>
      <c r="D4" s="5" t="s">
        <v>34</v>
      </c>
      <c r="E4" s="5" t="s">
        <v>35</v>
      </c>
      <c r="F4" s="6">
        <v>898540927</v>
      </c>
      <c r="G4" s="5" t="s">
        <v>39</v>
      </c>
      <c r="H4" s="5" t="s">
        <v>40</v>
      </c>
      <c r="I4" s="5"/>
      <c r="J4" s="5" t="s">
        <v>13</v>
      </c>
      <c r="K4" s="5" t="s">
        <v>22</v>
      </c>
      <c r="L4" s="5" t="s">
        <v>18</v>
      </c>
      <c r="M4" s="7">
        <v>45.87</v>
      </c>
      <c r="N4" s="5" t="s">
        <v>24</v>
      </c>
    </row>
    <row r="5" spans="1:14">
      <c r="A5" s="4">
        <v>45323</v>
      </c>
      <c r="B5" s="5" t="s">
        <v>32</v>
      </c>
      <c r="C5" s="5" t="s">
        <v>41</v>
      </c>
      <c r="D5" s="5" t="s">
        <v>34</v>
      </c>
      <c r="E5" s="5" t="s">
        <v>35</v>
      </c>
      <c r="F5" s="6">
        <v>898540927</v>
      </c>
      <c r="G5" s="5" t="s">
        <v>39</v>
      </c>
      <c r="H5" s="5" t="s">
        <v>40</v>
      </c>
      <c r="I5" s="5"/>
      <c r="J5" s="5" t="s">
        <v>13</v>
      </c>
      <c r="K5" s="5" t="s">
        <v>22</v>
      </c>
      <c r="L5" s="5" t="s">
        <v>18</v>
      </c>
      <c r="M5" s="7">
        <v>69.34</v>
      </c>
      <c r="N5" s="5" t="s">
        <v>24</v>
      </c>
    </row>
    <row r="6" spans="1:14">
      <c r="A6" s="4">
        <v>45323</v>
      </c>
      <c r="B6" s="5" t="s">
        <v>43</v>
      </c>
      <c r="C6" s="5" t="s">
        <v>49</v>
      </c>
      <c r="D6" s="5" t="s">
        <v>44</v>
      </c>
      <c r="E6" s="5" t="s">
        <v>45</v>
      </c>
      <c r="F6" s="6" t="s">
        <v>46</v>
      </c>
      <c r="G6" s="5" t="s">
        <v>47</v>
      </c>
      <c r="H6" s="5" t="s">
        <v>48</v>
      </c>
      <c r="I6" s="5"/>
      <c r="J6" s="5" t="s">
        <v>13</v>
      </c>
      <c r="K6" s="5" t="s">
        <v>27</v>
      </c>
      <c r="L6" s="5" t="s">
        <v>18</v>
      </c>
      <c r="M6" s="7">
        <v>1089.79</v>
      </c>
      <c r="N6" s="5" t="s">
        <v>25</v>
      </c>
    </row>
    <row r="7" spans="1:14">
      <c r="A7" s="4">
        <v>45323</v>
      </c>
      <c r="B7" s="5" t="s">
        <v>43</v>
      </c>
      <c r="C7" s="5" t="s">
        <v>55</v>
      </c>
      <c r="D7" s="5" t="s">
        <v>51</v>
      </c>
      <c r="E7" s="5" t="s">
        <v>52</v>
      </c>
      <c r="F7" s="6">
        <v>914841455</v>
      </c>
      <c r="G7" s="5" t="s">
        <v>53</v>
      </c>
      <c r="H7" s="5" t="s">
        <v>54</v>
      </c>
      <c r="I7" s="5"/>
      <c r="J7" s="5" t="s">
        <v>13</v>
      </c>
      <c r="K7" s="5" t="s">
        <v>27</v>
      </c>
      <c r="L7" s="5" t="s">
        <v>17</v>
      </c>
      <c r="M7" s="7">
        <v>15757.9</v>
      </c>
      <c r="N7" s="5" t="s">
        <v>25</v>
      </c>
    </row>
    <row r="8" spans="1:14">
      <c r="A8" s="4">
        <v>45323</v>
      </c>
      <c r="B8" s="5" t="s">
        <v>43</v>
      </c>
      <c r="C8" s="5" t="s">
        <v>56</v>
      </c>
      <c r="D8" s="5" t="s">
        <v>51</v>
      </c>
      <c r="E8" s="5" t="s">
        <v>52</v>
      </c>
      <c r="F8" s="6">
        <v>914841455</v>
      </c>
      <c r="G8" s="5" t="s">
        <v>53</v>
      </c>
      <c r="H8" s="5" t="s">
        <v>54</v>
      </c>
      <c r="I8" s="5"/>
      <c r="J8" s="5" t="s">
        <v>13</v>
      </c>
      <c r="K8" s="5" t="s">
        <v>27</v>
      </c>
      <c r="L8" s="5" t="s">
        <v>17</v>
      </c>
      <c r="M8" s="7">
        <v>1200</v>
      </c>
      <c r="N8" s="5" t="s">
        <v>25</v>
      </c>
    </row>
    <row r="9" spans="1:14">
      <c r="A9" s="4">
        <v>45323</v>
      </c>
      <c r="B9" s="5" t="s">
        <v>43</v>
      </c>
      <c r="C9" s="5" t="s">
        <v>57</v>
      </c>
      <c r="D9" s="5" t="s">
        <v>51</v>
      </c>
      <c r="E9" s="5" t="s">
        <v>52</v>
      </c>
      <c r="F9" s="6">
        <v>914841455</v>
      </c>
      <c r="G9" s="5" t="s">
        <v>53</v>
      </c>
      <c r="H9" s="5" t="s">
        <v>54</v>
      </c>
      <c r="I9" s="5"/>
      <c r="J9" s="5" t="s">
        <v>13</v>
      </c>
      <c r="K9" s="5" t="s">
        <v>27</v>
      </c>
      <c r="L9" s="5" t="s">
        <v>17</v>
      </c>
      <c r="M9" s="7">
        <v>2001.22</v>
      </c>
      <c r="N9" s="5" t="s">
        <v>25</v>
      </c>
    </row>
    <row r="10" spans="1:14">
      <c r="A10" s="4">
        <v>45323</v>
      </c>
      <c r="B10" s="5" t="s">
        <v>43</v>
      </c>
      <c r="C10" s="5" t="s">
        <v>58</v>
      </c>
      <c r="D10" s="5" t="s">
        <v>51</v>
      </c>
      <c r="E10" s="5" t="s">
        <v>52</v>
      </c>
      <c r="F10" s="6">
        <v>914841455</v>
      </c>
      <c r="G10" s="5" t="s">
        <v>53</v>
      </c>
      <c r="H10" s="5" t="s">
        <v>54</v>
      </c>
      <c r="I10" s="5"/>
      <c r="J10" s="5" t="s">
        <v>13</v>
      </c>
      <c r="K10" s="5" t="s">
        <v>27</v>
      </c>
      <c r="L10" s="5" t="s">
        <v>17</v>
      </c>
      <c r="M10" s="7">
        <v>1561.5</v>
      </c>
      <c r="N10" s="5" t="s">
        <v>25</v>
      </c>
    </row>
    <row r="11" spans="1:14">
      <c r="A11" s="4">
        <v>45323</v>
      </c>
      <c r="B11" s="5" t="s">
        <v>43</v>
      </c>
      <c r="C11" s="5" t="s">
        <v>59</v>
      </c>
      <c r="D11" s="5" t="s">
        <v>44</v>
      </c>
      <c r="E11" s="5" t="s">
        <v>45</v>
      </c>
      <c r="F11" s="6" t="s">
        <v>46</v>
      </c>
      <c r="G11" s="5" t="s">
        <v>47</v>
      </c>
      <c r="H11" s="5" t="s">
        <v>50</v>
      </c>
      <c r="I11" s="5"/>
      <c r="J11" s="5" t="s">
        <v>13</v>
      </c>
      <c r="K11" s="5" t="s">
        <v>27</v>
      </c>
      <c r="L11" s="5" t="s">
        <v>18</v>
      </c>
      <c r="M11" s="7">
        <v>1079.49</v>
      </c>
      <c r="N11" s="5" t="s">
        <v>25</v>
      </c>
    </row>
    <row r="12" spans="1:14">
      <c r="A12" s="4">
        <v>45323</v>
      </c>
      <c r="B12" s="5" t="s">
        <v>43</v>
      </c>
      <c r="C12" s="5" t="s">
        <v>62</v>
      </c>
      <c r="D12" s="5" t="s">
        <v>51</v>
      </c>
      <c r="E12" s="5" t="s">
        <v>52</v>
      </c>
      <c r="F12" s="6">
        <v>914841455</v>
      </c>
      <c r="G12" s="5" t="s">
        <v>60</v>
      </c>
      <c r="H12" s="5" t="s">
        <v>61</v>
      </c>
      <c r="I12" s="5"/>
      <c r="J12" s="5" t="s">
        <v>13</v>
      </c>
      <c r="K12" s="5" t="s">
        <v>22</v>
      </c>
      <c r="L12" s="5" t="s">
        <v>17</v>
      </c>
      <c r="M12" s="7">
        <v>13034.63</v>
      </c>
      <c r="N12" s="5" t="s">
        <v>25</v>
      </c>
    </row>
    <row r="13" spans="1:14">
      <c r="A13" s="4">
        <v>45323</v>
      </c>
      <c r="B13" s="5" t="s">
        <v>43</v>
      </c>
      <c r="C13" s="5" t="s">
        <v>63</v>
      </c>
      <c r="D13" s="5" t="s">
        <v>51</v>
      </c>
      <c r="E13" s="5" t="s">
        <v>52</v>
      </c>
      <c r="F13" s="6">
        <v>914841455</v>
      </c>
      <c r="G13" s="5" t="s">
        <v>60</v>
      </c>
      <c r="H13" s="5" t="s">
        <v>61</v>
      </c>
      <c r="I13" s="5"/>
      <c r="J13" s="5" t="s">
        <v>13</v>
      </c>
      <c r="K13" s="5" t="s">
        <v>22</v>
      </c>
      <c r="L13" s="5" t="s">
        <v>17</v>
      </c>
      <c r="M13" s="7">
        <v>1464.71</v>
      </c>
      <c r="N13" s="5" t="s">
        <v>25</v>
      </c>
    </row>
    <row r="14" spans="1:14">
      <c r="A14" s="4">
        <v>45323</v>
      </c>
      <c r="B14" s="5" t="s">
        <v>43</v>
      </c>
      <c r="C14" s="5" t="s">
        <v>64</v>
      </c>
      <c r="D14" s="5" t="s">
        <v>51</v>
      </c>
      <c r="E14" s="5" t="s">
        <v>52</v>
      </c>
      <c r="F14" s="6">
        <v>914841455</v>
      </c>
      <c r="G14" s="5" t="s">
        <v>60</v>
      </c>
      <c r="H14" s="5" t="s">
        <v>61</v>
      </c>
      <c r="I14" s="5"/>
      <c r="J14" s="5" t="s">
        <v>13</v>
      </c>
      <c r="K14" s="5" t="s">
        <v>22</v>
      </c>
      <c r="L14" s="5" t="s">
        <v>17</v>
      </c>
      <c r="M14" s="7">
        <v>2307.7399999999998</v>
      </c>
      <c r="N14" s="5" t="s">
        <v>25</v>
      </c>
    </row>
    <row r="15" spans="1:14">
      <c r="A15" s="4">
        <v>45323</v>
      </c>
      <c r="B15" s="5" t="s">
        <v>43</v>
      </c>
      <c r="C15" s="5" t="s">
        <v>65</v>
      </c>
      <c r="D15" s="5" t="s">
        <v>51</v>
      </c>
      <c r="E15" s="5" t="s">
        <v>52</v>
      </c>
      <c r="F15" s="6">
        <v>914841455</v>
      </c>
      <c r="G15" s="5" t="s">
        <v>60</v>
      </c>
      <c r="H15" s="5" t="s">
        <v>61</v>
      </c>
      <c r="I15" s="5"/>
      <c r="J15" s="5" t="s">
        <v>13</v>
      </c>
      <c r="K15" s="5" t="s">
        <v>22</v>
      </c>
      <c r="L15" s="5" t="s">
        <v>17</v>
      </c>
      <c r="M15" s="7">
        <v>1755.23</v>
      </c>
      <c r="N15" s="5" t="s">
        <v>25</v>
      </c>
    </row>
    <row r="16" spans="1:14">
      <c r="A16" s="4">
        <v>45323</v>
      </c>
      <c r="B16" s="5" t="s">
        <v>43</v>
      </c>
      <c r="C16" s="5" t="s">
        <v>66</v>
      </c>
      <c r="D16" s="5" t="s">
        <v>51</v>
      </c>
      <c r="E16" s="5" t="s">
        <v>52</v>
      </c>
      <c r="F16" s="6">
        <v>914841455</v>
      </c>
      <c r="G16" s="5" t="s">
        <v>60</v>
      </c>
      <c r="H16" s="5" t="s">
        <v>61</v>
      </c>
      <c r="I16" s="5"/>
      <c r="J16" s="5" t="s">
        <v>13</v>
      </c>
      <c r="K16" s="5" t="s">
        <v>22</v>
      </c>
      <c r="L16" s="5" t="s">
        <v>17</v>
      </c>
      <c r="M16" s="7">
        <v>526.65</v>
      </c>
      <c r="N16" s="5" t="s">
        <v>25</v>
      </c>
    </row>
    <row r="17" spans="1:14">
      <c r="A17" s="4">
        <v>45323</v>
      </c>
      <c r="B17" s="5" t="s">
        <v>43</v>
      </c>
      <c r="C17" s="5" t="s">
        <v>67</v>
      </c>
      <c r="D17" s="5" t="s">
        <v>51</v>
      </c>
      <c r="E17" s="5" t="s">
        <v>52</v>
      </c>
      <c r="F17" s="6">
        <v>914841455</v>
      </c>
      <c r="G17" s="5" t="s">
        <v>60</v>
      </c>
      <c r="H17" s="5" t="s">
        <v>61</v>
      </c>
      <c r="I17" s="5"/>
      <c r="J17" s="5" t="s">
        <v>13</v>
      </c>
      <c r="K17" s="5" t="s">
        <v>22</v>
      </c>
      <c r="L17" s="5" t="s">
        <v>17</v>
      </c>
      <c r="M17" s="7">
        <v>1592.1</v>
      </c>
      <c r="N17" s="5" t="s">
        <v>25</v>
      </c>
    </row>
    <row r="18" spans="1:14">
      <c r="A18" s="4">
        <v>45323</v>
      </c>
      <c r="B18" s="5" t="s">
        <v>43</v>
      </c>
      <c r="C18" s="5" t="s">
        <v>72</v>
      </c>
      <c r="D18" s="5" t="s">
        <v>69</v>
      </c>
      <c r="E18" s="5" t="s">
        <v>70</v>
      </c>
      <c r="F18" s="6">
        <v>2553618761</v>
      </c>
      <c r="G18" s="5" t="s">
        <v>47</v>
      </c>
      <c r="H18" s="5" t="s">
        <v>71</v>
      </c>
      <c r="I18" s="5"/>
      <c r="J18" s="5" t="s">
        <v>13</v>
      </c>
      <c r="K18" s="5" t="s">
        <v>27</v>
      </c>
      <c r="L18" s="5" t="s">
        <v>17</v>
      </c>
      <c r="M18" s="7">
        <v>3293.72</v>
      </c>
      <c r="N18" s="5" t="s">
        <v>25</v>
      </c>
    </row>
    <row r="19" spans="1:14">
      <c r="A19" s="4">
        <v>45323</v>
      </c>
      <c r="B19" s="5" t="s">
        <v>43</v>
      </c>
      <c r="C19" s="5" t="s">
        <v>73</v>
      </c>
      <c r="D19" s="5" t="s">
        <v>69</v>
      </c>
      <c r="E19" s="5" t="s">
        <v>70</v>
      </c>
      <c r="F19" s="6">
        <v>2553618761</v>
      </c>
      <c r="G19" s="5" t="s">
        <v>47</v>
      </c>
      <c r="H19" s="5" t="s">
        <v>71</v>
      </c>
      <c r="I19" s="5"/>
      <c r="J19" s="5" t="s">
        <v>13</v>
      </c>
      <c r="K19" s="5" t="s">
        <v>27</v>
      </c>
      <c r="L19" s="5" t="s">
        <v>17</v>
      </c>
      <c r="M19" s="7">
        <v>2712.75</v>
      </c>
      <c r="N19" s="5" t="s">
        <v>25</v>
      </c>
    </row>
    <row r="20" spans="1:14">
      <c r="A20" s="4">
        <v>45323</v>
      </c>
      <c r="B20" s="5" t="s">
        <v>43</v>
      </c>
      <c r="C20" s="5" t="s">
        <v>72</v>
      </c>
      <c r="D20" s="5" t="s">
        <v>69</v>
      </c>
      <c r="E20" s="5" t="s">
        <v>70</v>
      </c>
      <c r="F20" s="6">
        <v>2553618761</v>
      </c>
      <c r="G20" s="5" t="s">
        <v>47</v>
      </c>
      <c r="H20" s="5" t="s">
        <v>71</v>
      </c>
      <c r="I20" s="5"/>
      <c r="J20" s="5" t="s">
        <v>13</v>
      </c>
      <c r="K20" s="5" t="s">
        <v>27</v>
      </c>
      <c r="L20" s="5" t="s">
        <v>17</v>
      </c>
      <c r="M20" s="7">
        <v>2857.37</v>
      </c>
      <c r="N20" s="5" t="s">
        <v>25</v>
      </c>
    </row>
    <row r="21" spans="1:14">
      <c r="A21" s="4">
        <v>45323</v>
      </c>
      <c r="B21" s="5" t="s">
        <v>43</v>
      </c>
      <c r="C21" s="5" t="s">
        <v>72</v>
      </c>
      <c r="D21" s="5" t="s">
        <v>69</v>
      </c>
      <c r="E21" s="5" t="s">
        <v>70</v>
      </c>
      <c r="F21" s="6">
        <v>2553618761</v>
      </c>
      <c r="G21" s="5" t="s">
        <v>74</v>
      </c>
      <c r="H21" s="5" t="s">
        <v>68</v>
      </c>
      <c r="I21" s="5"/>
      <c r="J21" s="5" t="s">
        <v>13</v>
      </c>
      <c r="K21" s="5" t="s">
        <v>27</v>
      </c>
      <c r="L21" s="5" t="s">
        <v>17</v>
      </c>
      <c r="M21" s="7">
        <v>1061.98</v>
      </c>
      <c r="N21" s="5" t="s">
        <v>25</v>
      </c>
    </row>
    <row r="22" spans="1:14">
      <c r="A22" s="4">
        <v>45323</v>
      </c>
      <c r="B22" s="5" t="s">
        <v>43</v>
      </c>
      <c r="C22" s="5" t="s">
        <v>72</v>
      </c>
      <c r="D22" s="5" t="s">
        <v>69</v>
      </c>
      <c r="E22" s="5" t="s">
        <v>70</v>
      </c>
      <c r="F22" s="6">
        <v>2553618761</v>
      </c>
      <c r="G22" s="5" t="s">
        <v>74</v>
      </c>
      <c r="H22" s="5" t="s">
        <v>68</v>
      </c>
      <c r="I22" s="5"/>
      <c r="J22" s="5" t="s">
        <v>13</v>
      </c>
      <c r="K22" s="5" t="s">
        <v>27</v>
      </c>
      <c r="L22" s="5" t="s">
        <v>17</v>
      </c>
      <c r="M22" s="7">
        <v>12224.46</v>
      </c>
      <c r="N22" s="5" t="s">
        <v>25</v>
      </c>
    </row>
    <row r="23" spans="1:14">
      <c r="A23" s="4">
        <v>45323</v>
      </c>
      <c r="B23" s="5" t="s">
        <v>43</v>
      </c>
      <c r="C23" s="5" t="s">
        <v>79</v>
      </c>
      <c r="D23" s="5" t="s">
        <v>76</v>
      </c>
      <c r="E23" s="5" t="s">
        <v>77</v>
      </c>
      <c r="F23" s="6">
        <v>866805546</v>
      </c>
      <c r="G23" s="5" t="s">
        <v>47</v>
      </c>
      <c r="H23" s="5" t="s">
        <v>78</v>
      </c>
      <c r="I23" s="5"/>
      <c r="J23" s="5" t="s">
        <v>13</v>
      </c>
      <c r="K23" s="5" t="s">
        <v>27</v>
      </c>
      <c r="L23" s="5" t="s">
        <v>18</v>
      </c>
      <c r="M23" s="7">
        <v>500.5</v>
      </c>
      <c r="N23" s="5" t="s">
        <v>25</v>
      </c>
    </row>
    <row r="24" spans="1:14">
      <c r="A24" s="4">
        <v>45323</v>
      </c>
      <c r="B24" s="5" t="s">
        <v>43</v>
      </c>
      <c r="C24" s="5" t="s">
        <v>79</v>
      </c>
      <c r="D24" s="5" t="s">
        <v>76</v>
      </c>
      <c r="E24" s="5" t="s">
        <v>77</v>
      </c>
      <c r="F24" s="6">
        <v>866805546</v>
      </c>
      <c r="G24" s="5" t="s">
        <v>47</v>
      </c>
      <c r="H24" s="5" t="s">
        <v>78</v>
      </c>
      <c r="I24" s="5"/>
      <c r="J24" s="5" t="s">
        <v>13</v>
      </c>
      <c r="K24" s="5" t="s">
        <v>27</v>
      </c>
      <c r="L24" s="5" t="s">
        <v>18</v>
      </c>
      <c r="M24" s="7">
        <v>519.86</v>
      </c>
      <c r="N24" s="5" t="s">
        <v>25</v>
      </c>
    </row>
    <row r="25" spans="1:14">
      <c r="A25" s="4">
        <v>45323</v>
      </c>
      <c r="B25" s="5" t="s">
        <v>43</v>
      </c>
      <c r="C25" s="5" t="s">
        <v>79</v>
      </c>
      <c r="D25" s="5" t="s">
        <v>76</v>
      </c>
      <c r="E25" s="5" t="s">
        <v>77</v>
      </c>
      <c r="F25" s="6">
        <v>866805546</v>
      </c>
      <c r="G25" s="5" t="s">
        <v>47</v>
      </c>
      <c r="H25" s="5" t="s">
        <v>78</v>
      </c>
      <c r="I25" s="5"/>
      <c r="J25" s="5" t="s">
        <v>13</v>
      </c>
      <c r="K25" s="5" t="s">
        <v>27</v>
      </c>
      <c r="L25" s="5" t="s">
        <v>18</v>
      </c>
      <c r="M25" s="7">
        <v>515.22</v>
      </c>
      <c r="N25" s="5" t="s">
        <v>25</v>
      </c>
    </row>
    <row r="26" spans="1:14">
      <c r="A26" s="4">
        <v>45323</v>
      </c>
      <c r="B26" s="5" t="s">
        <v>43</v>
      </c>
      <c r="C26" s="5" t="s">
        <v>79</v>
      </c>
      <c r="D26" s="5" t="s">
        <v>76</v>
      </c>
      <c r="E26" s="5" t="s">
        <v>77</v>
      </c>
      <c r="F26" s="6">
        <v>866805546</v>
      </c>
      <c r="G26" s="5" t="s">
        <v>47</v>
      </c>
      <c r="H26" s="5" t="s">
        <v>78</v>
      </c>
      <c r="I26" s="5"/>
      <c r="J26" s="5" t="s">
        <v>13</v>
      </c>
      <c r="K26" s="5" t="s">
        <v>27</v>
      </c>
      <c r="L26" s="5" t="s">
        <v>18</v>
      </c>
      <c r="M26" s="7">
        <v>500.3</v>
      </c>
      <c r="N26" s="5" t="s">
        <v>25</v>
      </c>
    </row>
    <row r="27" spans="1:14">
      <c r="A27" s="4">
        <v>45323</v>
      </c>
      <c r="B27" s="5" t="s">
        <v>43</v>
      </c>
      <c r="C27" s="5" t="s">
        <v>79</v>
      </c>
      <c r="D27" s="5" t="s">
        <v>76</v>
      </c>
      <c r="E27" s="5" t="s">
        <v>77</v>
      </c>
      <c r="F27" s="6">
        <v>866805546</v>
      </c>
      <c r="G27" s="5" t="s">
        <v>47</v>
      </c>
      <c r="H27" s="5" t="s">
        <v>78</v>
      </c>
      <c r="I27" s="5"/>
      <c r="J27" s="5" t="s">
        <v>13</v>
      </c>
      <c r="K27" s="5" t="s">
        <v>27</v>
      </c>
      <c r="L27" s="5" t="s">
        <v>18</v>
      </c>
      <c r="M27" s="7">
        <v>464.7</v>
      </c>
      <c r="N27" s="5" t="s">
        <v>25</v>
      </c>
    </row>
    <row r="28" spans="1:14">
      <c r="A28" s="4">
        <v>45323</v>
      </c>
      <c r="B28" s="5" t="s">
        <v>43</v>
      </c>
      <c r="C28" s="5" t="s">
        <v>79</v>
      </c>
      <c r="D28" s="5" t="s">
        <v>76</v>
      </c>
      <c r="E28" s="5" t="s">
        <v>77</v>
      </c>
      <c r="F28" s="6">
        <v>866805546</v>
      </c>
      <c r="G28" s="5" t="s">
        <v>47</v>
      </c>
      <c r="H28" s="5" t="s">
        <v>78</v>
      </c>
      <c r="I28" s="5"/>
      <c r="J28" s="5" t="s">
        <v>13</v>
      </c>
      <c r="K28" s="5" t="s">
        <v>27</v>
      </c>
      <c r="L28" s="5" t="s">
        <v>18</v>
      </c>
      <c r="M28" s="7">
        <v>517.44000000000005</v>
      </c>
      <c r="N28" s="5" t="s">
        <v>25</v>
      </c>
    </row>
    <row r="29" spans="1:14">
      <c r="A29" s="4">
        <v>45323</v>
      </c>
      <c r="B29" s="5" t="s">
        <v>81</v>
      </c>
      <c r="C29" s="5" t="s">
        <v>89</v>
      </c>
      <c r="D29" s="5" t="s">
        <v>84</v>
      </c>
      <c r="E29" s="5" t="s">
        <v>85</v>
      </c>
      <c r="F29" s="6" t="s">
        <v>86</v>
      </c>
      <c r="G29" s="5" t="s">
        <v>87</v>
      </c>
      <c r="H29" s="5" t="s">
        <v>88</v>
      </c>
      <c r="I29" s="5"/>
      <c r="J29" s="5" t="s">
        <v>13</v>
      </c>
      <c r="K29" s="5" t="s">
        <v>22</v>
      </c>
      <c r="L29" s="5" t="s">
        <v>18</v>
      </c>
      <c r="M29" s="7">
        <v>543.57000000000005</v>
      </c>
      <c r="N29" s="5" t="s">
        <v>24</v>
      </c>
    </row>
    <row r="30" spans="1:14">
      <c r="A30" s="4">
        <v>45323</v>
      </c>
      <c r="B30" s="5" t="s">
        <v>81</v>
      </c>
      <c r="C30" s="5" t="s">
        <v>94</v>
      </c>
      <c r="D30" s="5" t="s">
        <v>90</v>
      </c>
      <c r="E30" s="5" t="s">
        <v>91</v>
      </c>
      <c r="F30" s="6">
        <v>84</v>
      </c>
      <c r="G30" s="5" t="s">
        <v>92</v>
      </c>
      <c r="H30" s="5" t="s">
        <v>93</v>
      </c>
      <c r="I30" s="5"/>
      <c r="J30" s="5" t="s">
        <v>13</v>
      </c>
      <c r="K30" s="5" t="s">
        <v>22</v>
      </c>
      <c r="L30" s="5" t="s">
        <v>95</v>
      </c>
      <c r="M30" s="7">
        <v>575.82000000000005</v>
      </c>
      <c r="N30" s="5" t="s">
        <v>24</v>
      </c>
    </row>
    <row r="31" spans="1:14">
      <c r="A31" s="4">
        <v>45323</v>
      </c>
      <c r="B31" s="5" t="s">
        <v>81</v>
      </c>
      <c r="C31" s="5" t="s">
        <v>100</v>
      </c>
      <c r="D31" s="5" t="s">
        <v>97</v>
      </c>
      <c r="E31" s="5" t="s">
        <v>98</v>
      </c>
      <c r="F31" s="6">
        <v>563841888</v>
      </c>
      <c r="G31" s="5" t="s">
        <v>83</v>
      </c>
      <c r="H31" s="5" t="s">
        <v>99</v>
      </c>
      <c r="I31" s="5"/>
      <c r="J31" s="5" t="s">
        <v>13</v>
      </c>
      <c r="K31" s="5" t="s">
        <v>16</v>
      </c>
      <c r="L31" s="5" t="s">
        <v>17</v>
      </c>
      <c r="M31" s="7">
        <v>11000</v>
      </c>
      <c r="N31" s="5" t="s">
        <v>24</v>
      </c>
    </row>
    <row r="32" spans="1:14">
      <c r="A32" s="4">
        <v>45323</v>
      </c>
      <c r="B32" s="5" t="s">
        <v>81</v>
      </c>
      <c r="C32" s="5" t="s">
        <v>105</v>
      </c>
      <c r="D32" s="5" t="s">
        <v>101</v>
      </c>
      <c r="E32" s="5" t="s">
        <v>102</v>
      </c>
      <c r="F32" s="6">
        <v>988384446</v>
      </c>
      <c r="G32" s="5" t="s">
        <v>103</v>
      </c>
      <c r="H32" s="5" t="s">
        <v>104</v>
      </c>
      <c r="I32" s="5"/>
      <c r="J32" s="5" t="s">
        <v>13</v>
      </c>
      <c r="K32" s="5" t="s">
        <v>22</v>
      </c>
      <c r="L32" s="5" t="s">
        <v>18</v>
      </c>
      <c r="M32" s="7">
        <v>550.59</v>
      </c>
      <c r="N32" s="5" t="s">
        <v>24</v>
      </c>
    </row>
    <row r="33" spans="1:14">
      <c r="A33" s="4">
        <v>45323</v>
      </c>
      <c r="B33" s="5" t="s">
        <v>81</v>
      </c>
      <c r="C33" s="5" t="s">
        <v>110</v>
      </c>
      <c r="D33" s="5" t="s">
        <v>106</v>
      </c>
      <c r="E33" s="5" t="s">
        <v>107</v>
      </c>
      <c r="F33" s="6">
        <v>919322035</v>
      </c>
      <c r="G33" s="5" t="s">
        <v>108</v>
      </c>
      <c r="H33" s="5" t="s">
        <v>109</v>
      </c>
      <c r="I33" s="5"/>
      <c r="J33" s="5" t="s">
        <v>13</v>
      </c>
      <c r="K33" s="5" t="s">
        <v>22</v>
      </c>
      <c r="L33" s="5" t="s">
        <v>18</v>
      </c>
      <c r="M33" s="7">
        <v>377.98</v>
      </c>
      <c r="N33" s="5" t="s">
        <v>24</v>
      </c>
    </row>
    <row r="34" spans="1:14">
      <c r="A34" s="4">
        <v>45323</v>
      </c>
      <c r="B34" s="5" t="s">
        <v>81</v>
      </c>
      <c r="C34" s="5" t="s">
        <v>115</v>
      </c>
      <c r="D34" s="5" t="s">
        <v>111</v>
      </c>
      <c r="E34" s="5" t="s">
        <v>112</v>
      </c>
      <c r="F34" s="6">
        <v>987879857</v>
      </c>
      <c r="G34" s="5" t="s">
        <v>113</v>
      </c>
      <c r="H34" s="5" t="s">
        <v>114</v>
      </c>
      <c r="I34" s="5"/>
      <c r="J34" s="5" t="s">
        <v>13</v>
      </c>
      <c r="K34" s="5" t="s">
        <v>22</v>
      </c>
      <c r="L34" s="5" t="s">
        <v>26</v>
      </c>
      <c r="M34" s="7">
        <v>376.13</v>
      </c>
      <c r="N34" s="5" t="s">
        <v>24</v>
      </c>
    </row>
    <row r="35" spans="1:14">
      <c r="A35" s="4">
        <v>45323</v>
      </c>
      <c r="B35" s="5" t="s">
        <v>81</v>
      </c>
      <c r="C35" s="5" t="s">
        <v>115</v>
      </c>
      <c r="D35" s="5" t="s">
        <v>111</v>
      </c>
      <c r="E35" s="5" t="s">
        <v>112</v>
      </c>
      <c r="F35" s="6">
        <v>987879857</v>
      </c>
      <c r="G35" s="5" t="s">
        <v>80</v>
      </c>
      <c r="H35" s="5" t="s">
        <v>116</v>
      </c>
      <c r="I35" s="5"/>
      <c r="J35" s="5" t="s">
        <v>13</v>
      </c>
      <c r="K35" s="5" t="s">
        <v>22</v>
      </c>
      <c r="L35" s="5" t="s">
        <v>95</v>
      </c>
      <c r="M35" s="7">
        <v>553.30999999999995</v>
      </c>
      <c r="N35" s="5" t="s">
        <v>24</v>
      </c>
    </row>
    <row r="36" spans="1:14">
      <c r="A36" s="4">
        <v>45323</v>
      </c>
      <c r="B36" s="5" t="s">
        <v>81</v>
      </c>
      <c r="C36" s="5" t="s">
        <v>120</v>
      </c>
      <c r="D36" s="5" t="s">
        <v>117</v>
      </c>
      <c r="E36" s="5" t="s">
        <v>118</v>
      </c>
      <c r="F36" s="6">
        <v>375341399</v>
      </c>
      <c r="G36" s="5" t="s">
        <v>103</v>
      </c>
      <c r="H36" s="5" t="s">
        <v>119</v>
      </c>
      <c r="I36" s="5"/>
      <c r="J36" s="5" t="s">
        <v>13</v>
      </c>
      <c r="K36" s="5" t="s">
        <v>22</v>
      </c>
      <c r="L36" s="5" t="s">
        <v>18</v>
      </c>
      <c r="M36" s="7">
        <v>193.59</v>
      </c>
      <c r="N36" s="5" t="s">
        <v>24</v>
      </c>
    </row>
    <row r="37" spans="1:14">
      <c r="A37" s="4">
        <v>45323</v>
      </c>
      <c r="B37" s="5" t="s">
        <v>81</v>
      </c>
      <c r="C37" s="5" t="s">
        <v>115</v>
      </c>
      <c r="D37" s="5" t="s">
        <v>111</v>
      </c>
      <c r="E37" s="5" t="s">
        <v>112</v>
      </c>
      <c r="F37" s="6">
        <v>987879857</v>
      </c>
      <c r="G37" s="5" t="s">
        <v>80</v>
      </c>
      <c r="H37" s="5" t="s">
        <v>116</v>
      </c>
      <c r="I37" s="5"/>
      <c r="J37" s="5" t="s">
        <v>13</v>
      </c>
      <c r="K37" s="5" t="s">
        <v>22</v>
      </c>
      <c r="L37" s="5" t="s">
        <v>95</v>
      </c>
      <c r="M37" s="7">
        <v>558.79999999999995</v>
      </c>
      <c r="N37" s="5" t="s">
        <v>24</v>
      </c>
    </row>
    <row r="38" spans="1:14">
      <c r="A38" s="4">
        <v>45323</v>
      </c>
      <c r="B38" s="5" t="s">
        <v>81</v>
      </c>
      <c r="C38" s="5" t="s">
        <v>89</v>
      </c>
      <c r="D38" s="5" t="s">
        <v>84</v>
      </c>
      <c r="E38" s="5" t="s">
        <v>85</v>
      </c>
      <c r="F38" s="6" t="s">
        <v>86</v>
      </c>
      <c r="G38" s="5" t="s">
        <v>87</v>
      </c>
      <c r="H38" s="5" t="s">
        <v>88</v>
      </c>
      <c r="I38" s="5"/>
      <c r="J38" s="5" t="s">
        <v>13</v>
      </c>
      <c r="K38" s="5" t="s">
        <v>22</v>
      </c>
      <c r="L38" s="5" t="s">
        <v>18</v>
      </c>
      <c r="M38" s="7">
        <v>389.97</v>
      </c>
      <c r="N38" s="5" t="s">
        <v>24</v>
      </c>
    </row>
    <row r="39" spans="1:14">
      <c r="A39" s="4">
        <v>45323</v>
      </c>
      <c r="B39" s="5" t="s">
        <v>81</v>
      </c>
      <c r="C39" s="5" t="s">
        <v>110</v>
      </c>
      <c r="D39" s="5" t="s">
        <v>106</v>
      </c>
      <c r="E39" s="5" t="s">
        <v>107</v>
      </c>
      <c r="F39" s="6">
        <v>919322035</v>
      </c>
      <c r="G39" s="5" t="s">
        <v>108</v>
      </c>
      <c r="H39" s="5" t="s">
        <v>109</v>
      </c>
      <c r="I39" s="5"/>
      <c r="J39" s="5" t="s">
        <v>13</v>
      </c>
      <c r="K39" s="5" t="s">
        <v>22</v>
      </c>
      <c r="L39" s="5" t="s">
        <v>18</v>
      </c>
      <c r="M39" s="7">
        <v>575.96</v>
      </c>
      <c r="N39" s="5" t="s">
        <v>24</v>
      </c>
    </row>
    <row r="40" spans="1:14">
      <c r="A40" s="4">
        <v>45323</v>
      </c>
      <c r="B40" s="5" t="s">
        <v>81</v>
      </c>
      <c r="C40" s="5" t="s">
        <v>120</v>
      </c>
      <c r="D40" s="5" t="s">
        <v>117</v>
      </c>
      <c r="E40" s="5" t="s">
        <v>118</v>
      </c>
      <c r="F40" s="6">
        <v>375341399</v>
      </c>
      <c r="G40" s="5" t="s">
        <v>103</v>
      </c>
      <c r="H40" s="5" t="s">
        <v>119</v>
      </c>
      <c r="I40" s="5"/>
      <c r="J40" s="5" t="s">
        <v>13</v>
      </c>
      <c r="K40" s="5" t="s">
        <v>22</v>
      </c>
      <c r="L40" s="5" t="s">
        <v>18</v>
      </c>
      <c r="M40" s="7">
        <v>343.47</v>
      </c>
      <c r="N40" s="5" t="s">
        <v>24</v>
      </c>
    </row>
    <row r="41" spans="1:14">
      <c r="A41" s="4">
        <v>45323</v>
      </c>
      <c r="B41" s="5" t="s">
        <v>81</v>
      </c>
      <c r="C41" s="5" t="s">
        <v>115</v>
      </c>
      <c r="D41" s="5" t="s">
        <v>111</v>
      </c>
      <c r="E41" s="5" t="s">
        <v>112</v>
      </c>
      <c r="F41" s="6">
        <v>987879857</v>
      </c>
      <c r="G41" s="5" t="s">
        <v>113</v>
      </c>
      <c r="H41" s="5" t="s">
        <v>114</v>
      </c>
      <c r="I41" s="5"/>
      <c r="J41" s="5" t="s">
        <v>13</v>
      </c>
      <c r="K41" s="5" t="s">
        <v>22</v>
      </c>
      <c r="L41" s="5" t="s">
        <v>26</v>
      </c>
      <c r="M41" s="7">
        <v>364.02</v>
      </c>
      <c r="N41" s="5" t="s">
        <v>24</v>
      </c>
    </row>
    <row r="42" spans="1:14">
      <c r="A42" s="4">
        <v>45323</v>
      </c>
      <c r="B42" s="5" t="s">
        <v>81</v>
      </c>
      <c r="C42" s="5" t="s">
        <v>123</v>
      </c>
      <c r="D42" s="5" t="s">
        <v>117</v>
      </c>
      <c r="E42" s="5" t="s">
        <v>118</v>
      </c>
      <c r="F42" s="6">
        <v>375341399</v>
      </c>
      <c r="G42" s="5" t="s">
        <v>121</v>
      </c>
      <c r="H42" s="5" t="s">
        <v>122</v>
      </c>
      <c r="I42" s="5"/>
      <c r="J42" s="5" t="s">
        <v>13</v>
      </c>
      <c r="K42" s="5" t="s">
        <v>22</v>
      </c>
      <c r="L42" s="5" t="s">
        <v>26</v>
      </c>
      <c r="M42" s="7">
        <v>537.29999999999995</v>
      </c>
      <c r="N42" s="5" t="s">
        <v>24</v>
      </c>
    </row>
    <row r="43" spans="1:14">
      <c r="A43" s="4">
        <v>45323</v>
      </c>
      <c r="B43" s="5" t="s">
        <v>81</v>
      </c>
      <c r="C43" s="5" t="s">
        <v>125</v>
      </c>
      <c r="D43" s="5" t="s">
        <v>101</v>
      </c>
      <c r="E43" s="5" t="s">
        <v>102</v>
      </c>
      <c r="F43" s="6">
        <v>988384446</v>
      </c>
      <c r="G43" s="5" t="s">
        <v>42</v>
      </c>
      <c r="H43" s="5" t="s">
        <v>124</v>
      </c>
      <c r="I43" s="5"/>
      <c r="J43" s="5" t="s">
        <v>13</v>
      </c>
      <c r="K43" s="5" t="s">
        <v>22</v>
      </c>
      <c r="L43" s="5" t="s">
        <v>126</v>
      </c>
      <c r="M43" s="7">
        <v>465.08</v>
      </c>
      <c r="N43" s="5" t="s">
        <v>24</v>
      </c>
    </row>
    <row r="44" spans="1:14">
      <c r="A44" s="4">
        <v>45323</v>
      </c>
      <c r="B44" s="5" t="s">
        <v>81</v>
      </c>
      <c r="C44" s="5" t="s">
        <v>115</v>
      </c>
      <c r="D44" s="5" t="s">
        <v>111</v>
      </c>
      <c r="E44" s="5" t="s">
        <v>112</v>
      </c>
      <c r="F44" s="6">
        <v>987879857</v>
      </c>
      <c r="G44" s="5" t="s">
        <v>113</v>
      </c>
      <c r="H44" s="5" t="s">
        <v>114</v>
      </c>
      <c r="I44" s="5"/>
      <c r="J44" s="5" t="s">
        <v>13</v>
      </c>
      <c r="K44" s="5" t="s">
        <v>22</v>
      </c>
      <c r="L44" s="5" t="s">
        <v>26</v>
      </c>
      <c r="M44" s="7">
        <v>369.96</v>
      </c>
      <c r="N44" s="5" t="s">
        <v>24</v>
      </c>
    </row>
    <row r="45" spans="1:14">
      <c r="A45" s="4">
        <v>45323</v>
      </c>
      <c r="B45" s="5" t="s">
        <v>81</v>
      </c>
      <c r="C45" s="5" t="s">
        <v>115</v>
      </c>
      <c r="D45" s="5" t="s">
        <v>111</v>
      </c>
      <c r="E45" s="5" t="s">
        <v>112</v>
      </c>
      <c r="F45" s="6">
        <v>987879857</v>
      </c>
      <c r="G45" s="5" t="s">
        <v>127</v>
      </c>
      <c r="H45" s="5" t="s">
        <v>128</v>
      </c>
      <c r="I45" s="5"/>
      <c r="J45" s="5" t="s">
        <v>13</v>
      </c>
      <c r="K45" s="5" t="s">
        <v>22</v>
      </c>
      <c r="L45" s="5" t="s">
        <v>95</v>
      </c>
      <c r="M45" s="7">
        <v>391.96</v>
      </c>
      <c r="N45" s="5" t="s">
        <v>24</v>
      </c>
    </row>
    <row r="46" spans="1:14">
      <c r="A46" s="4">
        <v>45323</v>
      </c>
      <c r="B46" s="5" t="s">
        <v>81</v>
      </c>
      <c r="C46" s="5" t="s">
        <v>133</v>
      </c>
      <c r="D46" s="5" t="s">
        <v>129</v>
      </c>
      <c r="E46" s="5" t="s">
        <v>130</v>
      </c>
      <c r="F46" s="6" t="s">
        <v>131</v>
      </c>
      <c r="G46" s="5" t="s">
        <v>127</v>
      </c>
      <c r="H46" s="5" t="s">
        <v>132</v>
      </c>
      <c r="I46" s="5"/>
      <c r="J46" s="5" t="s">
        <v>13</v>
      </c>
      <c r="K46" s="5" t="s">
        <v>22</v>
      </c>
      <c r="L46" s="5" t="s">
        <v>126</v>
      </c>
      <c r="M46" s="7">
        <v>355.35</v>
      </c>
      <c r="N46" s="5" t="s">
        <v>24</v>
      </c>
    </row>
    <row r="47" spans="1:14">
      <c r="A47" s="4">
        <v>45323</v>
      </c>
      <c r="B47" s="5" t="s">
        <v>81</v>
      </c>
      <c r="C47" s="5" t="s">
        <v>115</v>
      </c>
      <c r="D47" s="5" t="s">
        <v>111</v>
      </c>
      <c r="E47" s="5" t="s">
        <v>112</v>
      </c>
      <c r="F47" s="6">
        <v>987879857</v>
      </c>
      <c r="G47" s="5" t="s">
        <v>127</v>
      </c>
      <c r="H47" s="5" t="s">
        <v>128</v>
      </c>
      <c r="I47" s="5"/>
      <c r="J47" s="5" t="s">
        <v>13</v>
      </c>
      <c r="K47" s="5" t="s">
        <v>22</v>
      </c>
      <c r="L47" s="5" t="s">
        <v>95</v>
      </c>
      <c r="M47" s="7">
        <v>389.72</v>
      </c>
      <c r="N47" s="5" t="s">
        <v>24</v>
      </c>
    </row>
    <row r="48" spans="1:14">
      <c r="A48" s="4">
        <v>45323</v>
      </c>
      <c r="B48" s="5" t="s">
        <v>81</v>
      </c>
      <c r="C48" s="5" t="s">
        <v>89</v>
      </c>
      <c r="D48" s="5" t="s">
        <v>84</v>
      </c>
      <c r="E48" s="5" t="s">
        <v>85</v>
      </c>
      <c r="F48" s="6" t="s">
        <v>86</v>
      </c>
      <c r="G48" s="5" t="s">
        <v>87</v>
      </c>
      <c r="H48" s="5" t="s">
        <v>88</v>
      </c>
      <c r="I48" s="5"/>
      <c r="J48" s="5" t="s">
        <v>13</v>
      </c>
      <c r="K48" s="5" t="s">
        <v>22</v>
      </c>
      <c r="L48" s="5" t="s">
        <v>18</v>
      </c>
      <c r="M48" s="7">
        <v>387.41</v>
      </c>
      <c r="N48" s="5" t="s">
        <v>24</v>
      </c>
    </row>
    <row r="49" spans="1:14">
      <c r="A49" s="4">
        <v>45323</v>
      </c>
      <c r="B49" s="5" t="s">
        <v>81</v>
      </c>
      <c r="C49" s="5" t="s">
        <v>110</v>
      </c>
      <c r="D49" s="5" t="s">
        <v>106</v>
      </c>
      <c r="E49" s="5" t="s">
        <v>107</v>
      </c>
      <c r="F49" s="6">
        <v>919322035</v>
      </c>
      <c r="G49" s="5" t="s">
        <v>108</v>
      </c>
      <c r="H49" s="5" t="s">
        <v>109</v>
      </c>
      <c r="I49" s="5"/>
      <c r="J49" s="5" t="s">
        <v>13</v>
      </c>
      <c r="K49" s="5" t="s">
        <v>22</v>
      </c>
      <c r="L49" s="5" t="s">
        <v>18</v>
      </c>
      <c r="M49" s="7">
        <v>378.89</v>
      </c>
      <c r="N49" s="5" t="s">
        <v>24</v>
      </c>
    </row>
    <row r="50" spans="1:14">
      <c r="A50" s="4">
        <v>45323</v>
      </c>
      <c r="B50" s="5" t="s">
        <v>81</v>
      </c>
      <c r="C50" s="5" t="s">
        <v>110</v>
      </c>
      <c r="D50" s="5" t="s">
        <v>134</v>
      </c>
      <c r="E50" s="5" t="s">
        <v>135</v>
      </c>
      <c r="F50" s="6" t="s">
        <v>136</v>
      </c>
      <c r="G50" s="5" t="s">
        <v>137</v>
      </c>
      <c r="H50" s="5" t="s">
        <v>138</v>
      </c>
      <c r="I50" s="5"/>
      <c r="J50" s="5" t="s">
        <v>13</v>
      </c>
      <c r="K50" s="5" t="s">
        <v>22</v>
      </c>
      <c r="L50" s="5" t="s">
        <v>95</v>
      </c>
      <c r="M50" s="7">
        <v>392.32</v>
      </c>
      <c r="N50" s="5" t="s">
        <v>24</v>
      </c>
    </row>
    <row r="51" spans="1:14">
      <c r="A51" s="4">
        <v>45323</v>
      </c>
      <c r="B51" s="5" t="s">
        <v>81</v>
      </c>
      <c r="C51" s="5" t="s">
        <v>141</v>
      </c>
      <c r="D51" s="5" t="s">
        <v>134</v>
      </c>
      <c r="E51" s="5" t="s">
        <v>135</v>
      </c>
      <c r="F51" s="6">
        <v>62882160</v>
      </c>
      <c r="G51" s="5" t="s">
        <v>139</v>
      </c>
      <c r="H51" s="5" t="s">
        <v>140</v>
      </c>
      <c r="I51" s="5"/>
      <c r="J51" s="5" t="s">
        <v>13</v>
      </c>
      <c r="K51" s="5" t="s">
        <v>22</v>
      </c>
      <c r="L51" s="5" t="s">
        <v>95</v>
      </c>
      <c r="M51" s="7">
        <v>375.33</v>
      </c>
      <c r="N51" s="5" t="s">
        <v>24</v>
      </c>
    </row>
    <row r="52" spans="1:14">
      <c r="A52" s="4">
        <v>45323</v>
      </c>
      <c r="B52" s="5" t="s">
        <v>81</v>
      </c>
      <c r="C52" s="5" t="s">
        <v>145</v>
      </c>
      <c r="D52" s="5" t="s">
        <v>142</v>
      </c>
      <c r="E52" s="5" t="s">
        <v>143</v>
      </c>
      <c r="F52" s="6">
        <v>964043876</v>
      </c>
      <c r="G52" s="5" t="s">
        <v>121</v>
      </c>
      <c r="H52" s="5" t="s">
        <v>144</v>
      </c>
      <c r="I52" s="5"/>
      <c r="J52" s="5" t="s">
        <v>13</v>
      </c>
      <c r="K52" s="5" t="s">
        <v>22</v>
      </c>
      <c r="L52" s="5" t="s">
        <v>18</v>
      </c>
      <c r="M52" s="7">
        <v>394.65</v>
      </c>
      <c r="N52" s="5" t="s">
        <v>24</v>
      </c>
    </row>
    <row r="53" spans="1:14">
      <c r="A53" s="4">
        <v>45323</v>
      </c>
      <c r="B53" s="5" t="s">
        <v>81</v>
      </c>
      <c r="C53" s="5" t="s">
        <v>150</v>
      </c>
      <c r="D53" s="5" t="s">
        <v>146</v>
      </c>
      <c r="E53" s="5" t="s">
        <v>147</v>
      </c>
      <c r="F53" s="6">
        <v>84</v>
      </c>
      <c r="G53" s="5" t="s">
        <v>148</v>
      </c>
      <c r="H53" s="5" t="s">
        <v>149</v>
      </c>
      <c r="I53" s="5"/>
      <c r="J53" s="5" t="s">
        <v>13</v>
      </c>
      <c r="K53" s="5" t="s">
        <v>22</v>
      </c>
      <c r="L53" s="5" t="s">
        <v>18</v>
      </c>
      <c r="M53" s="7">
        <v>592.74</v>
      </c>
      <c r="N53" s="5" t="s">
        <v>24</v>
      </c>
    </row>
    <row r="54" spans="1:14">
      <c r="A54" s="4">
        <v>45323</v>
      </c>
      <c r="B54" s="5" t="s">
        <v>81</v>
      </c>
      <c r="C54" s="5" t="s">
        <v>141</v>
      </c>
      <c r="D54" s="5" t="s">
        <v>134</v>
      </c>
      <c r="E54" s="5" t="s">
        <v>135</v>
      </c>
      <c r="F54" s="6">
        <v>62882160</v>
      </c>
      <c r="G54" s="5" t="s">
        <v>139</v>
      </c>
      <c r="H54" s="5" t="s">
        <v>140</v>
      </c>
      <c r="I54" s="5"/>
      <c r="J54" s="5" t="s">
        <v>13</v>
      </c>
      <c r="K54" s="5" t="s">
        <v>22</v>
      </c>
      <c r="L54" s="5" t="s">
        <v>95</v>
      </c>
      <c r="M54" s="7">
        <v>574.49</v>
      </c>
      <c r="N54" s="5" t="s">
        <v>24</v>
      </c>
    </row>
    <row r="55" spans="1:14">
      <c r="A55" s="4">
        <v>45323</v>
      </c>
      <c r="B55" s="5" t="s">
        <v>158</v>
      </c>
      <c r="C55" s="5" t="s">
        <v>163</v>
      </c>
      <c r="D55" s="5" t="s">
        <v>159</v>
      </c>
      <c r="E55" s="5" t="s">
        <v>160</v>
      </c>
      <c r="F55" s="6">
        <v>2747300021</v>
      </c>
      <c r="G55" s="5" t="s">
        <v>161</v>
      </c>
      <c r="H55" s="5" t="s">
        <v>162</v>
      </c>
      <c r="I55" s="5"/>
      <c r="J55" s="5" t="s">
        <v>13</v>
      </c>
      <c r="K55" s="5" t="s">
        <v>13</v>
      </c>
      <c r="L55" s="5" t="s">
        <v>21</v>
      </c>
      <c r="M55" s="7">
        <v>1490</v>
      </c>
      <c r="N55" s="5" t="s">
        <v>82</v>
      </c>
    </row>
    <row r="56" spans="1:14">
      <c r="A56" s="4">
        <v>45323</v>
      </c>
      <c r="B56" s="5" t="s">
        <v>158</v>
      </c>
      <c r="C56" s="5" t="s">
        <v>163</v>
      </c>
      <c r="D56" s="5" t="s">
        <v>159</v>
      </c>
      <c r="E56" s="5" t="s">
        <v>160</v>
      </c>
      <c r="F56" s="6">
        <v>2747300021</v>
      </c>
      <c r="G56" s="5" t="s">
        <v>161</v>
      </c>
      <c r="H56" s="5" t="s">
        <v>162</v>
      </c>
      <c r="I56" s="5"/>
      <c r="J56" s="5" t="s">
        <v>13</v>
      </c>
      <c r="K56" s="5" t="s">
        <v>13</v>
      </c>
      <c r="L56" s="5" t="s">
        <v>21</v>
      </c>
      <c r="M56" s="7">
        <v>1000</v>
      </c>
      <c r="N56" s="5" t="s">
        <v>82</v>
      </c>
    </row>
    <row r="57" spans="1:14">
      <c r="A57" s="4">
        <v>45323</v>
      </c>
      <c r="B57" s="5" t="s">
        <v>158</v>
      </c>
      <c r="C57" s="5" t="s">
        <v>163</v>
      </c>
      <c r="D57" s="5" t="s">
        <v>159</v>
      </c>
      <c r="E57" s="5" t="s">
        <v>160</v>
      </c>
      <c r="F57" s="6">
        <v>2747300021</v>
      </c>
      <c r="G57" s="5" t="s">
        <v>161</v>
      </c>
      <c r="H57" s="5" t="s">
        <v>162</v>
      </c>
      <c r="I57" s="5"/>
      <c r="J57" s="5" t="s">
        <v>13</v>
      </c>
      <c r="K57" s="5" t="s">
        <v>13</v>
      </c>
      <c r="L57" s="5" t="s">
        <v>21</v>
      </c>
      <c r="M57" s="7">
        <v>2000</v>
      </c>
      <c r="N57" s="5" t="s">
        <v>82</v>
      </c>
    </row>
    <row r="58" spans="1:14">
      <c r="A58" s="4">
        <v>45323</v>
      </c>
      <c r="B58" s="5" t="s">
        <v>158</v>
      </c>
      <c r="C58" s="5" t="s">
        <v>164</v>
      </c>
      <c r="D58" s="5" t="s">
        <v>159</v>
      </c>
      <c r="E58" s="5" t="s">
        <v>160</v>
      </c>
      <c r="F58" s="6">
        <v>2747300021</v>
      </c>
      <c r="G58" s="5" t="s">
        <v>161</v>
      </c>
      <c r="H58" s="5" t="s">
        <v>162</v>
      </c>
      <c r="I58" s="5"/>
      <c r="J58" s="5" t="s">
        <v>13</v>
      </c>
      <c r="K58" s="5" t="s">
        <v>13</v>
      </c>
      <c r="L58" s="5" t="s">
        <v>21</v>
      </c>
      <c r="M58" s="7">
        <v>1000</v>
      </c>
      <c r="N58" s="5" t="s">
        <v>82</v>
      </c>
    </row>
    <row r="59" spans="1:14">
      <c r="A59" s="4">
        <v>45323</v>
      </c>
      <c r="B59" s="5" t="s">
        <v>158</v>
      </c>
      <c r="C59" s="5" t="s">
        <v>169</v>
      </c>
      <c r="D59" s="5" t="s">
        <v>165</v>
      </c>
      <c r="E59" s="5" t="s">
        <v>166</v>
      </c>
      <c r="F59" s="6">
        <v>274.22205400000001</v>
      </c>
      <c r="G59" s="5" t="s">
        <v>167</v>
      </c>
      <c r="H59" s="5" t="s">
        <v>168</v>
      </c>
      <c r="I59" s="5"/>
      <c r="J59" s="5" t="s">
        <v>13</v>
      </c>
      <c r="K59" s="5" t="s">
        <v>13</v>
      </c>
      <c r="L59" s="5" t="s">
        <v>170</v>
      </c>
      <c r="M59" s="7">
        <v>120</v>
      </c>
      <c r="N59" s="5" t="s">
        <v>82</v>
      </c>
    </row>
    <row r="60" spans="1:14">
      <c r="A60" s="4">
        <v>45323</v>
      </c>
      <c r="B60" s="5" t="s">
        <v>158</v>
      </c>
      <c r="C60" s="5" t="s">
        <v>175</v>
      </c>
      <c r="D60" s="5" t="s">
        <v>171</v>
      </c>
      <c r="E60" s="5" t="s">
        <v>172</v>
      </c>
      <c r="F60" s="6">
        <v>2513609668</v>
      </c>
      <c r="G60" s="5" t="s">
        <v>173</v>
      </c>
      <c r="H60" s="5" t="s">
        <v>174</v>
      </c>
      <c r="I60" s="5"/>
      <c r="J60" s="5" t="s">
        <v>13</v>
      </c>
      <c r="K60" s="5" t="s">
        <v>13</v>
      </c>
      <c r="L60" s="5" t="s">
        <v>21</v>
      </c>
      <c r="M60" s="7">
        <v>382</v>
      </c>
      <c r="N60" s="5" t="s">
        <v>19</v>
      </c>
    </row>
    <row r="61" spans="1:14">
      <c r="A61" s="4">
        <v>45323</v>
      </c>
      <c r="B61" s="5" t="s">
        <v>158</v>
      </c>
      <c r="C61" s="5" t="s">
        <v>181</v>
      </c>
      <c r="D61" s="5" t="s">
        <v>176</v>
      </c>
      <c r="E61" s="5" t="s">
        <v>177</v>
      </c>
      <c r="F61" s="6" t="s">
        <v>178</v>
      </c>
      <c r="G61" s="5" t="s">
        <v>179</v>
      </c>
      <c r="H61" s="5" t="s">
        <v>180</v>
      </c>
      <c r="I61" s="5"/>
      <c r="J61" s="5" t="s">
        <v>13</v>
      </c>
      <c r="K61" s="5" t="s">
        <v>13</v>
      </c>
      <c r="L61" s="5" t="s">
        <v>23</v>
      </c>
      <c r="M61" s="7">
        <v>2170</v>
      </c>
      <c r="N61" s="5" t="s">
        <v>82</v>
      </c>
    </row>
    <row r="62" spans="1:14">
      <c r="A62" s="4">
        <v>45323</v>
      </c>
      <c r="B62" s="5" t="s">
        <v>158</v>
      </c>
      <c r="C62" s="5" t="s">
        <v>186</v>
      </c>
      <c r="D62" s="5" t="s">
        <v>182</v>
      </c>
      <c r="E62" s="5" t="s">
        <v>183</v>
      </c>
      <c r="F62" s="6">
        <v>2743756414</v>
      </c>
      <c r="G62" s="5" t="s">
        <v>184</v>
      </c>
      <c r="H62" s="5" t="s">
        <v>185</v>
      </c>
      <c r="I62" s="5"/>
      <c r="J62" s="5" t="s">
        <v>13</v>
      </c>
      <c r="K62" s="5" t="s">
        <v>13</v>
      </c>
      <c r="L62" s="5" t="s">
        <v>23</v>
      </c>
      <c r="M62" s="7">
        <v>2810</v>
      </c>
      <c r="N62" s="5" t="s">
        <v>82</v>
      </c>
    </row>
    <row r="63" spans="1:14">
      <c r="A63" s="4">
        <v>45323</v>
      </c>
      <c r="B63" s="5" t="s">
        <v>158</v>
      </c>
      <c r="C63" s="5" t="s">
        <v>191</v>
      </c>
      <c r="D63" s="5" t="s">
        <v>187</v>
      </c>
      <c r="E63" s="5" t="s">
        <v>188</v>
      </c>
      <c r="F63" s="6">
        <v>2223634465</v>
      </c>
      <c r="G63" s="5" t="s">
        <v>189</v>
      </c>
      <c r="H63" s="5" t="s">
        <v>190</v>
      </c>
      <c r="I63" s="5"/>
      <c r="J63" s="5" t="s">
        <v>13</v>
      </c>
      <c r="K63" s="5" t="s">
        <v>13</v>
      </c>
      <c r="L63" s="5" t="s">
        <v>23</v>
      </c>
      <c r="M63" s="7">
        <v>3175</v>
      </c>
      <c r="N63" s="5" t="s">
        <v>82</v>
      </c>
    </row>
    <row r="64" spans="1:14">
      <c r="A64" s="4">
        <v>45323</v>
      </c>
      <c r="B64" s="5" t="s">
        <v>158</v>
      </c>
      <c r="C64" s="5" t="s">
        <v>196</v>
      </c>
      <c r="D64" s="5" t="s">
        <v>192</v>
      </c>
      <c r="E64" s="5" t="s">
        <v>193</v>
      </c>
      <c r="F64" s="6">
        <v>983426329</v>
      </c>
      <c r="G64" s="5" t="s">
        <v>194</v>
      </c>
      <c r="H64" s="5" t="s">
        <v>195</v>
      </c>
      <c r="I64" s="5"/>
      <c r="J64" s="5" t="s">
        <v>13</v>
      </c>
      <c r="K64" s="5" t="s">
        <v>13</v>
      </c>
      <c r="L64" s="5" t="s">
        <v>23</v>
      </c>
      <c r="M64" s="7">
        <v>30064</v>
      </c>
      <c r="N64" s="5" t="s">
        <v>82</v>
      </c>
    </row>
    <row r="65" spans="1:14">
      <c r="A65" s="4">
        <v>45323</v>
      </c>
      <c r="B65" s="5" t="s">
        <v>158</v>
      </c>
      <c r="C65" s="5" t="s">
        <v>202</v>
      </c>
      <c r="D65" s="5" t="s">
        <v>197</v>
      </c>
      <c r="E65" s="5" t="s">
        <v>198</v>
      </c>
      <c r="F65" s="6" t="s">
        <v>199</v>
      </c>
      <c r="G65" s="5" t="s">
        <v>200</v>
      </c>
      <c r="H65" s="5" t="s">
        <v>201</v>
      </c>
      <c r="I65" s="5"/>
      <c r="J65" s="5" t="s">
        <v>13</v>
      </c>
      <c r="K65" s="5" t="s">
        <v>13</v>
      </c>
      <c r="L65" s="5" t="s">
        <v>170</v>
      </c>
      <c r="M65" s="7">
        <v>1500</v>
      </c>
      <c r="N65" s="5" t="s">
        <v>82</v>
      </c>
    </row>
    <row r="66" spans="1:14">
      <c r="A66" s="4">
        <v>45323</v>
      </c>
      <c r="B66" s="5" t="s">
        <v>158</v>
      </c>
      <c r="C66" s="5" t="s">
        <v>205</v>
      </c>
      <c r="D66" s="5" t="s">
        <v>84</v>
      </c>
      <c r="E66" s="5" t="s">
        <v>85</v>
      </c>
      <c r="F66" s="6">
        <v>251</v>
      </c>
      <c r="G66" s="5" t="s">
        <v>203</v>
      </c>
      <c r="H66" s="5" t="s">
        <v>204</v>
      </c>
      <c r="I66" s="5"/>
      <c r="J66" s="5" t="s">
        <v>13</v>
      </c>
      <c r="K66" s="5" t="s">
        <v>22</v>
      </c>
      <c r="L66" s="5" t="s">
        <v>18</v>
      </c>
      <c r="M66" s="7">
        <v>406.68</v>
      </c>
      <c r="N66" s="5" t="s">
        <v>24</v>
      </c>
    </row>
    <row r="67" spans="1:14">
      <c r="A67" s="4">
        <v>45323</v>
      </c>
      <c r="B67" s="5" t="s">
        <v>158</v>
      </c>
      <c r="C67" s="5" t="s">
        <v>206</v>
      </c>
      <c r="D67" s="5" t="s">
        <v>84</v>
      </c>
      <c r="E67" s="5" t="s">
        <v>85</v>
      </c>
      <c r="F67" s="6">
        <v>251</v>
      </c>
      <c r="G67" s="5" t="s">
        <v>203</v>
      </c>
      <c r="H67" s="5" t="s">
        <v>204</v>
      </c>
      <c r="I67" s="5"/>
      <c r="J67" s="5" t="s">
        <v>13</v>
      </c>
      <c r="K67" s="5" t="s">
        <v>22</v>
      </c>
      <c r="L67" s="5" t="s">
        <v>18</v>
      </c>
      <c r="M67" s="7">
        <v>57.82</v>
      </c>
      <c r="N67" s="5" t="s">
        <v>24</v>
      </c>
    </row>
    <row r="68" spans="1:14">
      <c r="A68" s="4">
        <v>45323</v>
      </c>
      <c r="B68" s="5" t="s">
        <v>158</v>
      </c>
      <c r="C68" s="5" t="s">
        <v>209</v>
      </c>
      <c r="D68" s="5" t="s">
        <v>84</v>
      </c>
      <c r="E68" s="5" t="s">
        <v>85</v>
      </c>
      <c r="F68" s="6">
        <v>251</v>
      </c>
      <c r="G68" s="5" t="s">
        <v>207</v>
      </c>
      <c r="H68" s="5" t="s">
        <v>208</v>
      </c>
      <c r="I68" s="5"/>
      <c r="J68" s="5" t="s">
        <v>13</v>
      </c>
      <c r="K68" s="5" t="s">
        <v>22</v>
      </c>
      <c r="L68" s="5" t="s">
        <v>18</v>
      </c>
      <c r="M68" s="7">
        <v>230.56</v>
      </c>
      <c r="N68" s="5" t="s">
        <v>24</v>
      </c>
    </row>
    <row r="69" spans="1:14">
      <c r="A69" s="4">
        <v>45323</v>
      </c>
      <c r="B69" s="5" t="s">
        <v>158</v>
      </c>
      <c r="C69" s="5" t="s">
        <v>214</v>
      </c>
      <c r="D69" s="5" t="s">
        <v>210</v>
      </c>
      <c r="E69" s="5" t="s">
        <v>211</v>
      </c>
      <c r="F69" s="6">
        <v>2838447977</v>
      </c>
      <c r="G69" s="5" t="s">
        <v>212</v>
      </c>
      <c r="H69" s="5" t="s">
        <v>213</v>
      </c>
      <c r="I69" s="5"/>
      <c r="J69" s="5" t="s">
        <v>13</v>
      </c>
      <c r="K69" s="5" t="s">
        <v>22</v>
      </c>
      <c r="L69" s="5" t="s">
        <v>18</v>
      </c>
      <c r="M69" s="7">
        <v>116.78</v>
      </c>
      <c r="N69" s="5" t="s">
        <v>24</v>
      </c>
    </row>
    <row r="70" spans="1:14">
      <c r="A70" s="4">
        <v>45323</v>
      </c>
      <c r="B70" s="5" t="s">
        <v>158</v>
      </c>
      <c r="C70" s="5" t="s">
        <v>219</v>
      </c>
      <c r="D70" s="5" t="s">
        <v>215</v>
      </c>
      <c r="E70" s="5" t="s">
        <v>216</v>
      </c>
      <c r="F70" s="6">
        <v>906747539</v>
      </c>
      <c r="G70" s="5" t="s">
        <v>217</v>
      </c>
      <c r="H70" s="5" t="s">
        <v>218</v>
      </c>
      <c r="I70" s="5"/>
      <c r="J70" s="5" t="s">
        <v>13</v>
      </c>
      <c r="K70" s="5" t="s">
        <v>22</v>
      </c>
      <c r="L70" s="5" t="s">
        <v>18</v>
      </c>
      <c r="M70" s="7">
        <v>112.84</v>
      </c>
      <c r="N70" s="5" t="s">
        <v>24</v>
      </c>
    </row>
    <row r="71" spans="1:14">
      <c r="A71" s="4">
        <v>45323</v>
      </c>
      <c r="B71" s="5" t="s">
        <v>158</v>
      </c>
      <c r="C71" s="5" t="s">
        <v>222</v>
      </c>
      <c r="D71" s="5" t="s">
        <v>90</v>
      </c>
      <c r="E71" s="5" t="s">
        <v>91</v>
      </c>
      <c r="F71" s="6">
        <v>84</v>
      </c>
      <c r="G71" s="5" t="s">
        <v>220</v>
      </c>
      <c r="H71" s="5" t="s">
        <v>221</v>
      </c>
      <c r="I71" s="5"/>
      <c r="J71" s="5" t="s">
        <v>13</v>
      </c>
      <c r="K71" s="5" t="s">
        <v>22</v>
      </c>
      <c r="L71" s="5" t="s">
        <v>18</v>
      </c>
      <c r="M71" s="7">
        <v>236.59</v>
      </c>
      <c r="N71" s="5" t="s">
        <v>24</v>
      </c>
    </row>
    <row r="72" spans="1:14">
      <c r="A72" s="4">
        <v>45323</v>
      </c>
      <c r="B72" s="5" t="s">
        <v>158</v>
      </c>
      <c r="C72" s="5" t="s">
        <v>205</v>
      </c>
      <c r="D72" s="5" t="s">
        <v>84</v>
      </c>
      <c r="E72" s="5" t="s">
        <v>85</v>
      </c>
      <c r="F72" s="6">
        <v>251</v>
      </c>
      <c r="G72" s="5" t="s">
        <v>203</v>
      </c>
      <c r="H72" s="5" t="s">
        <v>204</v>
      </c>
      <c r="I72" s="5"/>
      <c r="J72" s="5" t="s">
        <v>13</v>
      </c>
      <c r="K72" s="5" t="s">
        <v>22</v>
      </c>
      <c r="L72" s="5" t="s">
        <v>18</v>
      </c>
      <c r="M72" s="7">
        <v>337.37</v>
      </c>
      <c r="N72" s="5" t="s">
        <v>24</v>
      </c>
    </row>
    <row r="73" spans="1:14">
      <c r="A73" s="4">
        <v>45323</v>
      </c>
      <c r="B73" s="5" t="s">
        <v>158</v>
      </c>
      <c r="C73" s="5" t="s">
        <v>227</v>
      </c>
      <c r="D73" s="5" t="s">
        <v>223</v>
      </c>
      <c r="E73" s="5" t="s">
        <v>224</v>
      </c>
      <c r="F73" s="6">
        <v>2213589388</v>
      </c>
      <c r="G73" s="5" t="s">
        <v>225</v>
      </c>
      <c r="H73" s="5" t="s">
        <v>226</v>
      </c>
      <c r="I73" s="5"/>
      <c r="J73" s="5" t="s">
        <v>13</v>
      </c>
      <c r="K73" s="5" t="s">
        <v>13</v>
      </c>
      <c r="L73" s="5" t="s">
        <v>23</v>
      </c>
      <c r="M73" s="7">
        <v>130</v>
      </c>
      <c r="N73" s="5" t="s">
        <v>82</v>
      </c>
    </row>
    <row r="74" spans="1:14">
      <c r="A74" s="4">
        <v>45323</v>
      </c>
      <c r="B74" s="5" t="s">
        <v>158</v>
      </c>
      <c r="C74" s="5" t="s">
        <v>230</v>
      </c>
      <c r="D74" s="5" t="s">
        <v>228</v>
      </c>
      <c r="E74" s="5" t="s">
        <v>229</v>
      </c>
      <c r="F74" s="6">
        <v>2046269988</v>
      </c>
      <c r="G74" s="5" t="s">
        <v>179</v>
      </c>
      <c r="H74" s="5" t="s">
        <v>180</v>
      </c>
      <c r="I74" s="5"/>
      <c r="J74" s="5" t="s">
        <v>13</v>
      </c>
      <c r="K74" s="5" t="s">
        <v>13</v>
      </c>
      <c r="L74" s="5" t="s">
        <v>23</v>
      </c>
      <c r="M74" s="7">
        <v>7311</v>
      </c>
      <c r="N74" s="5" t="s">
        <v>82</v>
      </c>
    </row>
    <row r="75" spans="1:14">
      <c r="A75" s="4">
        <v>45323</v>
      </c>
      <c r="B75" s="5" t="s">
        <v>158</v>
      </c>
      <c r="C75" s="5" t="s">
        <v>236</v>
      </c>
      <c r="D75" s="5" t="s">
        <v>231</v>
      </c>
      <c r="E75" s="5" t="s">
        <v>232</v>
      </c>
      <c r="F75" s="6" t="s">
        <v>233</v>
      </c>
      <c r="G75" s="5" t="s">
        <v>234</v>
      </c>
      <c r="H75" s="5" t="s">
        <v>235</v>
      </c>
      <c r="I75" s="5"/>
      <c r="J75" s="5" t="s">
        <v>13</v>
      </c>
      <c r="K75" s="5" t="s">
        <v>13</v>
      </c>
      <c r="L75" s="5" t="s">
        <v>21</v>
      </c>
      <c r="M75" s="7">
        <v>2000</v>
      </c>
      <c r="N75" s="5" t="s">
        <v>82</v>
      </c>
    </row>
    <row r="76" spans="1:14">
      <c r="A76" s="4">
        <v>45323</v>
      </c>
      <c r="B76" s="5" t="s">
        <v>158</v>
      </c>
      <c r="C76" s="5" t="s">
        <v>241</v>
      </c>
      <c r="D76" s="5" t="s">
        <v>237</v>
      </c>
      <c r="E76" s="5" t="s">
        <v>238</v>
      </c>
      <c r="F76" s="6">
        <v>2413624399</v>
      </c>
      <c r="G76" s="5" t="s">
        <v>239</v>
      </c>
      <c r="H76" s="5" t="s">
        <v>240</v>
      </c>
      <c r="I76" s="5"/>
      <c r="J76" s="5" t="s">
        <v>13</v>
      </c>
      <c r="K76" s="5" t="s">
        <v>13</v>
      </c>
      <c r="L76" s="5" t="s">
        <v>23</v>
      </c>
      <c r="M76" s="7">
        <v>140</v>
      </c>
      <c r="N76" s="5" t="s">
        <v>19</v>
      </c>
    </row>
    <row r="77" spans="1:14">
      <c r="A77" s="4">
        <v>45323</v>
      </c>
      <c r="B77" s="5" t="s">
        <v>158</v>
      </c>
      <c r="C77" s="5" t="s">
        <v>245</v>
      </c>
      <c r="D77" s="5" t="s">
        <v>242</v>
      </c>
      <c r="E77" s="5" t="s">
        <v>243</v>
      </c>
      <c r="F77" s="6">
        <v>918067112</v>
      </c>
      <c r="G77" s="5" t="s">
        <v>194</v>
      </c>
      <c r="H77" s="5" t="s">
        <v>244</v>
      </c>
      <c r="I77" s="5"/>
      <c r="J77" s="5" t="s">
        <v>13</v>
      </c>
      <c r="K77" s="5" t="s">
        <v>13</v>
      </c>
      <c r="L77" s="5" t="s">
        <v>23</v>
      </c>
      <c r="M77" s="7">
        <v>3712</v>
      </c>
      <c r="N77" s="5" t="s">
        <v>82</v>
      </c>
    </row>
    <row r="78" spans="1:14">
      <c r="A78" s="4">
        <v>45323</v>
      </c>
      <c r="B78" s="5" t="s">
        <v>158</v>
      </c>
      <c r="C78" s="5" t="s">
        <v>241</v>
      </c>
      <c r="D78" s="5" t="s">
        <v>246</v>
      </c>
      <c r="E78" s="5" t="s">
        <v>247</v>
      </c>
      <c r="F78" s="6">
        <v>222622111</v>
      </c>
      <c r="G78" s="5" t="s">
        <v>239</v>
      </c>
      <c r="H78" s="5" t="s">
        <v>248</v>
      </c>
      <c r="I78" s="5"/>
      <c r="J78" s="5" t="s">
        <v>13</v>
      </c>
      <c r="K78" s="5" t="s">
        <v>13</v>
      </c>
      <c r="L78" s="5" t="s">
        <v>23</v>
      </c>
      <c r="M78" s="7">
        <v>100</v>
      </c>
      <c r="N78" s="5" t="s">
        <v>19</v>
      </c>
    </row>
    <row r="79" spans="1:14">
      <c r="A79" s="4">
        <v>45323</v>
      </c>
      <c r="B79" s="5" t="s">
        <v>158</v>
      </c>
      <c r="C79" s="5" t="s">
        <v>209</v>
      </c>
      <c r="D79" s="5" t="s">
        <v>84</v>
      </c>
      <c r="E79" s="5" t="s">
        <v>85</v>
      </c>
      <c r="F79" s="6">
        <v>251</v>
      </c>
      <c r="G79" s="5" t="s">
        <v>207</v>
      </c>
      <c r="H79" s="5" t="s">
        <v>208</v>
      </c>
      <c r="I79" s="5"/>
      <c r="J79" s="5" t="s">
        <v>13</v>
      </c>
      <c r="K79" s="5" t="s">
        <v>22</v>
      </c>
      <c r="L79" s="5" t="s">
        <v>18</v>
      </c>
      <c r="M79" s="7">
        <v>119.2</v>
      </c>
      <c r="N79" s="5" t="s">
        <v>24</v>
      </c>
    </row>
    <row r="80" spans="1:14">
      <c r="A80" s="4">
        <v>45323</v>
      </c>
      <c r="B80" s="5" t="s">
        <v>266</v>
      </c>
      <c r="C80" s="5" t="s">
        <v>267</v>
      </c>
      <c r="D80" s="5" t="s">
        <v>262</v>
      </c>
      <c r="E80" s="5" t="s">
        <v>263</v>
      </c>
      <c r="F80" s="6" t="s">
        <v>264</v>
      </c>
      <c r="G80" s="5" t="s">
        <v>179</v>
      </c>
      <c r="H80" s="5" t="s">
        <v>265</v>
      </c>
      <c r="I80" s="5"/>
      <c r="J80" s="5" t="s">
        <v>13</v>
      </c>
      <c r="K80" s="5" t="s">
        <v>13</v>
      </c>
      <c r="L80" s="5" t="s">
        <v>23</v>
      </c>
      <c r="M80" s="7">
        <v>2060</v>
      </c>
      <c r="N80" s="5" t="s">
        <v>82</v>
      </c>
    </row>
    <row r="81" spans="1:14">
      <c r="A81" s="4">
        <v>45323</v>
      </c>
      <c r="B81" s="5" t="s">
        <v>266</v>
      </c>
      <c r="C81" s="5" t="s">
        <v>267</v>
      </c>
      <c r="D81" s="5" t="s">
        <v>262</v>
      </c>
      <c r="E81" s="5" t="s">
        <v>263</v>
      </c>
      <c r="F81" s="6" t="s">
        <v>264</v>
      </c>
      <c r="G81" s="5" t="s">
        <v>179</v>
      </c>
      <c r="H81" s="5" t="s">
        <v>265</v>
      </c>
      <c r="I81" s="5"/>
      <c r="J81" s="5" t="s">
        <v>13</v>
      </c>
      <c r="K81" s="5" t="s">
        <v>13</v>
      </c>
      <c r="L81" s="5" t="s">
        <v>23</v>
      </c>
      <c r="M81" s="7">
        <v>7290</v>
      </c>
      <c r="N81" s="5" t="s">
        <v>82</v>
      </c>
    </row>
    <row r="82" spans="1:14">
      <c r="A82" s="4">
        <v>45323</v>
      </c>
      <c r="B82" s="5" t="s">
        <v>266</v>
      </c>
      <c r="C82" s="5" t="s">
        <v>267</v>
      </c>
      <c r="D82" s="5" t="s">
        <v>262</v>
      </c>
      <c r="E82" s="5" t="s">
        <v>263</v>
      </c>
      <c r="F82" s="6" t="s">
        <v>264</v>
      </c>
      <c r="G82" s="5" t="s">
        <v>179</v>
      </c>
      <c r="H82" s="5" t="s">
        <v>265</v>
      </c>
      <c r="I82" s="5"/>
      <c r="J82" s="5" t="s">
        <v>13</v>
      </c>
      <c r="K82" s="5" t="s">
        <v>13</v>
      </c>
      <c r="L82" s="5" t="s">
        <v>23</v>
      </c>
      <c r="M82" s="7">
        <v>4910</v>
      </c>
      <c r="N82" s="5" t="s">
        <v>82</v>
      </c>
    </row>
    <row r="83" spans="1:14">
      <c r="A83" s="4">
        <v>45323</v>
      </c>
      <c r="B83" s="5" t="s">
        <v>266</v>
      </c>
      <c r="C83" s="5" t="s">
        <v>272</v>
      </c>
      <c r="D83" s="5" t="s">
        <v>269</v>
      </c>
      <c r="E83" s="5" t="s">
        <v>270</v>
      </c>
      <c r="F83" s="6">
        <v>972130348</v>
      </c>
      <c r="G83" s="5" t="s">
        <v>239</v>
      </c>
      <c r="H83" s="5" t="s">
        <v>271</v>
      </c>
      <c r="I83" s="5"/>
      <c r="J83" s="5" t="s">
        <v>13</v>
      </c>
      <c r="K83" s="5" t="s">
        <v>13</v>
      </c>
      <c r="L83" s="5" t="s">
        <v>23</v>
      </c>
      <c r="M83" s="7">
        <v>8860</v>
      </c>
      <c r="N83" s="5" t="s">
        <v>82</v>
      </c>
    </row>
    <row r="84" spans="1:14">
      <c r="A84" s="4">
        <v>45323</v>
      </c>
      <c r="B84" s="5" t="s">
        <v>266</v>
      </c>
      <c r="C84" s="5" t="s">
        <v>275</v>
      </c>
      <c r="D84" s="5" t="s">
        <v>273</v>
      </c>
      <c r="E84" s="5" t="s">
        <v>274</v>
      </c>
      <c r="F84" s="6">
        <v>2223856888</v>
      </c>
      <c r="G84" s="5" t="s">
        <v>253</v>
      </c>
      <c r="H84" s="5" t="s">
        <v>190</v>
      </c>
      <c r="I84" s="5"/>
      <c r="J84" s="5" t="s">
        <v>13</v>
      </c>
      <c r="K84" s="5" t="s">
        <v>13</v>
      </c>
      <c r="L84" s="5" t="s">
        <v>21</v>
      </c>
      <c r="M84" s="7">
        <v>6240</v>
      </c>
      <c r="N84" s="5" t="s">
        <v>82</v>
      </c>
    </row>
    <row r="85" spans="1:14">
      <c r="A85" s="4">
        <v>45323</v>
      </c>
      <c r="B85" s="5" t="s">
        <v>266</v>
      </c>
      <c r="C85" s="5" t="s">
        <v>276</v>
      </c>
      <c r="D85" s="5" t="s">
        <v>273</v>
      </c>
      <c r="E85" s="5" t="s">
        <v>274</v>
      </c>
      <c r="F85" s="6">
        <v>2223856888</v>
      </c>
      <c r="G85" s="5" t="s">
        <v>253</v>
      </c>
      <c r="H85" s="5" t="s">
        <v>190</v>
      </c>
      <c r="I85" s="5"/>
      <c r="J85" s="5" t="s">
        <v>13</v>
      </c>
      <c r="K85" s="5" t="s">
        <v>13</v>
      </c>
      <c r="L85" s="5" t="s">
        <v>21</v>
      </c>
      <c r="M85" s="7">
        <v>2240</v>
      </c>
      <c r="N85" s="5" t="s">
        <v>82</v>
      </c>
    </row>
    <row r="86" spans="1:14">
      <c r="A86" s="4">
        <v>45323</v>
      </c>
      <c r="B86" s="5" t="s">
        <v>266</v>
      </c>
      <c r="C86" s="5" t="s">
        <v>279</v>
      </c>
      <c r="D86" s="5" t="s">
        <v>277</v>
      </c>
      <c r="E86" s="5" t="s">
        <v>278</v>
      </c>
      <c r="F86" s="6">
        <v>2413856888</v>
      </c>
      <c r="G86" s="5" t="s">
        <v>253</v>
      </c>
      <c r="H86" s="5" t="s">
        <v>190</v>
      </c>
      <c r="I86" s="5"/>
      <c r="J86" s="5" t="s">
        <v>13</v>
      </c>
      <c r="K86" s="5" t="s">
        <v>13</v>
      </c>
      <c r="L86" s="5" t="s">
        <v>21</v>
      </c>
      <c r="M86" s="7">
        <v>3745</v>
      </c>
      <c r="N86" s="5" t="s">
        <v>82</v>
      </c>
    </row>
    <row r="87" spans="1:14">
      <c r="A87" s="4">
        <v>45323</v>
      </c>
      <c r="B87" s="5" t="s">
        <v>266</v>
      </c>
      <c r="C87" s="5" t="s">
        <v>284</v>
      </c>
      <c r="D87" s="5" t="s">
        <v>280</v>
      </c>
      <c r="E87" s="5" t="s">
        <v>281</v>
      </c>
      <c r="F87" s="6">
        <v>2253743073</v>
      </c>
      <c r="G87" s="5" t="s">
        <v>282</v>
      </c>
      <c r="H87" s="5" t="s">
        <v>283</v>
      </c>
      <c r="I87" s="5"/>
      <c r="J87" s="5" t="s">
        <v>13</v>
      </c>
      <c r="K87" s="5" t="s">
        <v>13</v>
      </c>
      <c r="L87" s="5" t="s">
        <v>21</v>
      </c>
      <c r="M87" s="7">
        <v>374</v>
      </c>
      <c r="N87" s="5" t="s">
        <v>82</v>
      </c>
    </row>
    <row r="88" spans="1:14">
      <c r="A88" s="4">
        <v>45323</v>
      </c>
      <c r="B88" s="5" t="s">
        <v>266</v>
      </c>
      <c r="C88" s="5" t="s">
        <v>275</v>
      </c>
      <c r="D88" s="5" t="s">
        <v>285</v>
      </c>
      <c r="E88" s="5" t="s">
        <v>286</v>
      </c>
      <c r="F88" s="6">
        <v>2413856888</v>
      </c>
      <c r="G88" s="5" t="s">
        <v>253</v>
      </c>
      <c r="H88" s="5" t="s">
        <v>190</v>
      </c>
      <c r="I88" s="5"/>
      <c r="J88" s="5" t="s">
        <v>13</v>
      </c>
      <c r="K88" s="5" t="s">
        <v>13</v>
      </c>
      <c r="L88" s="5" t="s">
        <v>21</v>
      </c>
      <c r="M88" s="7">
        <v>1780</v>
      </c>
      <c r="N88" s="5" t="s">
        <v>82</v>
      </c>
    </row>
    <row r="89" spans="1:14">
      <c r="A89" s="4">
        <v>45323</v>
      </c>
      <c r="B89" s="5" t="s">
        <v>266</v>
      </c>
      <c r="C89" s="5" t="s">
        <v>290</v>
      </c>
      <c r="D89" s="5" t="s">
        <v>287</v>
      </c>
      <c r="E89" s="5" t="s">
        <v>288</v>
      </c>
      <c r="F89" s="6">
        <v>2413856888</v>
      </c>
      <c r="G89" s="5" t="s">
        <v>179</v>
      </c>
      <c r="H89" s="5" t="s">
        <v>289</v>
      </c>
      <c r="I89" s="5"/>
      <c r="J89" s="5" t="s">
        <v>13</v>
      </c>
      <c r="K89" s="5" t="s">
        <v>13</v>
      </c>
      <c r="L89" s="5" t="s">
        <v>21</v>
      </c>
      <c r="M89" s="7">
        <v>10000.16</v>
      </c>
      <c r="N89" s="5" t="s">
        <v>82</v>
      </c>
    </row>
    <row r="90" spans="1:14">
      <c r="A90" s="4">
        <v>45323</v>
      </c>
      <c r="B90" s="5" t="s">
        <v>266</v>
      </c>
      <c r="C90" s="5" t="s">
        <v>294</v>
      </c>
      <c r="D90" s="5" t="s">
        <v>291</v>
      </c>
      <c r="E90" s="5" t="s">
        <v>292</v>
      </c>
      <c r="F90" s="6" t="s">
        <v>293</v>
      </c>
      <c r="G90" s="5" t="s">
        <v>179</v>
      </c>
      <c r="H90" s="5" t="s">
        <v>180</v>
      </c>
      <c r="I90" s="5"/>
      <c r="J90" s="5" t="s">
        <v>13</v>
      </c>
      <c r="K90" s="5" t="s">
        <v>13</v>
      </c>
      <c r="L90" s="5" t="s">
        <v>21</v>
      </c>
      <c r="M90" s="7">
        <v>3000</v>
      </c>
      <c r="N90" s="5" t="s">
        <v>82</v>
      </c>
    </row>
    <row r="91" spans="1:14">
      <c r="A91" s="4">
        <v>45323</v>
      </c>
      <c r="B91" s="5" t="s">
        <v>266</v>
      </c>
      <c r="C91" s="5" t="s">
        <v>297</v>
      </c>
      <c r="D91" s="5" t="s">
        <v>295</v>
      </c>
      <c r="E91" s="5" t="s">
        <v>296</v>
      </c>
      <c r="F91" s="6">
        <v>2113592005</v>
      </c>
      <c r="G91" s="5" t="s">
        <v>179</v>
      </c>
      <c r="H91" s="5" t="s">
        <v>249</v>
      </c>
      <c r="I91" s="5"/>
      <c r="J91" s="5" t="s">
        <v>13</v>
      </c>
      <c r="K91" s="5" t="s">
        <v>13</v>
      </c>
      <c r="L91" s="5" t="s">
        <v>23</v>
      </c>
      <c r="M91" s="7">
        <v>1255</v>
      </c>
      <c r="N91" s="5" t="s">
        <v>82</v>
      </c>
    </row>
    <row r="92" spans="1:14">
      <c r="A92" s="4">
        <v>45323</v>
      </c>
      <c r="B92" s="5" t="s">
        <v>266</v>
      </c>
      <c r="C92" s="5" t="s">
        <v>299</v>
      </c>
      <c r="D92" s="5" t="s">
        <v>255</v>
      </c>
      <c r="E92" s="5" t="s">
        <v>298</v>
      </c>
      <c r="F92" s="6" t="s">
        <v>256</v>
      </c>
      <c r="G92" s="5" t="s">
        <v>253</v>
      </c>
      <c r="H92" s="5" t="s">
        <v>190</v>
      </c>
      <c r="I92" s="5"/>
      <c r="J92" s="5" t="s">
        <v>13</v>
      </c>
      <c r="K92" s="5" t="s">
        <v>13</v>
      </c>
      <c r="L92" s="5" t="s">
        <v>21</v>
      </c>
      <c r="M92" s="7">
        <v>5840</v>
      </c>
      <c r="N92" s="5" t="s">
        <v>82</v>
      </c>
    </row>
    <row r="93" spans="1:14">
      <c r="A93" s="4">
        <v>45323</v>
      </c>
      <c r="B93" s="5" t="s">
        <v>266</v>
      </c>
      <c r="C93" s="5" t="s">
        <v>304</v>
      </c>
      <c r="D93" s="5" t="s">
        <v>300</v>
      </c>
      <c r="E93" s="5" t="s">
        <v>301</v>
      </c>
      <c r="F93" s="6">
        <f>+ (84)</f>
        <v>84</v>
      </c>
      <c r="G93" s="5" t="s">
        <v>302</v>
      </c>
      <c r="H93" s="5" t="s">
        <v>303</v>
      </c>
      <c r="I93" s="5"/>
      <c r="J93" s="5" t="s">
        <v>13</v>
      </c>
      <c r="K93" s="5" t="s">
        <v>13</v>
      </c>
      <c r="L93" s="5" t="s">
        <v>23</v>
      </c>
      <c r="M93" s="7">
        <v>1300</v>
      </c>
      <c r="N93" s="5" t="s">
        <v>82</v>
      </c>
    </row>
    <row r="94" spans="1:14">
      <c r="A94" s="4">
        <v>45323</v>
      </c>
      <c r="B94" s="5" t="s">
        <v>266</v>
      </c>
      <c r="C94" s="5" t="s">
        <v>309</v>
      </c>
      <c r="D94" s="5" t="s">
        <v>305</v>
      </c>
      <c r="E94" s="5" t="s">
        <v>306</v>
      </c>
      <c r="F94" s="6">
        <v>84</v>
      </c>
      <c r="G94" s="5" t="s">
        <v>307</v>
      </c>
      <c r="H94" s="5" t="s">
        <v>308</v>
      </c>
      <c r="I94" s="5"/>
      <c r="J94" s="5" t="s">
        <v>13</v>
      </c>
      <c r="K94" s="5" t="s">
        <v>13</v>
      </c>
      <c r="L94" s="5" t="s">
        <v>21</v>
      </c>
      <c r="M94" s="7">
        <v>3173</v>
      </c>
      <c r="N94" s="5" t="s">
        <v>82</v>
      </c>
    </row>
    <row r="95" spans="1:14">
      <c r="A95" s="4">
        <v>45323</v>
      </c>
      <c r="B95" s="5" t="s">
        <v>266</v>
      </c>
      <c r="C95" s="5" t="s">
        <v>312</v>
      </c>
      <c r="D95" s="5" t="s">
        <v>310</v>
      </c>
      <c r="E95" s="5" t="s">
        <v>311</v>
      </c>
      <c r="F95" s="6">
        <v>4</v>
      </c>
      <c r="G95" s="5" t="s">
        <v>179</v>
      </c>
      <c r="H95" s="5" t="s">
        <v>249</v>
      </c>
      <c r="I95" s="5"/>
      <c r="J95" s="5" t="s">
        <v>13</v>
      </c>
      <c r="K95" s="5" t="s">
        <v>13</v>
      </c>
      <c r="L95" s="5" t="s">
        <v>21</v>
      </c>
      <c r="M95" s="7">
        <v>1620</v>
      </c>
      <c r="N95" s="5" t="s">
        <v>82</v>
      </c>
    </row>
    <row r="96" spans="1:14">
      <c r="A96" s="4">
        <v>45323</v>
      </c>
      <c r="B96" s="5" t="s">
        <v>266</v>
      </c>
      <c r="C96" s="5" t="s">
        <v>313</v>
      </c>
      <c r="D96" s="5" t="s">
        <v>310</v>
      </c>
      <c r="E96" s="5" t="s">
        <v>311</v>
      </c>
      <c r="F96" s="6">
        <v>4</v>
      </c>
      <c r="G96" s="5" t="s">
        <v>179</v>
      </c>
      <c r="H96" s="5" t="s">
        <v>249</v>
      </c>
      <c r="I96" s="5"/>
      <c r="J96" s="5" t="s">
        <v>13</v>
      </c>
      <c r="K96" s="5" t="s">
        <v>13</v>
      </c>
      <c r="L96" s="5" t="s">
        <v>21</v>
      </c>
      <c r="M96" s="7">
        <v>1810</v>
      </c>
      <c r="N96" s="5" t="s">
        <v>82</v>
      </c>
    </row>
    <row r="97" spans="1:14">
      <c r="A97" s="4">
        <v>45323</v>
      </c>
      <c r="B97" s="5" t="s">
        <v>266</v>
      </c>
      <c r="C97" s="5" t="s">
        <v>314</v>
      </c>
      <c r="D97" s="5" t="s">
        <v>242</v>
      </c>
      <c r="E97" s="5" t="s">
        <v>243</v>
      </c>
      <c r="F97" s="6">
        <v>918067112</v>
      </c>
      <c r="G97" s="5" t="s">
        <v>194</v>
      </c>
      <c r="H97" s="5" t="s">
        <v>244</v>
      </c>
      <c r="I97" s="5"/>
      <c r="J97" s="5" t="s">
        <v>13</v>
      </c>
      <c r="K97" s="5" t="s">
        <v>13</v>
      </c>
      <c r="L97" s="5" t="s">
        <v>23</v>
      </c>
      <c r="M97" s="7">
        <v>442</v>
      </c>
      <c r="N97" s="5" t="s">
        <v>82</v>
      </c>
    </row>
    <row r="98" spans="1:14">
      <c r="A98" s="4">
        <v>45323</v>
      </c>
      <c r="B98" s="5" t="s">
        <v>266</v>
      </c>
      <c r="C98" s="5" t="s">
        <v>320</v>
      </c>
      <c r="D98" s="5" t="s">
        <v>315</v>
      </c>
      <c r="E98" s="5" t="s">
        <v>316</v>
      </c>
      <c r="F98" s="6" t="s">
        <v>317</v>
      </c>
      <c r="G98" s="5" t="s">
        <v>318</v>
      </c>
      <c r="H98" s="5" t="s">
        <v>319</v>
      </c>
      <c r="I98" s="5"/>
      <c r="J98" s="5" t="s">
        <v>13</v>
      </c>
      <c r="K98" s="5" t="s">
        <v>13</v>
      </c>
      <c r="L98" s="5" t="s">
        <v>23</v>
      </c>
      <c r="M98" s="7">
        <v>1385</v>
      </c>
      <c r="N98" s="5" t="s">
        <v>82</v>
      </c>
    </row>
    <row r="99" spans="1:14">
      <c r="A99" s="4">
        <v>45323</v>
      </c>
      <c r="B99" s="5" t="s">
        <v>266</v>
      </c>
      <c r="C99" s="5" t="s">
        <v>323</v>
      </c>
      <c r="D99" s="5" t="s">
        <v>321</v>
      </c>
      <c r="E99" s="5" t="s">
        <v>322</v>
      </c>
      <c r="F99" s="6">
        <v>2413696049</v>
      </c>
      <c r="G99" s="5" t="s">
        <v>239</v>
      </c>
      <c r="H99" s="5" t="s">
        <v>240</v>
      </c>
      <c r="I99" s="5"/>
      <c r="J99" s="5" t="s">
        <v>13</v>
      </c>
      <c r="K99" s="5" t="s">
        <v>13</v>
      </c>
      <c r="L99" s="5" t="s">
        <v>21</v>
      </c>
      <c r="M99" s="7">
        <v>1830</v>
      </c>
      <c r="N99" s="5" t="s">
        <v>82</v>
      </c>
    </row>
    <row r="100" spans="1:14">
      <c r="A100" s="4">
        <v>45323</v>
      </c>
      <c r="B100" s="5" t="s">
        <v>266</v>
      </c>
      <c r="C100" s="5" t="s">
        <v>323</v>
      </c>
      <c r="D100" s="5" t="s">
        <v>321</v>
      </c>
      <c r="E100" s="5" t="s">
        <v>322</v>
      </c>
      <c r="F100" s="6">
        <v>2413696049</v>
      </c>
      <c r="G100" s="5" t="s">
        <v>239</v>
      </c>
      <c r="H100" s="5" t="s">
        <v>240</v>
      </c>
      <c r="I100" s="5"/>
      <c r="J100" s="5" t="s">
        <v>13</v>
      </c>
      <c r="K100" s="5" t="s">
        <v>13</v>
      </c>
      <c r="L100" s="5" t="s">
        <v>21</v>
      </c>
      <c r="M100" s="7">
        <v>1200</v>
      </c>
      <c r="N100" s="5" t="s">
        <v>82</v>
      </c>
    </row>
    <row r="101" spans="1:14">
      <c r="A101" s="4">
        <v>45323</v>
      </c>
      <c r="B101" s="5" t="s">
        <v>266</v>
      </c>
      <c r="C101" s="5" t="s">
        <v>328</v>
      </c>
      <c r="D101" s="5" t="s">
        <v>324</v>
      </c>
      <c r="E101" s="5" t="s">
        <v>325</v>
      </c>
      <c r="F101" s="6">
        <v>313743245</v>
      </c>
      <c r="G101" s="5" t="s">
        <v>326</v>
      </c>
      <c r="H101" s="5" t="s">
        <v>327</v>
      </c>
      <c r="I101" s="5"/>
      <c r="J101" s="5" t="s">
        <v>13</v>
      </c>
      <c r="K101" s="5" t="s">
        <v>13</v>
      </c>
      <c r="L101" s="5" t="s">
        <v>21</v>
      </c>
      <c r="M101" s="7">
        <v>1450</v>
      </c>
      <c r="N101" s="5" t="s">
        <v>82</v>
      </c>
    </row>
    <row r="102" spans="1:14">
      <c r="A102" s="4">
        <v>45323</v>
      </c>
      <c r="B102" s="5" t="s">
        <v>266</v>
      </c>
      <c r="C102" s="5" t="s">
        <v>333</v>
      </c>
      <c r="D102" s="5" t="s">
        <v>329</v>
      </c>
      <c r="E102" s="5" t="s">
        <v>330</v>
      </c>
      <c r="F102" s="6" t="s">
        <v>331</v>
      </c>
      <c r="G102" s="5" t="s">
        <v>250</v>
      </c>
      <c r="H102" s="5" t="s">
        <v>332</v>
      </c>
      <c r="I102" s="5"/>
      <c r="J102" s="5" t="s">
        <v>13</v>
      </c>
      <c r="K102" s="5" t="s">
        <v>13</v>
      </c>
      <c r="L102" s="5" t="s">
        <v>23</v>
      </c>
      <c r="M102" s="7">
        <v>3810</v>
      </c>
      <c r="N102" s="5" t="s">
        <v>82</v>
      </c>
    </row>
    <row r="103" spans="1:14">
      <c r="A103" s="4">
        <v>45323</v>
      </c>
      <c r="B103" s="5" t="s">
        <v>266</v>
      </c>
      <c r="C103" s="5" t="s">
        <v>312</v>
      </c>
      <c r="D103" s="5" t="s">
        <v>310</v>
      </c>
      <c r="E103" s="5" t="s">
        <v>311</v>
      </c>
      <c r="F103" s="6">
        <v>4</v>
      </c>
      <c r="G103" s="5" t="s">
        <v>179</v>
      </c>
      <c r="H103" s="5" t="s">
        <v>249</v>
      </c>
      <c r="I103" s="5"/>
      <c r="J103" s="5" t="s">
        <v>13</v>
      </c>
      <c r="K103" s="5" t="s">
        <v>13</v>
      </c>
      <c r="L103" s="5" t="s">
        <v>21</v>
      </c>
      <c r="M103" s="7">
        <v>147</v>
      </c>
      <c r="N103" s="5" t="s">
        <v>82</v>
      </c>
    </row>
    <row r="104" spans="1:14">
      <c r="A104" s="4">
        <v>45323</v>
      </c>
      <c r="B104" s="5" t="s">
        <v>266</v>
      </c>
      <c r="C104" s="5" t="s">
        <v>337</v>
      </c>
      <c r="D104" s="5" t="s">
        <v>334</v>
      </c>
      <c r="E104" s="5" t="s">
        <v>335</v>
      </c>
      <c r="F104" s="6">
        <v>2266262081</v>
      </c>
      <c r="G104" s="5" t="s">
        <v>252</v>
      </c>
      <c r="H104" s="5" t="s">
        <v>336</v>
      </c>
      <c r="I104" s="5"/>
      <c r="J104" s="5" t="s">
        <v>13</v>
      </c>
      <c r="K104" s="5" t="s">
        <v>13</v>
      </c>
      <c r="L104" s="5" t="s">
        <v>23</v>
      </c>
      <c r="M104" s="7">
        <v>167</v>
      </c>
      <c r="N104" s="5" t="s">
        <v>82</v>
      </c>
    </row>
    <row r="105" spans="1:14">
      <c r="A105" s="4">
        <v>45323</v>
      </c>
      <c r="B105" s="5" t="s">
        <v>266</v>
      </c>
      <c r="C105" s="5" t="s">
        <v>333</v>
      </c>
      <c r="D105" s="5" t="s">
        <v>329</v>
      </c>
      <c r="E105" s="5" t="s">
        <v>330</v>
      </c>
      <c r="F105" s="6" t="s">
        <v>331</v>
      </c>
      <c r="G105" s="5" t="s">
        <v>250</v>
      </c>
      <c r="H105" s="5" t="s">
        <v>332</v>
      </c>
      <c r="I105" s="5"/>
      <c r="J105" s="5" t="s">
        <v>13</v>
      </c>
      <c r="K105" s="5" t="s">
        <v>13</v>
      </c>
      <c r="L105" s="5" t="s">
        <v>23</v>
      </c>
      <c r="M105" s="7">
        <v>3590</v>
      </c>
      <c r="N105" s="5" t="s">
        <v>82</v>
      </c>
    </row>
    <row r="106" spans="1:14">
      <c r="A106" s="4">
        <v>45323</v>
      </c>
      <c r="B106" s="5" t="s">
        <v>266</v>
      </c>
      <c r="C106" s="5" t="s">
        <v>343</v>
      </c>
      <c r="D106" s="5" t="s">
        <v>338</v>
      </c>
      <c r="E106" s="5" t="s">
        <v>339</v>
      </c>
      <c r="F106" s="6" t="s">
        <v>340</v>
      </c>
      <c r="G106" s="5" t="s">
        <v>341</v>
      </c>
      <c r="H106" s="5" t="s">
        <v>342</v>
      </c>
      <c r="I106" s="5"/>
      <c r="J106" s="5" t="s">
        <v>13</v>
      </c>
      <c r="K106" s="5" t="s">
        <v>13</v>
      </c>
      <c r="L106" s="5" t="s">
        <v>21</v>
      </c>
      <c r="M106" s="7">
        <v>572</v>
      </c>
      <c r="N106" s="5" t="s">
        <v>82</v>
      </c>
    </row>
    <row r="107" spans="1:14">
      <c r="A107" s="4">
        <v>45323</v>
      </c>
      <c r="B107" s="5" t="s">
        <v>266</v>
      </c>
      <c r="C107" s="5" t="s">
        <v>347</v>
      </c>
      <c r="D107" s="5" t="s">
        <v>344</v>
      </c>
      <c r="E107" s="5" t="s">
        <v>345</v>
      </c>
      <c r="F107" s="6">
        <v>24.358216609999999</v>
      </c>
      <c r="G107" s="5" t="s">
        <v>268</v>
      </c>
      <c r="H107" s="5" t="s">
        <v>346</v>
      </c>
      <c r="I107" s="5"/>
      <c r="J107" s="5" t="s">
        <v>13</v>
      </c>
      <c r="K107" s="5" t="s">
        <v>13</v>
      </c>
      <c r="L107" s="5" t="s">
        <v>23</v>
      </c>
      <c r="M107" s="7">
        <v>350</v>
      </c>
      <c r="N107" s="5" t="s">
        <v>82</v>
      </c>
    </row>
    <row r="108" spans="1:14">
      <c r="A108" s="4">
        <v>45323</v>
      </c>
      <c r="B108" s="5" t="s">
        <v>266</v>
      </c>
      <c r="C108" s="5" t="s">
        <v>351</v>
      </c>
      <c r="D108" s="5" t="s">
        <v>348</v>
      </c>
      <c r="E108" s="5" t="s">
        <v>349</v>
      </c>
      <c r="F108" s="6">
        <v>84</v>
      </c>
      <c r="G108" s="5" t="s">
        <v>268</v>
      </c>
      <c r="H108" s="5" t="s">
        <v>350</v>
      </c>
      <c r="I108" s="5"/>
      <c r="J108" s="5" t="s">
        <v>13</v>
      </c>
      <c r="K108" s="5" t="s">
        <v>13</v>
      </c>
      <c r="L108" s="5" t="s">
        <v>21</v>
      </c>
      <c r="M108" s="7">
        <v>11110</v>
      </c>
      <c r="N108" s="5" t="s">
        <v>82</v>
      </c>
    </row>
    <row r="109" spans="1:14">
      <c r="A109" s="4">
        <v>45323</v>
      </c>
      <c r="B109" s="5" t="s">
        <v>266</v>
      </c>
      <c r="C109" s="5" t="s">
        <v>354</v>
      </c>
      <c r="D109" s="5" t="s">
        <v>352</v>
      </c>
      <c r="E109" s="5" t="s">
        <v>353</v>
      </c>
      <c r="F109" s="6">
        <v>84</v>
      </c>
      <c r="G109" s="5" t="s">
        <v>179</v>
      </c>
      <c r="H109" s="5" t="s">
        <v>249</v>
      </c>
      <c r="I109" s="5"/>
      <c r="J109" s="5" t="s">
        <v>13</v>
      </c>
      <c r="K109" s="5" t="s">
        <v>13</v>
      </c>
      <c r="L109" s="5" t="s">
        <v>23</v>
      </c>
      <c r="M109" s="7">
        <v>648</v>
      </c>
      <c r="N109" s="5" t="s">
        <v>82</v>
      </c>
    </row>
    <row r="110" spans="1:14">
      <c r="A110" s="4">
        <v>45323</v>
      </c>
      <c r="B110" s="5" t="s">
        <v>266</v>
      </c>
      <c r="C110" s="5" t="s">
        <v>333</v>
      </c>
      <c r="D110" s="5" t="s">
        <v>329</v>
      </c>
      <c r="E110" s="5" t="s">
        <v>330</v>
      </c>
      <c r="F110" s="6" t="s">
        <v>331</v>
      </c>
      <c r="G110" s="5" t="s">
        <v>250</v>
      </c>
      <c r="H110" s="5" t="s">
        <v>332</v>
      </c>
      <c r="I110" s="5"/>
      <c r="J110" s="5" t="s">
        <v>13</v>
      </c>
      <c r="K110" s="5" t="s">
        <v>13</v>
      </c>
      <c r="L110" s="5" t="s">
        <v>23</v>
      </c>
      <c r="M110" s="7">
        <v>5140</v>
      </c>
      <c r="N110" s="5" t="s">
        <v>82</v>
      </c>
    </row>
    <row r="111" spans="1:14">
      <c r="A111" s="4">
        <v>45323</v>
      </c>
      <c r="B111" s="5" t="s">
        <v>266</v>
      </c>
      <c r="C111" s="5" t="s">
        <v>343</v>
      </c>
      <c r="D111" s="5" t="s">
        <v>355</v>
      </c>
      <c r="E111" s="5" t="s">
        <v>356</v>
      </c>
      <c r="F111" s="6" t="s">
        <v>357</v>
      </c>
      <c r="G111" s="5" t="s">
        <v>358</v>
      </c>
      <c r="H111" s="5" t="s">
        <v>359</v>
      </c>
      <c r="I111" s="5"/>
      <c r="J111" s="5" t="s">
        <v>13</v>
      </c>
      <c r="K111" s="5" t="s">
        <v>13</v>
      </c>
      <c r="L111" s="5" t="s">
        <v>21</v>
      </c>
      <c r="M111" s="7">
        <v>600</v>
      </c>
      <c r="N111" s="5" t="s">
        <v>82</v>
      </c>
    </row>
    <row r="112" spans="1:14">
      <c r="A112" s="4">
        <v>45323</v>
      </c>
      <c r="B112" s="5" t="s">
        <v>266</v>
      </c>
      <c r="C112" s="5" t="s">
        <v>362</v>
      </c>
      <c r="D112" s="5" t="s">
        <v>360</v>
      </c>
      <c r="E112" s="5" t="s">
        <v>361</v>
      </c>
      <c r="F112" s="6">
        <v>842439550187</v>
      </c>
      <c r="G112" s="5" t="s">
        <v>179</v>
      </c>
      <c r="H112" s="5" t="s">
        <v>180</v>
      </c>
      <c r="I112" s="5"/>
      <c r="J112" s="5" t="s">
        <v>13</v>
      </c>
      <c r="K112" s="5" t="s">
        <v>13</v>
      </c>
      <c r="L112" s="5" t="s">
        <v>23</v>
      </c>
      <c r="M112" s="7">
        <v>240</v>
      </c>
      <c r="N112" s="5" t="s">
        <v>82</v>
      </c>
    </row>
    <row r="113" spans="1:14">
      <c r="A113" s="4">
        <v>45323</v>
      </c>
      <c r="B113" s="5" t="s">
        <v>266</v>
      </c>
      <c r="C113" s="5" t="s">
        <v>276</v>
      </c>
      <c r="D113" s="5" t="s">
        <v>285</v>
      </c>
      <c r="E113" s="5" t="s">
        <v>286</v>
      </c>
      <c r="F113" s="6">
        <v>2413856888</v>
      </c>
      <c r="G113" s="5" t="s">
        <v>253</v>
      </c>
      <c r="H113" s="5" t="s">
        <v>190</v>
      </c>
      <c r="I113" s="5"/>
      <c r="J113" s="5" t="s">
        <v>13</v>
      </c>
      <c r="K113" s="5" t="s">
        <v>13</v>
      </c>
      <c r="L113" s="5" t="s">
        <v>21</v>
      </c>
      <c r="M113" s="7">
        <v>1060</v>
      </c>
      <c r="N113" s="5" t="s">
        <v>82</v>
      </c>
    </row>
    <row r="114" spans="1:14">
      <c r="A114" s="4">
        <v>45323</v>
      </c>
      <c r="B114" s="5" t="s">
        <v>266</v>
      </c>
      <c r="C114" s="5" t="s">
        <v>276</v>
      </c>
      <c r="D114" s="5" t="s">
        <v>273</v>
      </c>
      <c r="E114" s="5" t="s">
        <v>274</v>
      </c>
      <c r="F114" s="6">
        <v>2223856888</v>
      </c>
      <c r="G114" s="5" t="s">
        <v>253</v>
      </c>
      <c r="H114" s="5" t="s">
        <v>190</v>
      </c>
      <c r="I114" s="5"/>
      <c r="J114" s="5" t="s">
        <v>13</v>
      </c>
      <c r="K114" s="5" t="s">
        <v>13</v>
      </c>
      <c r="L114" s="5" t="s">
        <v>21</v>
      </c>
      <c r="M114" s="7">
        <v>1830</v>
      </c>
      <c r="N114" s="5" t="s">
        <v>82</v>
      </c>
    </row>
    <row r="115" spans="1:14">
      <c r="A115" s="4">
        <v>45323</v>
      </c>
      <c r="B115" s="5" t="s">
        <v>266</v>
      </c>
      <c r="C115" s="5" t="s">
        <v>366</v>
      </c>
      <c r="D115" s="5" t="s">
        <v>363</v>
      </c>
      <c r="E115" s="5" t="s">
        <v>364</v>
      </c>
      <c r="F115" s="6">
        <v>812901829</v>
      </c>
      <c r="G115" s="5" t="s">
        <v>268</v>
      </c>
      <c r="H115" s="5" t="s">
        <v>365</v>
      </c>
      <c r="I115" s="5"/>
      <c r="J115" s="5" t="s">
        <v>13</v>
      </c>
      <c r="K115" s="5" t="s">
        <v>13</v>
      </c>
      <c r="L115" s="5" t="s">
        <v>23</v>
      </c>
      <c r="M115" s="7">
        <v>3960</v>
      </c>
      <c r="N115" s="5" t="s">
        <v>82</v>
      </c>
    </row>
    <row r="116" spans="1:14">
      <c r="A116" s="4">
        <v>45323</v>
      </c>
      <c r="B116" s="5" t="s">
        <v>371</v>
      </c>
      <c r="C116" s="5" t="s">
        <v>379</v>
      </c>
      <c r="D116" s="5" t="s">
        <v>376</v>
      </c>
      <c r="E116" s="5" t="s">
        <v>377</v>
      </c>
      <c r="F116" s="6">
        <v>941856666</v>
      </c>
      <c r="G116" s="5" t="s">
        <v>372</v>
      </c>
      <c r="H116" s="5" t="s">
        <v>378</v>
      </c>
      <c r="I116" s="5"/>
      <c r="J116" s="5" t="s">
        <v>13</v>
      </c>
      <c r="K116" s="5" t="s">
        <v>22</v>
      </c>
      <c r="L116" s="5" t="s">
        <v>15</v>
      </c>
      <c r="M116" s="7">
        <v>2370</v>
      </c>
      <c r="N116" s="5" t="s">
        <v>14</v>
      </c>
    </row>
    <row r="117" spans="1:14">
      <c r="A117" s="4">
        <v>45323</v>
      </c>
      <c r="B117" s="5" t="s">
        <v>371</v>
      </c>
      <c r="C117" s="5" t="s">
        <v>379</v>
      </c>
      <c r="D117" s="5" t="s">
        <v>376</v>
      </c>
      <c r="E117" s="5" t="s">
        <v>377</v>
      </c>
      <c r="F117" s="6">
        <v>941856666</v>
      </c>
      <c r="G117" s="5" t="s">
        <v>372</v>
      </c>
      <c r="H117" s="5" t="s">
        <v>378</v>
      </c>
      <c r="I117" s="5"/>
      <c r="J117" s="5" t="s">
        <v>13</v>
      </c>
      <c r="K117" s="5" t="s">
        <v>22</v>
      </c>
      <c r="L117" s="5" t="s">
        <v>15</v>
      </c>
      <c r="M117" s="7">
        <v>2376</v>
      </c>
      <c r="N117" s="5" t="s">
        <v>14</v>
      </c>
    </row>
    <row r="118" spans="1:14">
      <c r="A118" s="4">
        <v>45323</v>
      </c>
      <c r="B118" s="5" t="s">
        <v>371</v>
      </c>
      <c r="C118" s="5" t="s">
        <v>384</v>
      </c>
      <c r="D118" s="5" t="s">
        <v>380</v>
      </c>
      <c r="E118" s="5" t="s">
        <v>381</v>
      </c>
      <c r="F118" s="6">
        <v>84</v>
      </c>
      <c r="G118" s="5" t="s">
        <v>382</v>
      </c>
      <c r="H118" s="5" t="s">
        <v>383</v>
      </c>
      <c r="I118" s="5"/>
      <c r="J118" s="5" t="s">
        <v>13</v>
      </c>
      <c r="K118" s="5" t="s">
        <v>373</v>
      </c>
      <c r="L118" s="5" t="s">
        <v>17</v>
      </c>
      <c r="M118" s="7">
        <v>4500</v>
      </c>
      <c r="N118" s="5" t="s">
        <v>82</v>
      </c>
    </row>
    <row r="119" spans="1:14">
      <c r="A119" s="4">
        <v>45323</v>
      </c>
      <c r="B119" s="5" t="s">
        <v>371</v>
      </c>
      <c r="C119" s="5" t="s">
        <v>387</v>
      </c>
      <c r="D119" s="5" t="s">
        <v>380</v>
      </c>
      <c r="E119" s="5" t="s">
        <v>381</v>
      </c>
      <c r="F119" s="6">
        <v>84</v>
      </c>
      <c r="G119" s="5" t="s">
        <v>385</v>
      </c>
      <c r="H119" s="5" t="s">
        <v>386</v>
      </c>
      <c r="I119" s="5"/>
      <c r="J119" s="5" t="s">
        <v>13</v>
      </c>
      <c r="K119" s="5" t="s">
        <v>22</v>
      </c>
      <c r="L119" s="5" t="s">
        <v>17</v>
      </c>
      <c r="M119" s="7">
        <v>15664</v>
      </c>
      <c r="N119" s="5" t="s">
        <v>82</v>
      </c>
    </row>
    <row r="120" spans="1:14">
      <c r="A120" s="4">
        <v>45323</v>
      </c>
      <c r="B120" s="5" t="s">
        <v>371</v>
      </c>
      <c r="C120" s="5" t="s">
        <v>390</v>
      </c>
      <c r="D120" s="5" t="s">
        <v>388</v>
      </c>
      <c r="E120" s="5" t="s">
        <v>389</v>
      </c>
      <c r="F120" s="6">
        <v>84</v>
      </c>
      <c r="G120" s="5" t="s">
        <v>374</v>
      </c>
      <c r="H120" s="5" t="s">
        <v>375</v>
      </c>
      <c r="I120" s="5"/>
      <c r="J120" s="5" t="s">
        <v>13</v>
      </c>
      <c r="K120" s="5" t="s">
        <v>22</v>
      </c>
      <c r="L120" s="5" t="s">
        <v>15</v>
      </c>
      <c r="M120" s="7">
        <v>20241</v>
      </c>
      <c r="N120" s="5" t="s">
        <v>82</v>
      </c>
    </row>
    <row r="121" spans="1:14">
      <c r="A121" s="4">
        <v>45323</v>
      </c>
      <c r="B121" s="5" t="s">
        <v>371</v>
      </c>
      <c r="C121" s="5" t="s">
        <v>395</v>
      </c>
      <c r="D121" s="5" t="s">
        <v>391</v>
      </c>
      <c r="E121" s="5" t="s">
        <v>392</v>
      </c>
      <c r="F121" s="6" t="s">
        <v>152</v>
      </c>
      <c r="G121" s="5" t="s">
        <v>393</v>
      </c>
      <c r="H121" s="5" t="s">
        <v>394</v>
      </c>
      <c r="I121" s="5"/>
      <c r="J121" s="5" t="s">
        <v>13</v>
      </c>
      <c r="K121" s="5" t="s">
        <v>396</v>
      </c>
      <c r="L121" s="5" t="s">
        <v>17</v>
      </c>
      <c r="M121" s="7">
        <v>60.42</v>
      </c>
      <c r="N121" s="5" t="s">
        <v>24</v>
      </c>
    </row>
    <row r="122" spans="1:14">
      <c r="A122" s="4">
        <v>45323</v>
      </c>
      <c r="B122" s="5" t="s">
        <v>371</v>
      </c>
      <c r="C122" s="5" t="s">
        <v>399</v>
      </c>
      <c r="D122" s="5" t="s">
        <v>391</v>
      </c>
      <c r="E122" s="5" t="s">
        <v>392</v>
      </c>
      <c r="F122" s="6" t="s">
        <v>152</v>
      </c>
      <c r="G122" s="5" t="s">
        <v>397</v>
      </c>
      <c r="H122" s="5" t="s">
        <v>398</v>
      </c>
      <c r="I122" s="5"/>
      <c r="J122" s="5" t="s">
        <v>13</v>
      </c>
      <c r="K122" s="5" t="s">
        <v>400</v>
      </c>
      <c r="L122" s="5" t="s">
        <v>17</v>
      </c>
      <c r="M122" s="7">
        <v>20.09</v>
      </c>
      <c r="N122" s="5" t="s">
        <v>24</v>
      </c>
    </row>
    <row r="123" spans="1:14">
      <c r="A123" s="4">
        <v>45323</v>
      </c>
      <c r="B123" s="5" t="s">
        <v>371</v>
      </c>
      <c r="C123" s="5" t="s">
        <v>395</v>
      </c>
      <c r="D123" s="5" t="s">
        <v>391</v>
      </c>
      <c r="E123" s="5" t="s">
        <v>392</v>
      </c>
      <c r="F123" s="6" t="s">
        <v>152</v>
      </c>
      <c r="G123" s="5" t="s">
        <v>401</v>
      </c>
      <c r="H123" s="5" t="s">
        <v>402</v>
      </c>
      <c r="I123" s="5"/>
      <c r="J123" s="5" t="s">
        <v>13</v>
      </c>
      <c r="K123" s="5" t="s">
        <v>396</v>
      </c>
      <c r="L123" s="5" t="s">
        <v>17</v>
      </c>
      <c r="M123" s="7">
        <v>20.14</v>
      </c>
      <c r="N123" s="5" t="s">
        <v>24</v>
      </c>
    </row>
    <row r="124" spans="1:14">
      <c r="A124" s="4">
        <v>45323</v>
      </c>
      <c r="B124" s="5" t="s">
        <v>371</v>
      </c>
      <c r="C124" s="5" t="s">
        <v>407</v>
      </c>
      <c r="D124" s="5" t="s">
        <v>403</v>
      </c>
      <c r="E124" s="5" t="s">
        <v>404</v>
      </c>
      <c r="F124" s="6">
        <v>326068899</v>
      </c>
      <c r="G124" s="5" t="s">
        <v>405</v>
      </c>
      <c r="H124" s="5" t="s">
        <v>406</v>
      </c>
      <c r="I124" s="5"/>
      <c r="J124" s="5" t="s">
        <v>13</v>
      </c>
      <c r="K124" s="5" t="s">
        <v>16</v>
      </c>
      <c r="L124" s="5" t="s">
        <v>17</v>
      </c>
      <c r="M124" s="7">
        <v>16.2</v>
      </c>
      <c r="N124" s="5" t="s">
        <v>24</v>
      </c>
    </row>
    <row r="125" spans="1:14">
      <c r="A125" s="4">
        <v>45323</v>
      </c>
      <c r="B125" s="5" t="s">
        <v>371</v>
      </c>
      <c r="C125" s="5" t="s">
        <v>413</v>
      </c>
      <c r="D125" s="5" t="s">
        <v>408</v>
      </c>
      <c r="E125" s="5" t="s">
        <v>409</v>
      </c>
      <c r="F125" s="6" t="s">
        <v>410</v>
      </c>
      <c r="G125" s="5" t="s">
        <v>411</v>
      </c>
      <c r="H125" s="5" t="s">
        <v>412</v>
      </c>
      <c r="I125" s="5"/>
      <c r="J125" s="5" t="s">
        <v>13</v>
      </c>
      <c r="K125" s="5" t="s">
        <v>16</v>
      </c>
      <c r="L125" s="5" t="s">
        <v>17</v>
      </c>
      <c r="M125" s="7">
        <v>202.2</v>
      </c>
      <c r="N125" s="5" t="s">
        <v>24</v>
      </c>
    </row>
    <row r="126" spans="1:14">
      <c r="A126" s="4">
        <v>45323</v>
      </c>
      <c r="B126" s="5" t="s">
        <v>371</v>
      </c>
      <c r="C126" s="5" t="s">
        <v>387</v>
      </c>
      <c r="D126" s="5" t="s">
        <v>380</v>
      </c>
      <c r="E126" s="5" t="s">
        <v>381</v>
      </c>
      <c r="F126" s="6">
        <v>84</v>
      </c>
      <c r="G126" s="5" t="s">
        <v>414</v>
      </c>
      <c r="H126" s="5" t="s">
        <v>415</v>
      </c>
      <c r="I126" s="5"/>
      <c r="J126" s="5" t="s">
        <v>13</v>
      </c>
      <c r="K126" s="5" t="s">
        <v>22</v>
      </c>
      <c r="L126" s="5" t="s">
        <v>17</v>
      </c>
      <c r="M126" s="7">
        <v>15664</v>
      </c>
      <c r="N126" s="5" t="s">
        <v>82</v>
      </c>
    </row>
    <row r="127" spans="1:14">
      <c r="A127" s="4">
        <v>45323</v>
      </c>
      <c r="B127" s="5" t="s">
        <v>420</v>
      </c>
      <c r="C127" s="5" t="s">
        <v>421</v>
      </c>
      <c r="D127" s="5" t="s">
        <v>416</v>
      </c>
      <c r="E127" s="5" t="s">
        <v>417</v>
      </c>
      <c r="F127" s="6">
        <v>2747308228</v>
      </c>
      <c r="G127" s="5" t="s">
        <v>418</v>
      </c>
      <c r="H127" s="5" t="s">
        <v>419</v>
      </c>
      <c r="I127" s="5"/>
      <c r="J127" s="5" t="s">
        <v>13</v>
      </c>
      <c r="K127" s="5" t="s">
        <v>13</v>
      </c>
      <c r="L127" s="5" t="s">
        <v>23</v>
      </c>
      <c r="M127" s="7">
        <v>95.71</v>
      </c>
      <c r="N127" s="5" t="s">
        <v>151</v>
      </c>
    </row>
    <row r="128" spans="1:14">
      <c r="A128" s="4">
        <v>45323</v>
      </c>
      <c r="B128" s="5" t="s">
        <v>422</v>
      </c>
      <c r="C128" s="5" t="s">
        <v>423</v>
      </c>
      <c r="D128" s="5" t="s">
        <v>416</v>
      </c>
      <c r="E128" s="5" t="s">
        <v>417</v>
      </c>
      <c r="F128" s="6">
        <v>2747308228</v>
      </c>
      <c r="G128" s="5" t="s">
        <v>418</v>
      </c>
      <c r="H128" s="5" t="s">
        <v>419</v>
      </c>
      <c r="I128" s="5"/>
      <c r="J128" s="5" t="s">
        <v>13</v>
      </c>
      <c r="K128" s="5" t="s">
        <v>13</v>
      </c>
      <c r="L128" s="5" t="s">
        <v>23</v>
      </c>
      <c r="M128" s="7">
        <v>3189.26</v>
      </c>
      <c r="N128" s="5" t="s">
        <v>151</v>
      </c>
    </row>
    <row r="129" spans="1:14">
      <c r="A129" s="4">
        <v>45323</v>
      </c>
      <c r="B129" s="5" t="s">
        <v>422</v>
      </c>
      <c r="C129" s="5" t="s">
        <v>424</v>
      </c>
      <c r="D129" s="5" t="s">
        <v>416</v>
      </c>
      <c r="E129" s="5" t="s">
        <v>417</v>
      </c>
      <c r="F129" s="6">
        <v>2747308228</v>
      </c>
      <c r="G129" s="5" t="s">
        <v>418</v>
      </c>
      <c r="H129" s="5" t="s">
        <v>419</v>
      </c>
      <c r="I129" s="5"/>
      <c r="J129" s="5" t="s">
        <v>13</v>
      </c>
      <c r="K129" s="5" t="s">
        <v>13</v>
      </c>
      <c r="L129" s="5" t="s">
        <v>23</v>
      </c>
      <c r="M129" s="7">
        <v>138.18</v>
      </c>
      <c r="N129" s="5" t="s">
        <v>151</v>
      </c>
    </row>
    <row r="130" spans="1:14">
      <c r="A130" s="4">
        <v>45323</v>
      </c>
      <c r="B130" s="5" t="s">
        <v>422</v>
      </c>
      <c r="C130" s="5" t="s">
        <v>425</v>
      </c>
      <c r="D130" s="5" t="s">
        <v>416</v>
      </c>
      <c r="E130" s="5" t="s">
        <v>417</v>
      </c>
      <c r="F130" s="6">
        <v>2747308228</v>
      </c>
      <c r="G130" s="5" t="s">
        <v>418</v>
      </c>
      <c r="H130" s="5" t="s">
        <v>419</v>
      </c>
      <c r="I130" s="5"/>
      <c r="J130" s="5" t="s">
        <v>13</v>
      </c>
      <c r="K130" s="5" t="s">
        <v>13</v>
      </c>
      <c r="L130" s="5" t="s">
        <v>23</v>
      </c>
      <c r="M130" s="7">
        <v>2364.37</v>
      </c>
      <c r="N130" s="5" t="s">
        <v>151</v>
      </c>
    </row>
    <row r="131" spans="1:14">
      <c r="A131" s="4">
        <v>45323</v>
      </c>
      <c r="B131" s="5" t="s">
        <v>422</v>
      </c>
      <c r="C131" s="5" t="s">
        <v>426</v>
      </c>
      <c r="D131" s="5" t="s">
        <v>416</v>
      </c>
      <c r="E131" s="5" t="s">
        <v>417</v>
      </c>
      <c r="F131" s="6">
        <v>2747308228</v>
      </c>
      <c r="G131" s="5" t="s">
        <v>418</v>
      </c>
      <c r="H131" s="5" t="s">
        <v>419</v>
      </c>
      <c r="I131" s="5"/>
      <c r="J131" s="5" t="s">
        <v>13</v>
      </c>
      <c r="K131" s="5" t="s">
        <v>13</v>
      </c>
      <c r="L131" s="5" t="s">
        <v>23</v>
      </c>
      <c r="M131" s="7">
        <v>162.31</v>
      </c>
      <c r="N131" s="5" t="s">
        <v>151</v>
      </c>
    </row>
    <row r="132" spans="1:14">
      <c r="A132" s="4">
        <v>45323</v>
      </c>
      <c r="B132" s="5" t="s">
        <v>429</v>
      </c>
      <c r="C132" s="5" t="s">
        <v>430</v>
      </c>
      <c r="D132" s="5" t="s">
        <v>416</v>
      </c>
      <c r="E132" s="5" t="s">
        <v>417</v>
      </c>
      <c r="F132" s="6">
        <v>2747308228</v>
      </c>
      <c r="G132" s="5" t="s">
        <v>418</v>
      </c>
      <c r="H132" s="5" t="s">
        <v>419</v>
      </c>
      <c r="I132" s="5"/>
      <c r="J132" s="5" t="s">
        <v>13</v>
      </c>
      <c r="K132" s="5" t="s">
        <v>13</v>
      </c>
      <c r="L132" s="5" t="s">
        <v>23</v>
      </c>
      <c r="M132" s="7">
        <v>85.81</v>
      </c>
      <c r="N132" s="5" t="s">
        <v>151</v>
      </c>
    </row>
    <row r="133" spans="1:14">
      <c r="A133" s="4">
        <v>45323</v>
      </c>
      <c r="B133" s="5" t="s">
        <v>429</v>
      </c>
      <c r="C133" s="5" t="s">
        <v>431</v>
      </c>
      <c r="D133" s="5" t="s">
        <v>416</v>
      </c>
      <c r="E133" s="5" t="s">
        <v>417</v>
      </c>
      <c r="F133" s="6">
        <v>2747308228</v>
      </c>
      <c r="G133" s="5" t="s">
        <v>418</v>
      </c>
      <c r="H133" s="5" t="s">
        <v>419</v>
      </c>
      <c r="I133" s="5"/>
      <c r="J133" s="5" t="s">
        <v>13</v>
      </c>
      <c r="K133" s="5" t="s">
        <v>13</v>
      </c>
      <c r="L133" s="5" t="s">
        <v>23</v>
      </c>
      <c r="M133" s="7">
        <v>23.49</v>
      </c>
      <c r="N133" s="5" t="s">
        <v>151</v>
      </c>
    </row>
    <row r="134" spans="1:14">
      <c r="A134" s="4">
        <v>45323</v>
      </c>
      <c r="B134" s="5" t="s">
        <v>429</v>
      </c>
      <c r="C134" s="5" t="s">
        <v>432</v>
      </c>
      <c r="D134" s="5" t="s">
        <v>416</v>
      </c>
      <c r="E134" s="5" t="s">
        <v>417</v>
      </c>
      <c r="F134" s="6">
        <v>2747308228</v>
      </c>
      <c r="G134" s="5" t="s">
        <v>418</v>
      </c>
      <c r="H134" s="5" t="s">
        <v>419</v>
      </c>
      <c r="I134" s="5"/>
      <c r="J134" s="5" t="s">
        <v>13</v>
      </c>
      <c r="K134" s="5" t="s">
        <v>13</v>
      </c>
      <c r="L134" s="5" t="s">
        <v>23</v>
      </c>
      <c r="M134" s="7">
        <v>32.56</v>
      </c>
      <c r="N134" s="5" t="s">
        <v>151</v>
      </c>
    </row>
    <row r="135" spans="1:14">
      <c r="A135" s="4">
        <v>45323</v>
      </c>
      <c r="B135" s="5" t="s">
        <v>433</v>
      </c>
      <c r="C135" s="5" t="s">
        <v>434</v>
      </c>
      <c r="D135" s="5" t="s">
        <v>416</v>
      </c>
      <c r="E135" s="5" t="s">
        <v>417</v>
      </c>
      <c r="F135" s="6">
        <v>2747308228</v>
      </c>
      <c r="G135" s="5" t="s">
        <v>418</v>
      </c>
      <c r="H135" s="5" t="s">
        <v>419</v>
      </c>
      <c r="I135" s="5"/>
      <c r="J135" s="5" t="s">
        <v>13</v>
      </c>
      <c r="K135" s="5" t="s">
        <v>13</v>
      </c>
      <c r="L135" s="5" t="s">
        <v>23</v>
      </c>
      <c r="M135" s="7">
        <v>151.16999999999999</v>
      </c>
      <c r="N135" s="5" t="s">
        <v>151</v>
      </c>
    </row>
    <row r="136" spans="1:14">
      <c r="A136" s="4">
        <v>45323</v>
      </c>
      <c r="B136" s="5" t="s">
        <v>433</v>
      </c>
      <c r="C136" s="5" t="s">
        <v>435</v>
      </c>
      <c r="D136" s="5" t="s">
        <v>416</v>
      </c>
      <c r="E136" s="5" t="s">
        <v>417</v>
      </c>
      <c r="F136" s="6">
        <v>2747308228</v>
      </c>
      <c r="G136" s="5" t="s">
        <v>418</v>
      </c>
      <c r="H136" s="5" t="s">
        <v>419</v>
      </c>
      <c r="I136" s="5"/>
      <c r="J136" s="5" t="s">
        <v>13</v>
      </c>
      <c r="K136" s="5" t="s">
        <v>13</v>
      </c>
      <c r="L136" s="5" t="s">
        <v>23</v>
      </c>
      <c r="M136" s="7">
        <v>763.87</v>
      </c>
      <c r="N136" s="5" t="s">
        <v>151</v>
      </c>
    </row>
    <row r="137" spans="1:14">
      <c r="A137" s="4">
        <v>45323</v>
      </c>
      <c r="B137" s="5" t="s">
        <v>433</v>
      </c>
      <c r="C137" s="5" t="s">
        <v>436</v>
      </c>
      <c r="D137" s="5" t="s">
        <v>416</v>
      </c>
      <c r="E137" s="5" t="s">
        <v>417</v>
      </c>
      <c r="F137" s="6">
        <v>2747308228</v>
      </c>
      <c r="G137" s="5" t="s">
        <v>418</v>
      </c>
      <c r="H137" s="5" t="s">
        <v>419</v>
      </c>
      <c r="I137" s="5"/>
      <c r="J137" s="5" t="s">
        <v>13</v>
      </c>
      <c r="K137" s="5" t="s">
        <v>13</v>
      </c>
      <c r="L137" s="5" t="s">
        <v>23</v>
      </c>
      <c r="M137" s="7">
        <v>143.86000000000001</v>
      </c>
      <c r="N137" s="5" t="s">
        <v>151</v>
      </c>
    </row>
    <row r="138" spans="1:14">
      <c r="A138" s="4">
        <v>45323</v>
      </c>
      <c r="B138" s="5" t="s">
        <v>437</v>
      </c>
      <c r="C138" s="5" t="s">
        <v>438</v>
      </c>
      <c r="D138" s="5" t="s">
        <v>416</v>
      </c>
      <c r="E138" s="5" t="s">
        <v>417</v>
      </c>
      <c r="F138" s="6">
        <v>2747308228</v>
      </c>
      <c r="G138" s="5" t="s">
        <v>418</v>
      </c>
      <c r="H138" s="5" t="s">
        <v>419</v>
      </c>
      <c r="I138" s="5"/>
      <c r="J138" s="5" t="s">
        <v>13</v>
      </c>
      <c r="K138" s="5" t="s">
        <v>13</v>
      </c>
      <c r="L138" s="5" t="s">
        <v>23</v>
      </c>
      <c r="M138" s="7">
        <v>413.54</v>
      </c>
      <c r="N138" s="5" t="s">
        <v>151</v>
      </c>
    </row>
    <row r="139" spans="1:14">
      <c r="A139" s="4">
        <v>45323</v>
      </c>
      <c r="B139" s="5" t="s">
        <v>437</v>
      </c>
      <c r="C139" s="5" t="s">
        <v>439</v>
      </c>
      <c r="D139" s="5" t="s">
        <v>416</v>
      </c>
      <c r="E139" s="5" t="s">
        <v>417</v>
      </c>
      <c r="F139" s="6">
        <v>2747308228</v>
      </c>
      <c r="G139" s="5" t="s">
        <v>418</v>
      </c>
      <c r="H139" s="5" t="s">
        <v>419</v>
      </c>
      <c r="I139" s="5"/>
      <c r="J139" s="5" t="s">
        <v>13</v>
      </c>
      <c r="K139" s="5" t="s">
        <v>13</v>
      </c>
      <c r="L139" s="5" t="s">
        <v>23</v>
      </c>
      <c r="M139" s="7">
        <v>23.51</v>
      </c>
      <c r="N139" s="5" t="s">
        <v>151</v>
      </c>
    </row>
    <row r="140" spans="1:14">
      <c r="A140" s="4">
        <v>45323</v>
      </c>
      <c r="B140" s="5" t="s">
        <v>437</v>
      </c>
      <c r="C140" s="5" t="s">
        <v>440</v>
      </c>
      <c r="D140" s="5" t="s">
        <v>416</v>
      </c>
      <c r="E140" s="5" t="s">
        <v>417</v>
      </c>
      <c r="F140" s="6">
        <v>2747308228</v>
      </c>
      <c r="G140" s="5" t="s">
        <v>418</v>
      </c>
      <c r="H140" s="5" t="s">
        <v>419</v>
      </c>
      <c r="I140" s="5"/>
      <c r="J140" s="5" t="s">
        <v>13</v>
      </c>
      <c r="K140" s="5" t="s">
        <v>13</v>
      </c>
      <c r="L140" s="5" t="s">
        <v>23</v>
      </c>
      <c r="M140" s="7">
        <v>3200.95</v>
      </c>
      <c r="N140" s="5" t="s">
        <v>151</v>
      </c>
    </row>
    <row r="141" spans="1:14">
      <c r="A141" s="4">
        <v>45323</v>
      </c>
      <c r="B141" s="5" t="s">
        <v>437</v>
      </c>
      <c r="C141" s="5" t="s">
        <v>441</v>
      </c>
      <c r="D141" s="5" t="s">
        <v>416</v>
      </c>
      <c r="E141" s="5" t="s">
        <v>417</v>
      </c>
      <c r="F141" s="6">
        <v>2747308228</v>
      </c>
      <c r="G141" s="5" t="s">
        <v>418</v>
      </c>
      <c r="H141" s="5" t="s">
        <v>419</v>
      </c>
      <c r="I141" s="5"/>
      <c r="J141" s="5" t="s">
        <v>13</v>
      </c>
      <c r="K141" s="5" t="s">
        <v>13</v>
      </c>
      <c r="L141" s="5" t="s">
        <v>23</v>
      </c>
      <c r="M141" s="7">
        <v>2270.4499999999998</v>
      </c>
      <c r="N141" s="5" t="s">
        <v>151</v>
      </c>
    </row>
    <row r="142" spans="1:14">
      <c r="A142" s="4">
        <v>45323</v>
      </c>
      <c r="B142" s="5" t="s">
        <v>437</v>
      </c>
      <c r="C142" s="5" t="s">
        <v>446</v>
      </c>
      <c r="D142" s="5" t="s">
        <v>442</v>
      </c>
      <c r="E142" s="5" t="s">
        <v>443</v>
      </c>
      <c r="F142" s="6">
        <v>359966868</v>
      </c>
      <c r="G142" s="5" t="s">
        <v>444</v>
      </c>
      <c r="H142" s="5" t="s">
        <v>445</v>
      </c>
      <c r="I142" s="5"/>
      <c r="J142" s="5" t="s">
        <v>13</v>
      </c>
      <c r="K142" s="5" t="s">
        <v>27</v>
      </c>
      <c r="L142" s="5" t="s">
        <v>17</v>
      </c>
      <c r="M142" s="7">
        <v>21.16</v>
      </c>
      <c r="N142" s="5" t="s">
        <v>151</v>
      </c>
    </row>
    <row r="143" spans="1:14">
      <c r="A143" s="4">
        <v>45323</v>
      </c>
      <c r="B143" s="5" t="s">
        <v>453</v>
      </c>
      <c r="C143" s="5" t="s">
        <v>454</v>
      </c>
      <c r="D143" s="5" t="s">
        <v>449</v>
      </c>
      <c r="E143" s="5" t="s">
        <v>450</v>
      </c>
      <c r="F143" s="6">
        <v>902060888</v>
      </c>
      <c r="G143" s="5" t="s">
        <v>451</v>
      </c>
      <c r="H143" s="5" t="s">
        <v>452</v>
      </c>
      <c r="I143" s="5"/>
      <c r="J143" s="5" t="s">
        <v>13</v>
      </c>
      <c r="K143" s="5" t="s">
        <v>16</v>
      </c>
      <c r="L143" s="5" t="s">
        <v>17</v>
      </c>
      <c r="M143" s="7">
        <v>56064</v>
      </c>
      <c r="N143" s="5" t="s">
        <v>19</v>
      </c>
    </row>
    <row r="144" spans="1:14">
      <c r="A144" s="4">
        <v>45323</v>
      </c>
      <c r="B144" s="5" t="s">
        <v>460</v>
      </c>
      <c r="C144" s="5" t="s">
        <v>461</v>
      </c>
      <c r="D144" s="5" t="s">
        <v>456</v>
      </c>
      <c r="E144" s="5" t="s">
        <v>457</v>
      </c>
      <c r="F144" s="6">
        <v>204.38660350000001</v>
      </c>
      <c r="G144" s="5" t="s">
        <v>458</v>
      </c>
      <c r="H144" s="5" t="s">
        <v>459</v>
      </c>
      <c r="I144" s="5"/>
      <c r="J144" s="5" t="s">
        <v>13</v>
      </c>
      <c r="K144" s="5" t="s">
        <v>156</v>
      </c>
      <c r="L144" s="5" t="s">
        <v>17</v>
      </c>
      <c r="M144" s="7">
        <v>6600</v>
      </c>
      <c r="N144" s="5" t="s">
        <v>82</v>
      </c>
    </row>
    <row r="145" spans="1:14">
      <c r="A145" s="4">
        <v>45323</v>
      </c>
      <c r="B145" s="5" t="s">
        <v>460</v>
      </c>
      <c r="C145" s="5" t="s">
        <v>466</v>
      </c>
      <c r="D145" s="5" t="s">
        <v>462</v>
      </c>
      <c r="E145" s="5" t="s">
        <v>463</v>
      </c>
      <c r="F145" s="6">
        <v>2743777275</v>
      </c>
      <c r="G145" s="5" t="s">
        <v>464</v>
      </c>
      <c r="H145" s="5" t="s">
        <v>465</v>
      </c>
      <c r="I145" s="5"/>
      <c r="J145" s="5" t="s">
        <v>13</v>
      </c>
      <c r="K145" s="5" t="s">
        <v>75</v>
      </c>
      <c r="L145" s="5" t="s">
        <v>18</v>
      </c>
      <c r="M145" s="7">
        <v>207.13</v>
      </c>
      <c r="N145" s="5" t="s">
        <v>24</v>
      </c>
    </row>
    <row r="146" spans="1:14">
      <c r="A146" s="4">
        <v>45323</v>
      </c>
      <c r="B146" s="5" t="s">
        <v>467</v>
      </c>
      <c r="C146" s="5" t="s">
        <v>468</v>
      </c>
      <c r="D146" s="5" t="s">
        <v>416</v>
      </c>
      <c r="E146" s="5" t="s">
        <v>417</v>
      </c>
      <c r="F146" s="6">
        <v>2747308228</v>
      </c>
      <c r="G146" s="5" t="s">
        <v>418</v>
      </c>
      <c r="H146" s="5" t="s">
        <v>419</v>
      </c>
      <c r="I146" s="5"/>
      <c r="J146" s="5" t="s">
        <v>13</v>
      </c>
      <c r="K146" s="5" t="s">
        <v>13</v>
      </c>
      <c r="L146" s="5" t="s">
        <v>23</v>
      </c>
      <c r="M146" s="7">
        <v>134.46</v>
      </c>
      <c r="N146" s="5" t="s">
        <v>151</v>
      </c>
    </row>
    <row r="147" spans="1:14">
      <c r="A147" s="4">
        <v>45323</v>
      </c>
      <c r="B147" s="5" t="s">
        <v>467</v>
      </c>
      <c r="C147" s="5" t="s">
        <v>473</v>
      </c>
      <c r="D147" s="5" t="s">
        <v>469</v>
      </c>
      <c r="E147" s="5" t="s">
        <v>470</v>
      </c>
      <c r="F147" s="6">
        <v>961373685</v>
      </c>
      <c r="G147" s="5" t="s">
        <v>471</v>
      </c>
      <c r="H147" s="5" t="s">
        <v>472</v>
      </c>
      <c r="I147" s="5"/>
      <c r="J147" s="5" t="s">
        <v>13</v>
      </c>
      <c r="K147" s="5" t="s">
        <v>13</v>
      </c>
      <c r="L147" s="5" t="s">
        <v>23</v>
      </c>
      <c r="M147" s="7">
        <v>1.53</v>
      </c>
      <c r="N147" s="5" t="s">
        <v>151</v>
      </c>
    </row>
    <row r="148" spans="1:14">
      <c r="A148" s="4">
        <v>45323</v>
      </c>
      <c r="B148" s="5" t="s">
        <v>467</v>
      </c>
      <c r="C148" s="5" t="s">
        <v>478</v>
      </c>
      <c r="D148" s="5" t="s">
        <v>474</v>
      </c>
      <c r="E148" s="5" t="s">
        <v>475</v>
      </c>
      <c r="F148" s="6">
        <v>909506497</v>
      </c>
      <c r="G148" s="5" t="s">
        <v>476</v>
      </c>
      <c r="H148" s="5" t="s">
        <v>477</v>
      </c>
      <c r="I148" s="5"/>
      <c r="J148" s="5" t="s">
        <v>13</v>
      </c>
      <c r="K148" s="5" t="s">
        <v>16</v>
      </c>
      <c r="L148" s="5" t="s">
        <v>21</v>
      </c>
      <c r="M148" s="7">
        <v>21</v>
      </c>
      <c r="N148" s="5" t="s">
        <v>19</v>
      </c>
    </row>
    <row r="149" spans="1:14">
      <c r="A149" s="4">
        <v>45323</v>
      </c>
      <c r="B149" s="5" t="s">
        <v>467</v>
      </c>
      <c r="C149" s="5" t="s">
        <v>483</v>
      </c>
      <c r="D149" s="5" t="s">
        <v>479</v>
      </c>
      <c r="E149" s="5" t="s">
        <v>480</v>
      </c>
      <c r="F149" s="6">
        <v>613983167</v>
      </c>
      <c r="G149" s="5" t="s">
        <v>481</v>
      </c>
      <c r="H149" s="5" t="s">
        <v>482</v>
      </c>
      <c r="I149" s="5"/>
      <c r="J149" s="5" t="s">
        <v>13</v>
      </c>
      <c r="K149" s="5" t="s">
        <v>13</v>
      </c>
      <c r="L149" s="5" t="s">
        <v>170</v>
      </c>
      <c r="M149" s="7">
        <v>200</v>
      </c>
      <c r="N149" s="5" t="s">
        <v>484</v>
      </c>
    </row>
    <row r="150" spans="1:14">
      <c r="A150" s="4">
        <v>45323</v>
      </c>
      <c r="B150" s="5" t="s">
        <v>489</v>
      </c>
      <c r="C150" s="5" t="s">
        <v>490</v>
      </c>
      <c r="D150" s="5" t="s">
        <v>469</v>
      </c>
      <c r="E150" s="5" t="s">
        <v>470</v>
      </c>
      <c r="F150" s="6">
        <v>961373685</v>
      </c>
      <c r="G150" s="5" t="s">
        <v>471</v>
      </c>
      <c r="H150" s="5" t="s">
        <v>472</v>
      </c>
      <c r="I150" s="5"/>
      <c r="J150" s="5" t="s">
        <v>13</v>
      </c>
      <c r="K150" s="5" t="s">
        <v>13</v>
      </c>
      <c r="L150" s="5" t="s">
        <v>23</v>
      </c>
      <c r="M150" s="7">
        <v>2.73</v>
      </c>
      <c r="N150" s="5" t="s">
        <v>151</v>
      </c>
    </row>
    <row r="151" spans="1:14">
      <c r="A151" s="4">
        <v>45323</v>
      </c>
      <c r="B151" s="5" t="s">
        <v>489</v>
      </c>
      <c r="C151" s="5" t="s">
        <v>491</v>
      </c>
      <c r="D151" s="5" t="s">
        <v>469</v>
      </c>
      <c r="E151" s="5" t="s">
        <v>470</v>
      </c>
      <c r="F151" s="6">
        <v>961373685</v>
      </c>
      <c r="G151" s="5" t="s">
        <v>471</v>
      </c>
      <c r="H151" s="5" t="s">
        <v>472</v>
      </c>
      <c r="I151" s="5"/>
      <c r="J151" s="5" t="s">
        <v>13</v>
      </c>
      <c r="K151" s="5" t="s">
        <v>13</v>
      </c>
      <c r="L151" s="5" t="s">
        <v>23</v>
      </c>
      <c r="M151" s="7">
        <v>5.13</v>
      </c>
      <c r="N151" s="5" t="s">
        <v>151</v>
      </c>
    </row>
    <row r="152" spans="1:14">
      <c r="A152" s="4">
        <v>45323</v>
      </c>
      <c r="B152" s="5" t="s">
        <v>492</v>
      </c>
      <c r="C152" s="5" t="s">
        <v>493</v>
      </c>
      <c r="D152" s="5" t="s">
        <v>416</v>
      </c>
      <c r="E152" s="5" t="s">
        <v>417</v>
      </c>
      <c r="F152" s="6">
        <v>2747308228</v>
      </c>
      <c r="G152" s="5" t="s">
        <v>418</v>
      </c>
      <c r="H152" s="5" t="s">
        <v>419</v>
      </c>
      <c r="I152" s="5"/>
      <c r="J152" s="5" t="s">
        <v>13</v>
      </c>
      <c r="K152" s="5" t="s">
        <v>13</v>
      </c>
      <c r="L152" s="5" t="s">
        <v>23</v>
      </c>
      <c r="M152" s="7">
        <v>47.96</v>
      </c>
      <c r="N152" s="5" t="s">
        <v>151</v>
      </c>
    </row>
    <row r="153" spans="1:14">
      <c r="A153" s="4">
        <v>45323</v>
      </c>
      <c r="B153" s="5" t="s">
        <v>503</v>
      </c>
      <c r="C153" s="5" t="s">
        <v>504</v>
      </c>
      <c r="D153" s="5" t="s">
        <v>498</v>
      </c>
      <c r="E153" s="5" t="s">
        <v>499</v>
      </c>
      <c r="F153" s="6" t="s">
        <v>500</v>
      </c>
      <c r="G153" s="5" t="s">
        <v>501</v>
      </c>
      <c r="H153" s="5" t="s">
        <v>502</v>
      </c>
      <c r="I153" s="5"/>
      <c r="J153" s="5" t="s">
        <v>13</v>
      </c>
      <c r="K153" s="5" t="s">
        <v>16</v>
      </c>
      <c r="L153" s="5" t="s">
        <v>15</v>
      </c>
      <c r="M153" s="7">
        <v>0.5</v>
      </c>
      <c r="N153" s="5" t="s">
        <v>151</v>
      </c>
    </row>
    <row r="154" spans="1:14">
      <c r="A154" s="4">
        <v>45323</v>
      </c>
      <c r="B154" s="5" t="s">
        <v>503</v>
      </c>
      <c r="C154" s="5" t="s">
        <v>504</v>
      </c>
      <c r="D154" s="5" t="s">
        <v>498</v>
      </c>
      <c r="E154" s="5" t="s">
        <v>499</v>
      </c>
      <c r="F154" s="6" t="s">
        <v>500</v>
      </c>
      <c r="G154" s="5" t="s">
        <v>501</v>
      </c>
      <c r="H154" s="5" t="s">
        <v>502</v>
      </c>
      <c r="I154" s="5"/>
      <c r="J154" s="5" t="s">
        <v>13</v>
      </c>
      <c r="K154" s="5" t="s">
        <v>16</v>
      </c>
      <c r="L154" s="5" t="s">
        <v>15</v>
      </c>
      <c r="M154" s="7">
        <v>2.61</v>
      </c>
      <c r="N154" s="5" t="s">
        <v>151</v>
      </c>
    </row>
    <row r="155" spans="1:14">
      <c r="A155" s="4">
        <v>45323</v>
      </c>
      <c r="B155" s="5" t="s">
        <v>503</v>
      </c>
      <c r="C155" s="5" t="s">
        <v>504</v>
      </c>
      <c r="D155" s="5" t="s">
        <v>498</v>
      </c>
      <c r="E155" s="5" t="s">
        <v>499</v>
      </c>
      <c r="F155" s="6" t="s">
        <v>500</v>
      </c>
      <c r="G155" s="5" t="s">
        <v>501</v>
      </c>
      <c r="H155" s="5" t="s">
        <v>502</v>
      </c>
      <c r="I155" s="5"/>
      <c r="J155" s="5" t="s">
        <v>13</v>
      </c>
      <c r="K155" s="5" t="s">
        <v>16</v>
      </c>
      <c r="L155" s="5" t="s">
        <v>15</v>
      </c>
      <c r="M155" s="7">
        <v>3.03</v>
      </c>
      <c r="N155" s="5" t="s">
        <v>151</v>
      </c>
    </row>
    <row r="156" spans="1:14">
      <c r="A156" s="4">
        <v>45323</v>
      </c>
      <c r="B156" s="5" t="s">
        <v>503</v>
      </c>
      <c r="C156" s="5" t="s">
        <v>504</v>
      </c>
      <c r="D156" s="5" t="s">
        <v>498</v>
      </c>
      <c r="E156" s="5" t="s">
        <v>499</v>
      </c>
      <c r="F156" s="6" t="s">
        <v>500</v>
      </c>
      <c r="G156" s="5" t="s">
        <v>501</v>
      </c>
      <c r="H156" s="5" t="s">
        <v>502</v>
      </c>
      <c r="I156" s="5"/>
      <c r="J156" s="5" t="s">
        <v>13</v>
      </c>
      <c r="K156" s="5" t="s">
        <v>16</v>
      </c>
      <c r="L156" s="5" t="s">
        <v>15</v>
      </c>
      <c r="M156" s="7">
        <v>5.26</v>
      </c>
      <c r="N156" s="5" t="s">
        <v>151</v>
      </c>
    </row>
    <row r="157" spans="1:14">
      <c r="A157" s="4">
        <v>45323</v>
      </c>
      <c r="B157" s="5" t="s">
        <v>503</v>
      </c>
      <c r="C157" s="5" t="s">
        <v>504</v>
      </c>
      <c r="D157" s="5" t="s">
        <v>498</v>
      </c>
      <c r="E157" s="5" t="s">
        <v>499</v>
      </c>
      <c r="F157" s="6" t="s">
        <v>500</v>
      </c>
      <c r="G157" s="5" t="s">
        <v>501</v>
      </c>
      <c r="H157" s="5" t="s">
        <v>502</v>
      </c>
      <c r="I157" s="5"/>
      <c r="J157" s="5" t="s">
        <v>13</v>
      </c>
      <c r="K157" s="5" t="s">
        <v>16</v>
      </c>
      <c r="L157" s="5" t="s">
        <v>15</v>
      </c>
      <c r="M157" s="7">
        <v>2.31</v>
      </c>
      <c r="N157" s="5" t="s">
        <v>151</v>
      </c>
    </row>
    <row r="158" spans="1:14">
      <c r="A158" s="4">
        <v>45323</v>
      </c>
      <c r="B158" s="5" t="s">
        <v>503</v>
      </c>
      <c r="C158" s="5" t="s">
        <v>504</v>
      </c>
      <c r="D158" s="5" t="s">
        <v>498</v>
      </c>
      <c r="E158" s="5" t="s">
        <v>499</v>
      </c>
      <c r="F158" s="6" t="s">
        <v>500</v>
      </c>
      <c r="G158" s="5" t="s">
        <v>501</v>
      </c>
      <c r="H158" s="5" t="s">
        <v>502</v>
      </c>
      <c r="I158" s="5"/>
      <c r="J158" s="5" t="s">
        <v>13</v>
      </c>
      <c r="K158" s="5" t="s">
        <v>16</v>
      </c>
      <c r="L158" s="5" t="s">
        <v>15</v>
      </c>
      <c r="M158" s="7">
        <v>0.24</v>
      </c>
      <c r="N158" s="5" t="s">
        <v>151</v>
      </c>
    </row>
    <row r="159" spans="1:14">
      <c r="A159" s="4">
        <v>45323</v>
      </c>
      <c r="B159" s="5" t="s">
        <v>503</v>
      </c>
      <c r="C159" s="5" t="s">
        <v>509</v>
      </c>
      <c r="D159" s="5" t="s">
        <v>505</v>
      </c>
      <c r="E159" s="5" t="s">
        <v>506</v>
      </c>
      <c r="F159" s="6">
        <v>962307570</v>
      </c>
      <c r="G159" s="5" t="s">
        <v>507</v>
      </c>
      <c r="H159" s="5" t="s">
        <v>508</v>
      </c>
      <c r="I159" s="5"/>
      <c r="J159" s="5" t="s">
        <v>13</v>
      </c>
      <c r="K159" s="5" t="s">
        <v>27</v>
      </c>
      <c r="L159" s="5" t="s">
        <v>17</v>
      </c>
      <c r="M159" s="7">
        <v>86.11</v>
      </c>
      <c r="N159" s="5" t="s">
        <v>151</v>
      </c>
    </row>
    <row r="160" spans="1:14">
      <c r="A160" s="4">
        <v>45323</v>
      </c>
      <c r="B160" s="5" t="s">
        <v>503</v>
      </c>
      <c r="C160" s="5" t="s">
        <v>514</v>
      </c>
      <c r="D160" s="5" t="s">
        <v>510</v>
      </c>
      <c r="E160" s="5" t="s">
        <v>511</v>
      </c>
      <c r="F160" s="6">
        <v>386299062</v>
      </c>
      <c r="G160" s="5" t="s">
        <v>512</v>
      </c>
      <c r="H160" s="5" t="s">
        <v>513</v>
      </c>
      <c r="I160" s="5"/>
      <c r="J160" s="5" t="s">
        <v>13</v>
      </c>
      <c r="K160" s="5" t="s">
        <v>27</v>
      </c>
      <c r="L160" s="5" t="s">
        <v>17</v>
      </c>
      <c r="M160" s="7">
        <v>255.27</v>
      </c>
      <c r="N160" s="5" t="s">
        <v>151</v>
      </c>
    </row>
    <row r="161" spans="1:14">
      <c r="A161" s="4">
        <v>45323</v>
      </c>
      <c r="B161" s="5" t="s">
        <v>503</v>
      </c>
      <c r="C161" s="5" t="s">
        <v>515</v>
      </c>
      <c r="D161" s="5" t="s">
        <v>494</v>
      </c>
      <c r="E161" s="5" t="s">
        <v>495</v>
      </c>
      <c r="F161" s="6">
        <v>917241085</v>
      </c>
      <c r="G161" s="5" t="s">
        <v>496</v>
      </c>
      <c r="H161" s="5" t="s">
        <v>497</v>
      </c>
      <c r="I161" s="5"/>
      <c r="J161" s="5" t="s">
        <v>13</v>
      </c>
      <c r="K161" s="5" t="s">
        <v>27</v>
      </c>
      <c r="L161" s="5" t="s">
        <v>17</v>
      </c>
      <c r="M161" s="7">
        <v>79.17</v>
      </c>
      <c r="N161" s="5" t="s">
        <v>151</v>
      </c>
    </row>
    <row r="162" spans="1:14">
      <c r="A162" s="4">
        <v>45323</v>
      </c>
      <c r="B162" s="5" t="s">
        <v>503</v>
      </c>
      <c r="C162" s="5" t="s">
        <v>516</v>
      </c>
      <c r="D162" s="5" t="s">
        <v>505</v>
      </c>
      <c r="E162" s="5" t="s">
        <v>506</v>
      </c>
      <c r="F162" s="6">
        <v>962307570</v>
      </c>
      <c r="G162" s="5" t="s">
        <v>507</v>
      </c>
      <c r="H162" s="5" t="s">
        <v>508</v>
      </c>
      <c r="I162" s="5"/>
      <c r="J162" s="5" t="s">
        <v>13</v>
      </c>
      <c r="K162" s="5" t="s">
        <v>27</v>
      </c>
      <c r="L162" s="5" t="s">
        <v>17</v>
      </c>
      <c r="M162" s="7">
        <v>133.03</v>
      </c>
      <c r="N162" s="5" t="s">
        <v>151</v>
      </c>
    </row>
    <row r="163" spans="1:14">
      <c r="A163" s="4">
        <v>45323</v>
      </c>
      <c r="B163" s="5" t="s">
        <v>503</v>
      </c>
      <c r="C163" s="5" t="s">
        <v>517</v>
      </c>
      <c r="D163" s="5" t="s">
        <v>494</v>
      </c>
      <c r="E163" s="5" t="s">
        <v>495</v>
      </c>
      <c r="F163" s="6">
        <v>917241085</v>
      </c>
      <c r="G163" s="5" t="s">
        <v>496</v>
      </c>
      <c r="H163" s="5" t="s">
        <v>497</v>
      </c>
      <c r="I163" s="5"/>
      <c r="J163" s="5" t="s">
        <v>13</v>
      </c>
      <c r="K163" s="5" t="s">
        <v>27</v>
      </c>
      <c r="L163" s="5" t="s">
        <v>17</v>
      </c>
      <c r="M163" s="7">
        <v>39.5</v>
      </c>
      <c r="N163" s="5" t="s">
        <v>151</v>
      </c>
    </row>
    <row r="164" spans="1:14">
      <c r="A164" s="4">
        <v>45323</v>
      </c>
      <c r="B164" s="5" t="s">
        <v>521</v>
      </c>
      <c r="C164" s="5" t="s">
        <v>522</v>
      </c>
      <c r="D164" s="5" t="s">
        <v>479</v>
      </c>
      <c r="E164" s="5" t="s">
        <v>480</v>
      </c>
      <c r="F164" s="6">
        <v>613983167</v>
      </c>
      <c r="G164" s="5" t="s">
        <v>481</v>
      </c>
      <c r="H164" s="5" t="s">
        <v>482</v>
      </c>
      <c r="I164" s="5"/>
      <c r="J164" s="5" t="s">
        <v>13</v>
      </c>
      <c r="K164" s="5" t="s">
        <v>13</v>
      </c>
      <c r="L164" s="5" t="s">
        <v>170</v>
      </c>
      <c r="M164" s="7">
        <v>220</v>
      </c>
      <c r="N164" s="5" t="s">
        <v>484</v>
      </c>
    </row>
    <row r="165" spans="1:14">
      <c r="A165" s="4">
        <v>45323</v>
      </c>
      <c r="B165" s="5" t="s">
        <v>521</v>
      </c>
      <c r="C165" s="5" t="s">
        <v>523</v>
      </c>
      <c r="D165" s="5" t="s">
        <v>479</v>
      </c>
      <c r="E165" s="5" t="s">
        <v>480</v>
      </c>
      <c r="F165" s="6">
        <v>613983167</v>
      </c>
      <c r="G165" s="5" t="s">
        <v>481</v>
      </c>
      <c r="H165" s="5" t="s">
        <v>482</v>
      </c>
      <c r="I165" s="5"/>
      <c r="J165" s="5" t="s">
        <v>13</v>
      </c>
      <c r="K165" s="5" t="s">
        <v>13</v>
      </c>
      <c r="L165" s="5" t="s">
        <v>170</v>
      </c>
      <c r="M165" s="7">
        <v>150</v>
      </c>
      <c r="N165" s="5" t="s">
        <v>484</v>
      </c>
    </row>
    <row r="166" spans="1:14">
      <c r="A166" s="4">
        <v>45323</v>
      </c>
      <c r="B166" s="5" t="s">
        <v>521</v>
      </c>
      <c r="C166" s="5" t="s">
        <v>524</v>
      </c>
      <c r="D166" s="5" t="s">
        <v>479</v>
      </c>
      <c r="E166" s="5" t="s">
        <v>480</v>
      </c>
      <c r="F166" s="6">
        <v>613983167</v>
      </c>
      <c r="G166" s="5" t="s">
        <v>481</v>
      </c>
      <c r="H166" s="5" t="s">
        <v>482</v>
      </c>
      <c r="I166" s="5"/>
      <c r="J166" s="5" t="s">
        <v>13</v>
      </c>
      <c r="K166" s="5" t="s">
        <v>13</v>
      </c>
      <c r="L166" s="5" t="s">
        <v>170</v>
      </c>
      <c r="M166" s="7">
        <v>200</v>
      </c>
      <c r="N166" s="5" t="s">
        <v>484</v>
      </c>
    </row>
    <row r="167" spans="1:14">
      <c r="A167" s="4">
        <v>45323</v>
      </c>
      <c r="B167" s="5" t="s">
        <v>521</v>
      </c>
      <c r="C167" s="5" t="s">
        <v>525</v>
      </c>
      <c r="D167" s="5" t="s">
        <v>479</v>
      </c>
      <c r="E167" s="5" t="s">
        <v>480</v>
      </c>
      <c r="F167" s="6">
        <v>613983167</v>
      </c>
      <c r="G167" s="5" t="s">
        <v>481</v>
      </c>
      <c r="H167" s="5" t="s">
        <v>482</v>
      </c>
      <c r="I167" s="5"/>
      <c r="J167" s="5" t="s">
        <v>13</v>
      </c>
      <c r="K167" s="5" t="s">
        <v>13</v>
      </c>
      <c r="L167" s="5" t="s">
        <v>170</v>
      </c>
      <c r="M167" s="7">
        <v>100</v>
      </c>
      <c r="N167" s="5" t="s">
        <v>484</v>
      </c>
    </row>
    <row r="168" spans="1:14">
      <c r="A168" s="4">
        <v>45323</v>
      </c>
      <c r="B168" s="5" t="s">
        <v>521</v>
      </c>
      <c r="C168" s="5" t="s">
        <v>526</v>
      </c>
      <c r="D168" s="5" t="s">
        <v>479</v>
      </c>
      <c r="E168" s="5" t="s">
        <v>480</v>
      </c>
      <c r="F168" s="6">
        <v>613983167</v>
      </c>
      <c r="G168" s="5" t="s">
        <v>481</v>
      </c>
      <c r="H168" s="5" t="s">
        <v>482</v>
      </c>
      <c r="I168" s="5"/>
      <c r="J168" s="5" t="s">
        <v>13</v>
      </c>
      <c r="K168" s="5" t="s">
        <v>13</v>
      </c>
      <c r="L168" s="5" t="s">
        <v>170</v>
      </c>
      <c r="M168" s="7">
        <v>200</v>
      </c>
      <c r="N168" s="5" t="s">
        <v>484</v>
      </c>
    </row>
    <row r="169" spans="1:14">
      <c r="A169" s="4">
        <v>45323</v>
      </c>
      <c r="B169" s="5" t="s">
        <v>527</v>
      </c>
      <c r="C169" s="5" t="s">
        <v>533</v>
      </c>
      <c r="D169" s="5" t="s">
        <v>528</v>
      </c>
      <c r="E169" s="5" t="s">
        <v>529</v>
      </c>
      <c r="F169" s="6" t="s">
        <v>530</v>
      </c>
      <c r="G169" s="5" t="s">
        <v>531</v>
      </c>
      <c r="H169" s="5" t="s">
        <v>532</v>
      </c>
      <c r="I169" s="5"/>
      <c r="J169" s="5" t="s">
        <v>13</v>
      </c>
      <c r="K169" s="5" t="s">
        <v>13</v>
      </c>
      <c r="L169" s="5" t="s">
        <v>23</v>
      </c>
      <c r="M169" s="7">
        <v>100</v>
      </c>
      <c r="N169" s="5" t="s">
        <v>19</v>
      </c>
    </row>
    <row r="170" spans="1:14">
      <c r="A170" s="4">
        <v>45323</v>
      </c>
      <c r="B170" s="5" t="s">
        <v>527</v>
      </c>
      <c r="C170" s="5" t="s">
        <v>538</v>
      </c>
      <c r="D170" s="5" t="s">
        <v>534</v>
      </c>
      <c r="E170" s="5" t="s">
        <v>535</v>
      </c>
      <c r="F170" s="6">
        <v>986244665</v>
      </c>
      <c r="G170" s="5" t="s">
        <v>536</v>
      </c>
      <c r="H170" s="5" t="s">
        <v>537</v>
      </c>
      <c r="I170" s="5"/>
      <c r="J170" s="5" t="s">
        <v>13</v>
      </c>
      <c r="K170" s="5" t="s">
        <v>13</v>
      </c>
      <c r="L170" s="5" t="s">
        <v>170</v>
      </c>
      <c r="M170" s="7">
        <v>3.17</v>
      </c>
      <c r="N170" s="5" t="s">
        <v>151</v>
      </c>
    </row>
    <row r="171" spans="1:14">
      <c r="A171" s="4">
        <v>45323</v>
      </c>
      <c r="B171" s="5" t="s">
        <v>527</v>
      </c>
      <c r="C171" s="5" t="s">
        <v>539</v>
      </c>
      <c r="D171" s="5" t="s">
        <v>534</v>
      </c>
      <c r="E171" s="5" t="s">
        <v>535</v>
      </c>
      <c r="F171" s="6">
        <v>986244665</v>
      </c>
      <c r="G171" s="5" t="s">
        <v>536</v>
      </c>
      <c r="H171" s="5" t="s">
        <v>537</v>
      </c>
      <c r="I171" s="5"/>
      <c r="J171" s="5" t="s">
        <v>13</v>
      </c>
      <c r="K171" s="5" t="s">
        <v>13</v>
      </c>
      <c r="L171" s="5" t="s">
        <v>170</v>
      </c>
      <c r="M171" s="7">
        <v>7.61</v>
      </c>
      <c r="N171" s="5" t="s">
        <v>151</v>
      </c>
    </row>
    <row r="172" spans="1:14">
      <c r="A172" s="4">
        <v>45323</v>
      </c>
      <c r="B172" s="5" t="s">
        <v>527</v>
      </c>
      <c r="C172" s="5" t="s">
        <v>540</v>
      </c>
      <c r="D172" s="5" t="s">
        <v>534</v>
      </c>
      <c r="E172" s="5" t="s">
        <v>535</v>
      </c>
      <c r="F172" s="6">
        <v>986244665</v>
      </c>
      <c r="G172" s="5" t="s">
        <v>536</v>
      </c>
      <c r="H172" s="5" t="s">
        <v>537</v>
      </c>
      <c r="I172" s="5"/>
      <c r="J172" s="5" t="s">
        <v>13</v>
      </c>
      <c r="K172" s="5" t="s">
        <v>13</v>
      </c>
      <c r="L172" s="5" t="s">
        <v>170</v>
      </c>
      <c r="M172" s="7">
        <v>4.5199999999999996</v>
      </c>
      <c r="N172" s="5" t="s">
        <v>151</v>
      </c>
    </row>
    <row r="173" spans="1:14">
      <c r="A173" s="4">
        <v>45323</v>
      </c>
      <c r="B173" s="5" t="s">
        <v>527</v>
      </c>
      <c r="C173" s="5" t="s">
        <v>541</v>
      </c>
      <c r="D173" s="5" t="s">
        <v>534</v>
      </c>
      <c r="E173" s="5" t="s">
        <v>535</v>
      </c>
      <c r="F173" s="6">
        <v>986244665</v>
      </c>
      <c r="G173" s="5" t="s">
        <v>536</v>
      </c>
      <c r="H173" s="5" t="s">
        <v>537</v>
      </c>
      <c r="I173" s="5"/>
      <c r="J173" s="5" t="s">
        <v>13</v>
      </c>
      <c r="K173" s="5" t="s">
        <v>13</v>
      </c>
      <c r="L173" s="5" t="s">
        <v>170</v>
      </c>
      <c r="M173" s="7">
        <v>17.78</v>
      </c>
      <c r="N173" s="5" t="s">
        <v>151</v>
      </c>
    </row>
    <row r="174" spans="1:14">
      <c r="A174" s="4">
        <v>45323</v>
      </c>
      <c r="B174" s="5" t="s">
        <v>549</v>
      </c>
      <c r="C174" s="5" t="s">
        <v>550</v>
      </c>
      <c r="D174" s="5" t="s">
        <v>545</v>
      </c>
      <c r="E174" s="5" t="s">
        <v>546</v>
      </c>
      <c r="F174" s="6">
        <v>84</v>
      </c>
      <c r="G174" s="5" t="s">
        <v>547</v>
      </c>
      <c r="H174" s="5" t="s">
        <v>548</v>
      </c>
      <c r="I174" s="5"/>
      <c r="J174" s="5" t="s">
        <v>13</v>
      </c>
      <c r="K174" s="5" t="s">
        <v>27</v>
      </c>
      <c r="L174" s="5" t="s">
        <v>17</v>
      </c>
      <c r="M174" s="7">
        <v>245.14</v>
      </c>
      <c r="N174" s="5" t="s">
        <v>151</v>
      </c>
    </row>
    <row r="175" spans="1:14">
      <c r="A175" s="4">
        <v>45323</v>
      </c>
      <c r="B175" s="5" t="s">
        <v>549</v>
      </c>
      <c r="C175" s="5" t="s">
        <v>550</v>
      </c>
      <c r="D175" s="5" t="s">
        <v>545</v>
      </c>
      <c r="E175" s="5" t="s">
        <v>546</v>
      </c>
      <c r="F175" s="6">
        <v>84</v>
      </c>
      <c r="G175" s="5" t="s">
        <v>547</v>
      </c>
      <c r="H175" s="5" t="s">
        <v>548</v>
      </c>
      <c r="I175" s="5"/>
      <c r="J175" s="5" t="s">
        <v>13</v>
      </c>
      <c r="K175" s="5" t="s">
        <v>27</v>
      </c>
      <c r="L175" s="5" t="s">
        <v>17</v>
      </c>
      <c r="M175" s="7">
        <v>327.54000000000002</v>
      </c>
      <c r="N175" s="5" t="s">
        <v>151</v>
      </c>
    </row>
    <row r="176" spans="1:14">
      <c r="A176" s="4">
        <v>45323</v>
      </c>
      <c r="B176" s="5" t="s">
        <v>549</v>
      </c>
      <c r="C176" s="5" t="s">
        <v>550</v>
      </c>
      <c r="D176" s="5" t="s">
        <v>545</v>
      </c>
      <c r="E176" s="5" t="s">
        <v>546</v>
      </c>
      <c r="F176" s="6">
        <v>84</v>
      </c>
      <c r="G176" s="5" t="s">
        <v>547</v>
      </c>
      <c r="H176" s="5" t="s">
        <v>548</v>
      </c>
      <c r="I176" s="5"/>
      <c r="J176" s="5" t="s">
        <v>13</v>
      </c>
      <c r="K176" s="5" t="s">
        <v>27</v>
      </c>
      <c r="L176" s="5" t="s">
        <v>17</v>
      </c>
      <c r="M176" s="7">
        <v>204.64</v>
      </c>
      <c r="N176" s="5" t="s">
        <v>151</v>
      </c>
    </row>
    <row r="177" spans="1:14">
      <c r="A177" s="4">
        <v>45323</v>
      </c>
      <c r="B177" s="5" t="s">
        <v>549</v>
      </c>
      <c r="C177" s="5" t="s">
        <v>550</v>
      </c>
      <c r="D177" s="5" t="s">
        <v>545</v>
      </c>
      <c r="E177" s="5" t="s">
        <v>546</v>
      </c>
      <c r="F177" s="6">
        <v>84</v>
      </c>
      <c r="G177" s="5" t="s">
        <v>547</v>
      </c>
      <c r="H177" s="5" t="s">
        <v>548</v>
      </c>
      <c r="I177" s="5"/>
      <c r="J177" s="5" t="s">
        <v>13</v>
      </c>
      <c r="K177" s="5" t="s">
        <v>27</v>
      </c>
      <c r="L177" s="5" t="s">
        <v>17</v>
      </c>
      <c r="M177" s="7">
        <v>370.5</v>
      </c>
      <c r="N177" s="5" t="s">
        <v>151</v>
      </c>
    </row>
    <row r="178" spans="1:14">
      <c r="A178" s="4">
        <v>45323</v>
      </c>
      <c r="B178" s="5" t="s">
        <v>549</v>
      </c>
      <c r="C178" s="5" t="s">
        <v>550</v>
      </c>
      <c r="D178" s="5" t="s">
        <v>545</v>
      </c>
      <c r="E178" s="5" t="s">
        <v>546</v>
      </c>
      <c r="F178" s="6">
        <v>84</v>
      </c>
      <c r="G178" s="5" t="s">
        <v>547</v>
      </c>
      <c r="H178" s="5" t="s">
        <v>548</v>
      </c>
      <c r="I178" s="5"/>
      <c r="J178" s="5" t="s">
        <v>13</v>
      </c>
      <c r="K178" s="5" t="s">
        <v>27</v>
      </c>
      <c r="L178" s="5" t="s">
        <v>17</v>
      </c>
      <c r="M178" s="7">
        <v>369.8</v>
      </c>
      <c r="N178" s="5" t="s">
        <v>151</v>
      </c>
    </row>
    <row r="179" spans="1:14">
      <c r="A179" s="4">
        <v>45323</v>
      </c>
      <c r="B179" s="5" t="s">
        <v>552</v>
      </c>
      <c r="C179" s="5" t="s">
        <v>557</v>
      </c>
      <c r="D179" s="5" t="s">
        <v>553</v>
      </c>
      <c r="E179" s="5" t="s">
        <v>554</v>
      </c>
      <c r="F179" s="6">
        <v>974682913</v>
      </c>
      <c r="G179" s="5" t="s">
        <v>555</v>
      </c>
      <c r="H179" s="5" t="s">
        <v>556</v>
      </c>
      <c r="I179" s="5"/>
      <c r="J179" s="5" t="s">
        <v>13</v>
      </c>
      <c r="K179" s="5" t="s">
        <v>27</v>
      </c>
      <c r="L179" s="5" t="s">
        <v>17</v>
      </c>
      <c r="M179" s="7">
        <v>193.6</v>
      </c>
      <c r="N179" s="5" t="s">
        <v>151</v>
      </c>
    </row>
    <row r="180" spans="1:14">
      <c r="A180" s="4">
        <v>45323</v>
      </c>
      <c r="B180" s="5" t="s">
        <v>552</v>
      </c>
      <c r="C180" s="5" t="s">
        <v>557</v>
      </c>
      <c r="D180" s="5" t="s">
        <v>553</v>
      </c>
      <c r="E180" s="5" t="s">
        <v>554</v>
      </c>
      <c r="F180" s="6">
        <v>974682913</v>
      </c>
      <c r="G180" s="5" t="s">
        <v>555</v>
      </c>
      <c r="H180" s="5" t="s">
        <v>556</v>
      </c>
      <c r="I180" s="5"/>
      <c r="J180" s="5" t="s">
        <v>13</v>
      </c>
      <c r="K180" s="5" t="s">
        <v>27</v>
      </c>
      <c r="L180" s="5" t="s">
        <v>17</v>
      </c>
      <c r="M180" s="7">
        <v>193.6</v>
      </c>
      <c r="N180" s="5" t="s">
        <v>151</v>
      </c>
    </row>
    <row r="181" spans="1:14">
      <c r="A181" s="4">
        <v>45323</v>
      </c>
      <c r="B181" s="5" t="s">
        <v>552</v>
      </c>
      <c r="C181" s="5" t="s">
        <v>559</v>
      </c>
      <c r="D181" s="5" t="s">
        <v>553</v>
      </c>
      <c r="E181" s="5" t="s">
        <v>554</v>
      </c>
      <c r="F181" s="6">
        <v>974682913</v>
      </c>
      <c r="G181" s="5" t="s">
        <v>455</v>
      </c>
      <c r="H181" s="5" t="s">
        <v>558</v>
      </c>
      <c r="I181" s="5"/>
      <c r="J181" s="5" t="s">
        <v>13</v>
      </c>
      <c r="K181" s="5" t="s">
        <v>27</v>
      </c>
      <c r="L181" s="5" t="s">
        <v>17</v>
      </c>
      <c r="M181" s="7">
        <v>269.89999999999998</v>
      </c>
      <c r="N181" s="5" t="s">
        <v>151</v>
      </c>
    </row>
    <row r="182" spans="1:14">
      <c r="A182" s="4">
        <v>45323</v>
      </c>
      <c r="B182" s="5" t="s">
        <v>552</v>
      </c>
      <c r="C182" s="5" t="s">
        <v>559</v>
      </c>
      <c r="D182" s="5" t="s">
        <v>553</v>
      </c>
      <c r="E182" s="5" t="s">
        <v>554</v>
      </c>
      <c r="F182" s="6">
        <v>974682913</v>
      </c>
      <c r="G182" s="5" t="s">
        <v>455</v>
      </c>
      <c r="H182" s="5" t="s">
        <v>558</v>
      </c>
      <c r="I182" s="5"/>
      <c r="J182" s="5" t="s">
        <v>13</v>
      </c>
      <c r="K182" s="5" t="s">
        <v>27</v>
      </c>
      <c r="L182" s="5" t="s">
        <v>17</v>
      </c>
      <c r="M182" s="7">
        <v>155.44999999999999</v>
      </c>
      <c r="N182" s="5" t="s">
        <v>151</v>
      </c>
    </row>
    <row r="183" spans="1:14">
      <c r="A183" s="4">
        <v>45323</v>
      </c>
      <c r="B183" s="5" t="s">
        <v>552</v>
      </c>
      <c r="C183" s="5" t="s">
        <v>559</v>
      </c>
      <c r="D183" s="5" t="s">
        <v>553</v>
      </c>
      <c r="E183" s="5" t="s">
        <v>554</v>
      </c>
      <c r="F183" s="6">
        <v>974682913</v>
      </c>
      <c r="G183" s="5" t="s">
        <v>455</v>
      </c>
      <c r="H183" s="5" t="s">
        <v>558</v>
      </c>
      <c r="I183" s="5"/>
      <c r="J183" s="5" t="s">
        <v>13</v>
      </c>
      <c r="K183" s="5" t="s">
        <v>27</v>
      </c>
      <c r="L183" s="5" t="s">
        <v>17</v>
      </c>
      <c r="M183" s="7">
        <v>155.44999999999999</v>
      </c>
      <c r="N183" s="5" t="s">
        <v>151</v>
      </c>
    </row>
    <row r="184" spans="1:14">
      <c r="A184" s="4">
        <v>45323</v>
      </c>
      <c r="B184" s="5" t="s">
        <v>552</v>
      </c>
      <c r="C184" s="5" t="s">
        <v>564</v>
      </c>
      <c r="D184" s="5" t="s">
        <v>560</v>
      </c>
      <c r="E184" s="5" t="s">
        <v>561</v>
      </c>
      <c r="F184" s="6">
        <v>975530308</v>
      </c>
      <c r="G184" s="5" t="s">
        <v>562</v>
      </c>
      <c r="H184" s="5" t="s">
        <v>563</v>
      </c>
      <c r="I184" s="5"/>
      <c r="J184" s="5" t="s">
        <v>13</v>
      </c>
      <c r="K184" s="5" t="s">
        <v>27</v>
      </c>
      <c r="L184" s="5" t="s">
        <v>17</v>
      </c>
      <c r="M184" s="7">
        <v>208.13</v>
      </c>
      <c r="N184" s="5" t="s">
        <v>151</v>
      </c>
    </row>
    <row r="185" spans="1:14">
      <c r="A185" s="4">
        <v>45323</v>
      </c>
      <c r="B185" s="5" t="s">
        <v>552</v>
      </c>
      <c r="C185" s="5" t="s">
        <v>564</v>
      </c>
      <c r="D185" s="5" t="s">
        <v>560</v>
      </c>
      <c r="E185" s="5" t="s">
        <v>561</v>
      </c>
      <c r="F185" s="6">
        <v>975530308</v>
      </c>
      <c r="G185" s="5" t="s">
        <v>562</v>
      </c>
      <c r="H185" s="5" t="s">
        <v>563</v>
      </c>
      <c r="I185" s="5"/>
      <c r="J185" s="5" t="s">
        <v>13</v>
      </c>
      <c r="K185" s="5" t="s">
        <v>27</v>
      </c>
      <c r="L185" s="5" t="s">
        <v>17</v>
      </c>
      <c r="M185" s="7">
        <v>207.89</v>
      </c>
      <c r="N185" s="5" t="s">
        <v>151</v>
      </c>
    </row>
    <row r="186" spans="1:14">
      <c r="A186" s="4">
        <v>45323</v>
      </c>
      <c r="B186" s="5" t="s">
        <v>552</v>
      </c>
      <c r="C186" s="5" t="s">
        <v>564</v>
      </c>
      <c r="D186" s="5" t="s">
        <v>560</v>
      </c>
      <c r="E186" s="5" t="s">
        <v>561</v>
      </c>
      <c r="F186" s="6">
        <v>975530308</v>
      </c>
      <c r="G186" s="5" t="s">
        <v>562</v>
      </c>
      <c r="H186" s="5" t="s">
        <v>563</v>
      </c>
      <c r="I186" s="5"/>
      <c r="J186" s="5" t="s">
        <v>13</v>
      </c>
      <c r="K186" s="5" t="s">
        <v>27</v>
      </c>
      <c r="L186" s="5" t="s">
        <v>17</v>
      </c>
      <c r="M186" s="7">
        <v>249.42</v>
      </c>
      <c r="N186" s="5" t="s">
        <v>151</v>
      </c>
    </row>
    <row r="187" spans="1:14">
      <c r="A187" s="4">
        <v>45323</v>
      </c>
      <c r="B187" s="5" t="s">
        <v>552</v>
      </c>
      <c r="C187" s="5" t="s">
        <v>564</v>
      </c>
      <c r="D187" s="5" t="s">
        <v>560</v>
      </c>
      <c r="E187" s="5" t="s">
        <v>561</v>
      </c>
      <c r="F187" s="6">
        <v>975530308</v>
      </c>
      <c r="G187" s="5" t="s">
        <v>562</v>
      </c>
      <c r="H187" s="5" t="s">
        <v>563</v>
      </c>
      <c r="I187" s="5"/>
      <c r="J187" s="5" t="s">
        <v>13</v>
      </c>
      <c r="K187" s="5" t="s">
        <v>27</v>
      </c>
      <c r="L187" s="5" t="s">
        <v>17</v>
      </c>
      <c r="M187" s="7">
        <v>166.6</v>
      </c>
      <c r="N187" s="5" t="s">
        <v>151</v>
      </c>
    </row>
    <row r="188" spans="1:14">
      <c r="A188" s="4">
        <v>45323</v>
      </c>
      <c r="B188" s="5" t="s">
        <v>552</v>
      </c>
      <c r="C188" s="5" t="s">
        <v>565</v>
      </c>
      <c r="D188" s="5" t="s">
        <v>560</v>
      </c>
      <c r="E188" s="5" t="s">
        <v>561</v>
      </c>
      <c r="F188" s="6">
        <v>975530308</v>
      </c>
      <c r="G188" s="5" t="s">
        <v>562</v>
      </c>
      <c r="H188" s="5" t="s">
        <v>563</v>
      </c>
      <c r="I188" s="5"/>
      <c r="J188" s="5" t="s">
        <v>13</v>
      </c>
      <c r="K188" s="5" t="s">
        <v>27</v>
      </c>
      <c r="L188" s="5" t="s">
        <v>17</v>
      </c>
      <c r="M188" s="7">
        <v>207.61</v>
      </c>
      <c r="N188" s="5" t="s">
        <v>151</v>
      </c>
    </row>
    <row r="189" spans="1:14">
      <c r="A189" s="4">
        <v>45323</v>
      </c>
      <c r="B189" s="5" t="s">
        <v>570</v>
      </c>
      <c r="C189" s="5" t="s">
        <v>575</v>
      </c>
      <c r="D189" s="5" t="s">
        <v>571</v>
      </c>
      <c r="E189" s="5" t="s">
        <v>572</v>
      </c>
      <c r="F189" s="6">
        <v>6503.6535260000001</v>
      </c>
      <c r="G189" s="5" t="s">
        <v>573</v>
      </c>
      <c r="H189" s="5" t="s">
        <v>574</v>
      </c>
      <c r="I189" s="5"/>
      <c r="J189" s="5" t="s">
        <v>13</v>
      </c>
      <c r="K189" s="5" t="s">
        <v>75</v>
      </c>
      <c r="L189" s="5" t="s">
        <v>15</v>
      </c>
      <c r="M189" s="7">
        <v>20864.310000000001</v>
      </c>
      <c r="N189" s="5" t="s">
        <v>576</v>
      </c>
    </row>
    <row r="190" spans="1:14">
      <c r="A190" s="4">
        <v>45323</v>
      </c>
      <c r="B190" s="5" t="s">
        <v>570</v>
      </c>
      <c r="C190" s="5" t="s">
        <v>577</v>
      </c>
      <c r="D190" s="5" t="s">
        <v>571</v>
      </c>
      <c r="E190" s="5" t="s">
        <v>572</v>
      </c>
      <c r="F190" s="6">
        <v>6503.6535260000001</v>
      </c>
      <c r="G190" s="5" t="s">
        <v>573</v>
      </c>
      <c r="H190" s="5" t="s">
        <v>574</v>
      </c>
      <c r="I190" s="5"/>
      <c r="J190" s="5" t="s">
        <v>13</v>
      </c>
      <c r="K190" s="5" t="s">
        <v>75</v>
      </c>
      <c r="L190" s="5" t="s">
        <v>15</v>
      </c>
      <c r="M190" s="7">
        <v>12003.1</v>
      </c>
      <c r="N190" s="5" t="s">
        <v>576</v>
      </c>
    </row>
    <row r="191" spans="1:14">
      <c r="A191" s="4">
        <v>45323</v>
      </c>
      <c r="B191" s="5" t="s">
        <v>570</v>
      </c>
      <c r="C191" s="5" t="s">
        <v>578</v>
      </c>
      <c r="D191" s="5" t="s">
        <v>571</v>
      </c>
      <c r="E191" s="5" t="s">
        <v>572</v>
      </c>
      <c r="F191" s="6">
        <v>6503.6535260000001</v>
      </c>
      <c r="G191" s="5" t="s">
        <v>573</v>
      </c>
      <c r="H191" s="5" t="s">
        <v>574</v>
      </c>
      <c r="I191" s="5"/>
      <c r="J191" s="5" t="s">
        <v>13</v>
      </c>
      <c r="K191" s="5" t="s">
        <v>75</v>
      </c>
      <c r="L191" s="5" t="s">
        <v>15</v>
      </c>
      <c r="M191" s="7">
        <v>5353.16</v>
      </c>
      <c r="N191" s="5" t="s">
        <v>576</v>
      </c>
    </row>
    <row r="192" spans="1:14">
      <c r="A192" s="4">
        <v>45323</v>
      </c>
      <c r="B192" s="5" t="s">
        <v>570</v>
      </c>
      <c r="C192" s="5" t="s">
        <v>579</v>
      </c>
      <c r="D192" s="5" t="s">
        <v>571</v>
      </c>
      <c r="E192" s="5" t="s">
        <v>572</v>
      </c>
      <c r="F192" s="6">
        <v>6503.6535260000001</v>
      </c>
      <c r="G192" s="5" t="s">
        <v>573</v>
      </c>
      <c r="H192" s="5" t="s">
        <v>574</v>
      </c>
      <c r="I192" s="5"/>
      <c r="J192" s="5" t="s">
        <v>13</v>
      </c>
      <c r="K192" s="5" t="s">
        <v>75</v>
      </c>
      <c r="L192" s="5" t="s">
        <v>15</v>
      </c>
      <c r="M192" s="7">
        <v>6020.31</v>
      </c>
      <c r="N192" s="5" t="s">
        <v>576</v>
      </c>
    </row>
    <row r="193" spans="1:14">
      <c r="A193" s="4">
        <v>45323</v>
      </c>
      <c r="B193" s="5" t="s">
        <v>570</v>
      </c>
      <c r="C193" s="5" t="s">
        <v>580</v>
      </c>
      <c r="D193" s="5" t="s">
        <v>571</v>
      </c>
      <c r="E193" s="5" t="s">
        <v>572</v>
      </c>
      <c r="F193" s="6">
        <v>6503.6535260000001</v>
      </c>
      <c r="G193" s="5" t="s">
        <v>573</v>
      </c>
      <c r="H193" s="5" t="s">
        <v>574</v>
      </c>
      <c r="I193" s="5"/>
      <c r="J193" s="5" t="s">
        <v>13</v>
      </c>
      <c r="K193" s="5" t="s">
        <v>75</v>
      </c>
      <c r="L193" s="5" t="s">
        <v>15</v>
      </c>
      <c r="M193" s="7">
        <v>5468.78</v>
      </c>
      <c r="N193" s="5" t="s">
        <v>576</v>
      </c>
    </row>
    <row r="194" spans="1:14">
      <c r="A194" s="4">
        <v>45323</v>
      </c>
      <c r="B194" s="5" t="s">
        <v>570</v>
      </c>
      <c r="C194" s="5" t="s">
        <v>581</v>
      </c>
      <c r="D194" s="5" t="s">
        <v>571</v>
      </c>
      <c r="E194" s="5" t="s">
        <v>572</v>
      </c>
      <c r="F194" s="6">
        <v>6503.6535260000001</v>
      </c>
      <c r="G194" s="5" t="s">
        <v>573</v>
      </c>
      <c r="H194" s="5" t="s">
        <v>574</v>
      </c>
      <c r="I194" s="5"/>
      <c r="J194" s="5" t="s">
        <v>13</v>
      </c>
      <c r="K194" s="5" t="s">
        <v>75</v>
      </c>
      <c r="L194" s="5" t="s">
        <v>15</v>
      </c>
      <c r="M194" s="7">
        <v>14207.09</v>
      </c>
      <c r="N194" s="5" t="s">
        <v>576</v>
      </c>
    </row>
    <row r="195" spans="1:14">
      <c r="A195" s="4">
        <v>45323</v>
      </c>
      <c r="B195" s="5" t="s">
        <v>570</v>
      </c>
      <c r="C195" s="5" t="s">
        <v>582</v>
      </c>
      <c r="D195" s="5" t="s">
        <v>571</v>
      </c>
      <c r="E195" s="5" t="s">
        <v>572</v>
      </c>
      <c r="F195" s="6">
        <v>6503.6535260000001</v>
      </c>
      <c r="G195" s="5" t="s">
        <v>573</v>
      </c>
      <c r="H195" s="5" t="s">
        <v>574</v>
      </c>
      <c r="I195" s="5"/>
      <c r="J195" s="5" t="s">
        <v>13</v>
      </c>
      <c r="K195" s="5" t="s">
        <v>75</v>
      </c>
      <c r="L195" s="5" t="s">
        <v>15</v>
      </c>
      <c r="M195" s="7">
        <v>12359.87</v>
      </c>
      <c r="N195" s="5" t="s">
        <v>576</v>
      </c>
    </row>
    <row r="196" spans="1:14">
      <c r="A196" s="4">
        <v>45323</v>
      </c>
      <c r="B196" s="5" t="s">
        <v>570</v>
      </c>
      <c r="C196" s="5" t="s">
        <v>583</v>
      </c>
      <c r="D196" s="5" t="s">
        <v>571</v>
      </c>
      <c r="E196" s="5" t="s">
        <v>572</v>
      </c>
      <c r="F196" s="6">
        <v>6503.6535260000001</v>
      </c>
      <c r="G196" s="5" t="s">
        <v>573</v>
      </c>
      <c r="H196" s="5" t="s">
        <v>574</v>
      </c>
      <c r="I196" s="5"/>
      <c r="J196" s="5" t="s">
        <v>13</v>
      </c>
      <c r="K196" s="5" t="s">
        <v>75</v>
      </c>
      <c r="L196" s="5" t="s">
        <v>15</v>
      </c>
      <c r="M196" s="7">
        <v>99623.33</v>
      </c>
      <c r="N196" s="5" t="s">
        <v>576</v>
      </c>
    </row>
    <row r="197" spans="1:14">
      <c r="A197" s="4">
        <v>45323</v>
      </c>
      <c r="B197" s="5" t="s">
        <v>570</v>
      </c>
      <c r="C197" s="5" t="s">
        <v>584</v>
      </c>
      <c r="D197" s="5" t="s">
        <v>571</v>
      </c>
      <c r="E197" s="5" t="s">
        <v>572</v>
      </c>
      <c r="F197" s="6">
        <v>6503.6535260000001</v>
      </c>
      <c r="G197" s="5" t="s">
        <v>573</v>
      </c>
      <c r="H197" s="5" t="s">
        <v>574</v>
      </c>
      <c r="I197" s="5"/>
      <c r="J197" s="5" t="s">
        <v>13</v>
      </c>
      <c r="K197" s="5" t="s">
        <v>75</v>
      </c>
      <c r="L197" s="5" t="s">
        <v>15</v>
      </c>
      <c r="M197" s="7">
        <v>78368.25</v>
      </c>
      <c r="N197" s="5" t="s">
        <v>576</v>
      </c>
    </row>
    <row r="198" spans="1:14">
      <c r="A198" s="4">
        <v>45323</v>
      </c>
      <c r="B198" s="5" t="s">
        <v>570</v>
      </c>
      <c r="C198" s="5" t="s">
        <v>585</v>
      </c>
      <c r="D198" s="5" t="s">
        <v>571</v>
      </c>
      <c r="E198" s="5" t="s">
        <v>572</v>
      </c>
      <c r="F198" s="6">
        <v>6503.6535260000001</v>
      </c>
      <c r="G198" s="5" t="s">
        <v>573</v>
      </c>
      <c r="H198" s="5" t="s">
        <v>574</v>
      </c>
      <c r="I198" s="5"/>
      <c r="J198" s="5" t="s">
        <v>13</v>
      </c>
      <c r="K198" s="5" t="s">
        <v>75</v>
      </c>
      <c r="L198" s="5" t="s">
        <v>15</v>
      </c>
      <c r="M198" s="7">
        <v>9901.02</v>
      </c>
      <c r="N198" s="5" t="s">
        <v>576</v>
      </c>
    </row>
    <row r="199" spans="1:14">
      <c r="A199" s="4">
        <v>45323</v>
      </c>
      <c r="B199" s="5" t="s">
        <v>587</v>
      </c>
      <c r="C199" s="5" t="s">
        <v>592</v>
      </c>
      <c r="D199" s="5" t="s">
        <v>588</v>
      </c>
      <c r="E199" s="5" t="s">
        <v>589</v>
      </c>
      <c r="F199" s="6">
        <v>437430768</v>
      </c>
      <c r="G199" s="5" t="s">
        <v>590</v>
      </c>
      <c r="H199" s="5" t="s">
        <v>591</v>
      </c>
      <c r="I199" s="5"/>
      <c r="J199" s="5" t="s">
        <v>13</v>
      </c>
      <c r="K199" s="5" t="s">
        <v>251</v>
      </c>
      <c r="L199" s="5" t="s">
        <v>26</v>
      </c>
      <c r="M199" s="7">
        <v>198.96</v>
      </c>
      <c r="N199" s="5" t="s">
        <v>151</v>
      </c>
    </row>
    <row r="200" spans="1:14">
      <c r="A200" s="4">
        <v>45323</v>
      </c>
      <c r="B200" s="5" t="s">
        <v>587</v>
      </c>
      <c r="C200" s="5" t="s">
        <v>595</v>
      </c>
      <c r="D200" s="5" t="s">
        <v>566</v>
      </c>
      <c r="E200" s="5" t="s">
        <v>567</v>
      </c>
      <c r="F200" s="6">
        <v>983628590</v>
      </c>
      <c r="G200" s="5" t="s">
        <v>568</v>
      </c>
      <c r="H200" s="5" t="s">
        <v>569</v>
      </c>
      <c r="I200" s="5"/>
      <c r="J200" s="5" t="s">
        <v>13</v>
      </c>
      <c r="K200" s="5" t="s">
        <v>156</v>
      </c>
      <c r="L200" s="5" t="s">
        <v>18</v>
      </c>
      <c r="M200" s="7">
        <v>35</v>
      </c>
      <c r="N200" s="5" t="s">
        <v>151</v>
      </c>
    </row>
    <row r="201" spans="1:14">
      <c r="A201" s="4">
        <v>45323</v>
      </c>
      <c r="B201" s="5" t="s">
        <v>587</v>
      </c>
      <c r="C201" s="5" t="s">
        <v>597</v>
      </c>
      <c r="D201" s="5" t="s">
        <v>485</v>
      </c>
      <c r="E201" s="5" t="s">
        <v>486</v>
      </c>
      <c r="F201" s="6">
        <v>903464788</v>
      </c>
      <c r="G201" s="5" t="s">
        <v>487</v>
      </c>
      <c r="H201" s="5" t="s">
        <v>488</v>
      </c>
      <c r="I201" s="5"/>
      <c r="J201" s="5" t="s">
        <v>13</v>
      </c>
      <c r="K201" s="5" t="s">
        <v>13</v>
      </c>
      <c r="L201" s="5" t="s">
        <v>23</v>
      </c>
      <c r="M201" s="7">
        <v>500</v>
      </c>
      <c r="N201" s="5" t="s">
        <v>596</v>
      </c>
    </row>
    <row r="202" spans="1:14">
      <c r="A202" s="4">
        <v>45323</v>
      </c>
      <c r="B202" s="5" t="s">
        <v>587</v>
      </c>
      <c r="C202" s="5" t="s">
        <v>601</v>
      </c>
      <c r="D202" s="5" t="s">
        <v>427</v>
      </c>
      <c r="E202" s="5" t="s">
        <v>598</v>
      </c>
      <c r="F202" s="6" t="s">
        <v>428</v>
      </c>
      <c r="G202" s="5" t="s">
        <v>599</v>
      </c>
      <c r="H202" s="5" t="s">
        <v>600</v>
      </c>
      <c r="I202" s="5"/>
      <c r="J202" s="5" t="s">
        <v>13</v>
      </c>
      <c r="K202" s="5" t="s">
        <v>602</v>
      </c>
      <c r="L202" s="5" t="s">
        <v>15</v>
      </c>
      <c r="M202" s="7">
        <v>1427.47</v>
      </c>
      <c r="N202" s="5" t="s">
        <v>576</v>
      </c>
    </row>
    <row r="203" spans="1:14">
      <c r="A203" s="4">
        <v>45323</v>
      </c>
      <c r="B203" s="5" t="s">
        <v>587</v>
      </c>
      <c r="C203" s="5" t="s">
        <v>601</v>
      </c>
      <c r="D203" s="5" t="s">
        <v>427</v>
      </c>
      <c r="E203" s="5" t="s">
        <v>598</v>
      </c>
      <c r="F203" s="6" t="s">
        <v>428</v>
      </c>
      <c r="G203" s="5" t="s">
        <v>599</v>
      </c>
      <c r="H203" s="5" t="s">
        <v>600</v>
      </c>
      <c r="I203" s="5"/>
      <c r="J203" s="5" t="s">
        <v>13</v>
      </c>
      <c r="K203" s="5" t="s">
        <v>602</v>
      </c>
      <c r="L203" s="5" t="s">
        <v>15</v>
      </c>
      <c r="M203" s="7">
        <v>3751.16</v>
      </c>
      <c r="N203" s="5" t="s">
        <v>576</v>
      </c>
    </row>
    <row r="204" spans="1:14">
      <c r="A204" s="4">
        <v>45323</v>
      </c>
      <c r="B204" s="5" t="s">
        <v>587</v>
      </c>
      <c r="C204" s="5" t="s">
        <v>604</v>
      </c>
      <c r="D204" s="5" t="s">
        <v>427</v>
      </c>
      <c r="E204" s="5" t="s">
        <v>598</v>
      </c>
      <c r="F204" s="6" t="s">
        <v>428</v>
      </c>
      <c r="G204" s="5" t="s">
        <v>599</v>
      </c>
      <c r="H204" s="5" t="s">
        <v>603</v>
      </c>
      <c r="I204" s="5"/>
      <c r="J204" s="5" t="s">
        <v>13</v>
      </c>
      <c r="K204" s="5" t="s">
        <v>254</v>
      </c>
      <c r="L204" s="5" t="s">
        <v>15</v>
      </c>
      <c r="M204" s="7">
        <v>19601.88</v>
      </c>
      <c r="N204" s="5" t="s">
        <v>576</v>
      </c>
    </row>
    <row r="205" spans="1:14">
      <c r="A205" s="4">
        <v>45323</v>
      </c>
      <c r="B205" s="5" t="s">
        <v>587</v>
      </c>
      <c r="C205" s="5" t="s">
        <v>605</v>
      </c>
      <c r="D205" s="5" t="s">
        <v>427</v>
      </c>
      <c r="E205" s="5" t="s">
        <v>598</v>
      </c>
      <c r="F205" s="6" t="s">
        <v>428</v>
      </c>
      <c r="G205" s="5" t="s">
        <v>599</v>
      </c>
      <c r="H205" s="5" t="s">
        <v>603</v>
      </c>
      <c r="I205" s="5"/>
      <c r="J205" s="5" t="s">
        <v>13</v>
      </c>
      <c r="K205" s="5" t="s">
        <v>254</v>
      </c>
      <c r="L205" s="5" t="s">
        <v>15</v>
      </c>
      <c r="M205" s="7">
        <v>34125.230000000003</v>
      </c>
      <c r="N205" s="5" t="s">
        <v>576</v>
      </c>
    </row>
    <row r="206" spans="1:14">
      <c r="A206" s="4">
        <v>45323</v>
      </c>
      <c r="B206" s="5" t="s">
        <v>609</v>
      </c>
      <c r="C206" s="5" t="s">
        <v>612</v>
      </c>
      <c r="D206" s="5" t="s">
        <v>607</v>
      </c>
      <c r="E206" s="5" t="s">
        <v>608</v>
      </c>
      <c r="F206" s="6">
        <v>913084545</v>
      </c>
      <c r="G206" s="5" t="s">
        <v>610</v>
      </c>
      <c r="H206" s="5" t="s">
        <v>611</v>
      </c>
      <c r="I206" s="5"/>
      <c r="J206" s="5" t="s">
        <v>13</v>
      </c>
      <c r="K206" s="5" t="s">
        <v>16</v>
      </c>
      <c r="L206" s="5" t="s">
        <v>15</v>
      </c>
      <c r="M206" s="7">
        <v>2.94</v>
      </c>
      <c r="N206" s="5" t="s">
        <v>151</v>
      </c>
    </row>
    <row r="207" spans="1:14">
      <c r="A207" s="4">
        <v>45323</v>
      </c>
      <c r="B207" s="5" t="s">
        <v>609</v>
      </c>
      <c r="C207" s="5" t="s">
        <v>613</v>
      </c>
      <c r="D207" s="5" t="s">
        <v>607</v>
      </c>
      <c r="E207" s="5" t="s">
        <v>608</v>
      </c>
      <c r="F207" s="6">
        <v>913084545</v>
      </c>
      <c r="G207" s="5" t="s">
        <v>610</v>
      </c>
      <c r="H207" s="5" t="s">
        <v>611</v>
      </c>
      <c r="I207" s="5"/>
      <c r="J207" s="5" t="s">
        <v>13</v>
      </c>
      <c r="K207" s="5" t="s">
        <v>16</v>
      </c>
      <c r="L207" s="5" t="s">
        <v>15</v>
      </c>
      <c r="M207" s="7">
        <v>2.94</v>
      </c>
      <c r="N207" s="5" t="s">
        <v>151</v>
      </c>
    </row>
    <row r="208" spans="1:14">
      <c r="A208" s="4">
        <v>45323</v>
      </c>
      <c r="B208" s="5" t="s">
        <v>609</v>
      </c>
      <c r="C208" s="5" t="s">
        <v>614</v>
      </c>
      <c r="D208" s="5" t="s">
        <v>607</v>
      </c>
      <c r="E208" s="5" t="s">
        <v>608</v>
      </c>
      <c r="F208" s="6">
        <v>913084545</v>
      </c>
      <c r="G208" s="5" t="s">
        <v>610</v>
      </c>
      <c r="H208" s="5" t="s">
        <v>611</v>
      </c>
      <c r="I208" s="5"/>
      <c r="J208" s="5" t="s">
        <v>13</v>
      </c>
      <c r="K208" s="5" t="s">
        <v>16</v>
      </c>
      <c r="L208" s="5" t="s">
        <v>15</v>
      </c>
      <c r="M208" s="7">
        <v>4.3499999999999996</v>
      </c>
      <c r="N208" s="5" t="s">
        <v>151</v>
      </c>
    </row>
    <row r="209" spans="1:14">
      <c r="A209" s="4">
        <v>45323</v>
      </c>
      <c r="B209" s="5" t="s">
        <v>609</v>
      </c>
      <c r="C209" s="5" t="s">
        <v>615</v>
      </c>
      <c r="D209" s="5" t="s">
        <v>607</v>
      </c>
      <c r="E209" s="5" t="s">
        <v>608</v>
      </c>
      <c r="F209" s="6">
        <v>913084545</v>
      </c>
      <c r="G209" s="5" t="s">
        <v>610</v>
      </c>
      <c r="H209" s="5" t="s">
        <v>611</v>
      </c>
      <c r="I209" s="5"/>
      <c r="J209" s="5" t="s">
        <v>13</v>
      </c>
      <c r="K209" s="5" t="s">
        <v>16</v>
      </c>
      <c r="L209" s="5" t="s">
        <v>15</v>
      </c>
      <c r="M209" s="7">
        <v>7.25</v>
      </c>
      <c r="N209" s="5" t="s">
        <v>151</v>
      </c>
    </row>
    <row r="210" spans="1:14">
      <c r="A210" s="4">
        <v>45323</v>
      </c>
      <c r="B210" s="5" t="s">
        <v>609</v>
      </c>
      <c r="C210" s="5" t="s">
        <v>620</v>
      </c>
      <c r="D210" s="5" t="s">
        <v>616</v>
      </c>
      <c r="E210" s="5" t="s">
        <v>617</v>
      </c>
      <c r="F210" s="6">
        <v>2743652948</v>
      </c>
      <c r="G210" s="5" t="s">
        <v>618</v>
      </c>
      <c r="H210" s="5" t="s">
        <v>619</v>
      </c>
      <c r="I210" s="5"/>
      <c r="J210" s="5" t="s">
        <v>13</v>
      </c>
      <c r="K210" s="5" t="s">
        <v>254</v>
      </c>
      <c r="L210" s="5" t="s">
        <v>17</v>
      </c>
      <c r="M210" s="7">
        <v>10</v>
      </c>
      <c r="N210" s="5" t="s">
        <v>19</v>
      </c>
    </row>
    <row r="211" spans="1:14">
      <c r="A211" s="4">
        <v>45323</v>
      </c>
      <c r="B211" s="5" t="s">
        <v>609</v>
      </c>
      <c r="C211" s="5" t="s">
        <v>621</v>
      </c>
      <c r="D211" s="5" t="s">
        <v>616</v>
      </c>
      <c r="E211" s="5" t="s">
        <v>617</v>
      </c>
      <c r="F211" s="6">
        <v>2743652948</v>
      </c>
      <c r="G211" s="5" t="s">
        <v>618</v>
      </c>
      <c r="H211" s="5" t="s">
        <v>619</v>
      </c>
      <c r="I211" s="5"/>
      <c r="J211" s="5" t="s">
        <v>13</v>
      </c>
      <c r="K211" s="5" t="s">
        <v>254</v>
      </c>
      <c r="L211" s="5" t="s">
        <v>17</v>
      </c>
      <c r="M211" s="7">
        <v>30</v>
      </c>
      <c r="N211" s="5" t="s">
        <v>19</v>
      </c>
    </row>
    <row r="212" spans="1:14">
      <c r="A212" s="4">
        <v>45323</v>
      </c>
      <c r="B212" s="5" t="s">
        <v>629</v>
      </c>
      <c r="C212" s="5" t="s">
        <v>630</v>
      </c>
      <c r="D212" s="5" t="s">
        <v>625</v>
      </c>
      <c r="E212" s="5" t="s">
        <v>626</v>
      </c>
      <c r="F212" s="6">
        <v>2723640199</v>
      </c>
      <c r="G212" s="5" t="s">
        <v>627</v>
      </c>
      <c r="H212" s="5" t="s">
        <v>628</v>
      </c>
      <c r="I212" s="5"/>
      <c r="J212" s="5" t="s">
        <v>13</v>
      </c>
      <c r="K212" s="5" t="s">
        <v>13</v>
      </c>
      <c r="L212" s="5" t="s">
        <v>23</v>
      </c>
      <c r="M212" s="7">
        <v>47.74</v>
      </c>
      <c r="N212" s="5" t="s">
        <v>151</v>
      </c>
    </row>
    <row r="213" spans="1:14">
      <c r="A213" s="4">
        <v>45323</v>
      </c>
      <c r="B213" s="5" t="s">
        <v>629</v>
      </c>
      <c r="C213" s="5" t="s">
        <v>631</v>
      </c>
      <c r="D213" s="5" t="s">
        <v>625</v>
      </c>
      <c r="E213" s="5" t="s">
        <v>626</v>
      </c>
      <c r="F213" s="6">
        <v>2723640199</v>
      </c>
      <c r="G213" s="5" t="s">
        <v>627</v>
      </c>
      <c r="H213" s="5" t="s">
        <v>628</v>
      </c>
      <c r="I213" s="5"/>
      <c r="J213" s="5" t="s">
        <v>13</v>
      </c>
      <c r="K213" s="5" t="s">
        <v>13</v>
      </c>
      <c r="L213" s="5" t="s">
        <v>23</v>
      </c>
      <c r="M213" s="7">
        <v>143.22999999999999</v>
      </c>
      <c r="N213" s="5" t="s">
        <v>151</v>
      </c>
    </row>
    <row r="214" spans="1:14">
      <c r="A214" s="4">
        <v>45323</v>
      </c>
      <c r="B214" s="5" t="s">
        <v>629</v>
      </c>
      <c r="C214" s="5" t="s">
        <v>635</v>
      </c>
      <c r="D214" s="5" t="s">
        <v>625</v>
      </c>
      <c r="E214" s="5" t="s">
        <v>632</v>
      </c>
      <c r="F214" s="6">
        <v>723640199</v>
      </c>
      <c r="G214" s="5" t="s">
        <v>633</v>
      </c>
      <c r="H214" s="5" t="s">
        <v>634</v>
      </c>
      <c r="I214" s="5"/>
      <c r="J214" s="5" t="s">
        <v>13</v>
      </c>
      <c r="K214" s="5" t="s">
        <v>27</v>
      </c>
      <c r="L214" s="5" t="s">
        <v>17</v>
      </c>
      <c r="M214" s="7">
        <v>305.47000000000003</v>
      </c>
      <c r="N214" s="5" t="s">
        <v>151</v>
      </c>
    </row>
    <row r="215" spans="1:14">
      <c r="A215" s="4">
        <v>45323</v>
      </c>
      <c r="B215" s="5" t="s">
        <v>629</v>
      </c>
      <c r="C215" s="5" t="s">
        <v>636</v>
      </c>
      <c r="D215" s="5" t="s">
        <v>625</v>
      </c>
      <c r="E215" s="5" t="s">
        <v>632</v>
      </c>
      <c r="F215" s="6">
        <v>723640199</v>
      </c>
      <c r="G215" s="5" t="s">
        <v>633</v>
      </c>
      <c r="H215" s="5" t="s">
        <v>634</v>
      </c>
      <c r="I215" s="5"/>
      <c r="J215" s="5" t="s">
        <v>13</v>
      </c>
      <c r="K215" s="5" t="s">
        <v>27</v>
      </c>
      <c r="L215" s="5" t="s">
        <v>17</v>
      </c>
      <c r="M215" s="7">
        <v>13.9</v>
      </c>
      <c r="N215" s="5" t="s">
        <v>151</v>
      </c>
    </row>
    <row r="216" spans="1:14">
      <c r="A216" s="4">
        <v>45323</v>
      </c>
      <c r="B216" s="5" t="s">
        <v>629</v>
      </c>
      <c r="C216" s="5" t="s">
        <v>637</v>
      </c>
      <c r="D216" s="5" t="s">
        <v>625</v>
      </c>
      <c r="E216" s="5" t="s">
        <v>632</v>
      </c>
      <c r="F216" s="6">
        <v>723640199</v>
      </c>
      <c r="G216" s="5" t="s">
        <v>633</v>
      </c>
      <c r="H216" s="5" t="s">
        <v>634</v>
      </c>
      <c r="I216" s="5"/>
      <c r="J216" s="5" t="s">
        <v>13</v>
      </c>
      <c r="K216" s="5" t="s">
        <v>27</v>
      </c>
      <c r="L216" s="5" t="s">
        <v>17</v>
      </c>
      <c r="M216" s="7">
        <v>17.510000000000002</v>
      </c>
      <c r="N216" s="5" t="s">
        <v>151</v>
      </c>
    </row>
    <row r="217" spans="1:14">
      <c r="A217" s="4">
        <v>45323</v>
      </c>
      <c r="B217" s="5" t="s">
        <v>629</v>
      </c>
      <c r="C217" s="5" t="s">
        <v>638</v>
      </c>
      <c r="D217" s="5" t="s">
        <v>625</v>
      </c>
      <c r="E217" s="5" t="s">
        <v>632</v>
      </c>
      <c r="F217" s="6">
        <v>723640199</v>
      </c>
      <c r="G217" s="5" t="s">
        <v>633</v>
      </c>
      <c r="H217" s="5" t="s">
        <v>634</v>
      </c>
      <c r="I217" s="5"/>
      <c r="J217" s="5" t="s">
        <v>13</v>
      </c>
      <c r="K217" s="5" t="s">
        <v>27</v>
      </c>
      <c r="L217" s="5" t="s">
        <v>17</v>
      </c>
      <c r="M217" s="7">
        <v>112.84</v>
      </c>
      <c r="N217" s="5" t="s">
        <v>151</v>
      </c>
    </row>
    <row r="218" spans="1:14">
      <c r="A218" s="4">
        <v>45323</v>
      </c>
      <c r="B218" s="5" t="s">
        <v>629</v>
      </c>
      <c r="C218" s="5" t="s">
        <v>639</v>
      </c>
      <c r="D218" s="5" t="s">
        <v>625</v>
      </c>
      <c r="E218" s="5" t="s">
        <v>632</v>
      </c>
      <c r="F218" s="6">
        <v>723640199</v>
      </c>
      <c r="G218" s="5" t="s">
        <v>633</v>
      </c>
      <c r="H218" s="5" t="s">
        <v>634</v>
      </c>
      <c r="I218" s="5"/>
      <c r="J218" s="5" t="s">
        <v>13</v>
      </c>
      <c r="K218" s="5" t="s">
        <v>27</v>
      </c>
      <c r="L218" s="5" t="s">
        <v>17</v>
      </c>
      <c r="M218" s="7">
        <v>189.38</v>
      </c>
      <c r="N218" s="5" t="s">
        <v>151</v>
      </c>
    </row>
    <row r="219" spans="1:14">
      <c r="A219" s="4">
        <v>45323</v>
      </c>
      <c r="B219" s="5" t="s">
        <v>629</v>
      </c>
      <c r="C219" s="5" t="s">
        <v>640</v>
      </c>
      <c r="D219" s="5" t="s">
        <v>625</v>
      </c>
      <c r="E219" s="5" t="s">
        <v>632</v>
      </c>
      <c r="F219" s="6">
        <v>723640199</v>
      </c>
      <c r="G219" s="5" t="s">
        <v>633</v>
      </c>
      <c r="H219" s="5" t="s">
        <v>634</v>
      </c>
      <c r="I219" s="5"/>
      <c r="J219" s="5" t="s">
        <v>13</v>
      </c>
      <c r="K219" s="5" t="s">
        <v>27</v>
      </c>
      <c r="L219" s="5" t="s">
        <v>17</v>
      </c>
      <c r="M219" s="7">
        <v>19.920000000000002</v>
      </c>
      <c r="N219" s="5" t="s">
        <v>151</v>
      </c>
    </row>
    <row r="220" spans="1:14">
      <c r="A220" s="4">
        <v>45323</v>
      </c>
      <c r="B220" s="5" t="s">
        <v>649</v>
      </c>
      <c r="C220" s="5" t="s">
        <v>650</v>
      </c>
      <c r="D220" s="5" t="s">
        <v>645</v>
      </c>
      <c r="E220" s="5" t="s">
        <v>646</v>
      </c>
      <c r="F220" s="6">
        <v>254.39321000000001</v>
      </c>
      <c r="G220" s="5" t="s">
        <v>647</v>
      </c>
      <c r="H220" s="5" t="s">
        <v>648</v>
      </c>
      <c r="I220" s="5"/>
      <c r="J220" s="5" t="s">
        <v>13</v>
      </c>
      <c r="K220" s="5" t="s">
        <v>251</v>
      </c>
      <c r="L220" s="5" t="s">
        <v>21</v>
      </c>
      <c r="M220" s="7">
        <v>42</v>
      </c>
      <c r="N220" s="5" t="s">
        <v>544</v>
      </c>
    </row>
    <row r="221" spans="1:14">
      <c r="A221" s="4">
        <v>45323</v>
      </c>
      <c r="B221" s="5" t="s">
        <v>649</v>
      </c>
      <c r="C221" s="5" t="s">
        <v>650</v>
      </c>
      <c r="D221" s="5" t="s">
        <v>645</v>
      </c>
      <c r="E221" s="5" t="s">
        <v>646</v>
      </c>
      <c r="F221" s="6">
        <v>254.39321000000001</v>
      </c>
      <c r="G221" s="5" t="s">
        <v>647</v>
      </c>
      <c r="H221" s="5" t="s">
        <v>648</v>
      </c>
      <c r="I221" s="5"/>
      <c r="J221" s="5" t="s">
        <v>13</v>
      </c>
      <c r="K221" s="5" t="s">
        <v>251</v>
      </c>
      <c r="L221" s="5" t="s">
        <v>21</v>
      </c>
      <c r="M221" s="7">
        <v>30</v>
      </c>
      <c r="N221" s="5" t="s">
        <v>544</v>
      </c>
    </row>
    <row r="222" spans="1:14">
      <c r="A222" s="4">
        <v>45323</v>
      </c>
      <c r="B222" s="5" t="s">
        <v>649</v>
      </c>
      <c r="C222" s="5" t="s">
        <v>650</v>
      </c>
      <c r="D222" s="5" t="s">
        <v>645</v>
      </c>
      <c r="E222" s="5" t="s">
        <v>646</v>
      </c>
      <c r="F222" s="6">
        <v>254.39321000000001</v>
      </c>
      <c r="G222" s="5" t="s">
        <v>647</v>
      </c>
      <c r="H222" s="5" t="s">
        <v>648</v>
      </c>
      <c r="I222" s="5"/>
      <c r="J222" s="5" t="s">
        <v>13</v>
      </c>
      <c r="K222" s="5" t="s">
        <v>251</v>
      </c>
      <c r="L222" s="5" t="s">
        <v>21</v>
      </c>
      <c r="M222" s="7">
        <v>12</v>
      </c>
      <c r="N222" s="5" t="s">
        <v>544</v>
      </c>
    </row>
    <row r="223" spans="1:14">
      <c r="A223" s="4">
        <v>45323</v>
      </c>
      <c r="B223" s="5" t="s">
        <v>649</v>
      </c>
      <c r="C223" s="5" t="s">
        <v>650</v>
      </c>
      <c r="D223" s="5" t="s">
        <v>645</v>
      </c>
      <c r="E223" s="5" t="s">
        <v>646</v>
      </c>
      <c r="F223" s="6">
        <v>254.39321000000001</v>
      </c>
      <c r="G223" s="5" t="s">
        <v>647</v>
      </c>
      <c r="H223" s="5" t="s">
        <v>648</v>
      </c>
      <c r="I223" s="5"/>
      <c r="J223" s="5" t="s">
        <v>13</v>
      </c>
      <c r="K223" s="5" t="s">
        <v>251</v>
      </c>
      <c r="L223" s="5" t="s">
        <v>21</v>
      </c>
      <c r="M223" s="7">
        <v>30</v>
      </c>
      <c r="N223" s="5" t="s">
        <v>544</v>
      </c>
    </row>
    <row r="224" spans="1:14">
      <c r="A224" s="4">
        <v>45323</v>
      </c>
      <c r="B224" s="5" t="s">
        <v>649</v>
      </c>
      <c r="C224" s="5" t="s">
        <v>650</v>
      </c>
      <c r="D224" s="5" t="s">
        <v>645</v>
      </c>
      <c r="E224" s="5" t="s">
        <v>646</v>
      </c>
      <c r="F224" s="6">
        <v>254.39321000000001</v>
      </c>
      <c r="G224" s="5" t="s">
        <v>647</v>
      </c>
      <c r="H224" s="5" t="s">
        <v>648</v>
      </c>
      <c r="I224" s="5"/>
      <c r="J224" s="5" t="s">
        <v>13</v>
      </c>
      <c r="K224" s="5" t="s">
        <v>251</v>
      </c>
      <c r="L224" s="5" t="s">
        <v>21</v>
      </c>
      <c r="M224" s="7">
        <v>30</v>
      </c>
      <c r="N224" s="5" t="s">
        <v>544</v>
      </c>
    </row>
    <row r="225" spans="1:14">
      <c r="A225" s="4">
        <v>45323</v>
      </c>
      <c r="B225" s="5" t="s">
        <v>651</v>
      </c>
      <c r="C225" s="5" t="s">
        <v>652</v>
      </c>
      <c r="D225" s="5" t="s">
        <v>641</v>
      </c>
      <c r="E225" s="5" t="s">
        <v>642</v>
      </c>
      <c r="F225" s="6">
        <v>96642885</v>
      </c>
      <c r="G225" s="5" t="s">
        <v>643</v>
      </c>
      <c r="H225" s="5" t="s">
        <v>644</v>
      </c>
      <c r="I225" s="5"/>
      <c r="J225" s="5" t="s">
        <v>13</v>
      </c>
      <c r="K225" s="5" t="s">
        <v>542</v>
      </c>
      <c r="L225" s="5" t="s">
        <v>23</v>
      </c>
      <c r="M225" s="7">
        <v>6016</v>
      </c>
      <c r="N225" s="5" t="s">
        <v>19</v>
      </c>
    </row>
    <row r="226" spans="1:14">
      <c r="A226" s="4">
        <v>45323</v>
      </c>
      <c r="B226" s="5" t="s">
        <v>651</v>
      </c>
      <c r="C226" s="5" t="s">
        <v>657</v>
      </c>
      <c r="D226" s="5" t="s">
        <v>653</v>
      </c>
      <c r="E226" s="5" t="s">
        <v>654</v>
      </c>
      <c r="F226" s="6">
        <v>903947174</v>
      </c>
      <c r="G226" s="5" t="s">
        <v>655</v>
      </c>
      <c r="H226" s="5" t="s">
        <v>656</v>
      </c>
      <c r="I226" s="5"/>
      <c r="J226" s="5" t="s">
        <v>13</v>
      </c>
      <c r="K226" s="5" t="s">
        <v>13</v>
      </c>
      <c r="L226" s="5" t="s">
        <v>23</v>
      </c>
      <c r="M226" s="7">
        <v>4290</v>
      </c>
      <c r="N226" s="5" t="s">
        <v>596</v>
      </c>
    </row>
    <row r="227" spans="1:14">
      <c r="A227" s="4">
        <v>45323</v>
      </c>
      <c r="B227" s="5" t="s">
        <v>651</v>
      </c>
      <c r="C227" s="5" t="s">
        <v>662</v>
      </c>
      <c r="D227" s="5" t="s">
        <v>658</v>
      </c>
      <c r="E227" s="5" t="s">
        <v>659</v>
      </c>
      <c r="F227" s="6">
        <v>904357099</v>
      </c>
      <c r="G227" s="5" t="s">
        <v>660</v>
      </c>
      <c r="H227" s="5" t="s">
        <v>661</v>
      </c>
      <c r="I227" s="5"/>
      <c r="J227" s="5" t="s">
        <v>13</v>
      </c>
      <c r="K227" s="5" t="s">
        <v>13</v>
      </c>
      <c r="L227" s="5" t="s">
        <v>23</v>
      </c>
      <c r="M227" s="7">
        <v>1800</v>
      </c>
      <c r="N227" s="5" t="s">
        <v>596</v>
      </c>
    </row>
    <row r="228" spans="1:14">
      <c r="A228" s="4">
        <v>45323</v>
      </c>
      <c r="B228" s="5" t="s">
        <v>651</v>
      </c>
      <c r="C228" s="5" t="s">
        <v>663</v>
      </c>
      <c r="D228" s="5" t="s">
        <v>658</v>
      </c>
      <c r="E228" s="5" t="s">
        <v>659</v>
      </c>
      <c r="F228" s="6">
        <v>904357099</v>
      </c>
      <c r="G228" s="5" t="s">
        <v>660</v>
      </c>
      <c r="H228" s="5" t="s">
        <v>661</v>
      </c>
      <c r="I228" s="5"/>
      <c r="J228" s="5" t="s">
        <v>13</v>
      </c>
      <c r="K228" s="5" t="s">
        <v>13</v>
      </c>
      <c r="L228" s="5" t="s">
        <v>23</v>
      </c>
      <c r="M228" s="7">
        <v>1480</v>
      </c>
      <c r="N228" s="5" t="s">
        <v>596</v>
      </c>
    </row>
    <row r="229" spans="1:14">
      <c r="A229" s="4">
        <v>45323</v>
      </c>
      <c r="B229" s="5" t="s">
        <v>651</v>
      </c>
      <c r="C229" s="5" t="s">
        <v>664</v>
      </c>
      <c r="D229" s="5" t="s">
        <v>658</v>
      </c>
      <c r="E229" s="5" t="s">
        <v>659</v>
      </c>
      <c r="F229" s="6">
        <v>904357099</v>
      </c>
      <c r="G229" s="5" t="s">
        <v>660</v>
      </c>
      <c r="H229" s="5" t="s">
        <v>661</v>
      </c>
      <c r="I229" s="5"/>
      <c r="J229" s="5" t="s">
        <v>13</v>
      </c>
      <c r="K229" s="5" t="s">
        <v>13</v>
      </c>
      <c r="L229" s="5" t="s">
        <v>23</v>
      </c>
      <c r="M229" s="7">
        <v>1056</v>
      </c>
      <c r="N229" s="5" t="s">
        <v>596</v>
      </c>
    </row>
    <row r="230" spans="1:14">
      <c r="A230" s="4">
        <v>45323</v>
      </c>
      <c r="B230" s="5" t="s">
        <v>676</v>
      </c>
      <c r="C230" s="5" t="s">
        <v>680</v>
      </c>
      <c r="D230" s="5" t="s">
        <v>20</v>
      </c>
      <c r="E230" s="5" t="s">
        <v>677</v>
      </c>
      <c r="F230" s="6">
        <v>6513645500</v>
      </c>
      <c r="G230" s="5" t="s">
        <v>678</v>
      </c>
      <c r="H230" s="5" t="s">
        <v>679</v>
      </c>
      <c r="I230" s="5"/>
      <c r="J230" s="5" t="s">
        <v>13</v>
      </c>
      <c r="K230" s="5" t="s">
        <v>13</v>
      </c>
      <c r="L230" s="5" t="s">
        <v>261</v>
      </c>
      <c r="M230" s="7">
        <v>10.72</v>
      </c>
      <c r="N230" s="5" t="s">
        <v>151</v>
      </c>
    </row>
    <row r="231" spans="1:14">
      <c r="A231" s="4">
        <v>45323</v>
      </c>
      <c r="B231" s="5" t="s">
        <v>676</v>
      </c>
      <c r="C231" s="5" t="s">
        <v>686</v>
      </c>
      <c r="D231" s="5" t="s">
        <v>681</v>
      </c>
      <c r="E231" s="5" t="s">
        <v>682</v>
      </c>
      <c r="F231" s="6" t="s">
        <v>683</v>
      </c>
      <c r="G231" s="5" t="s">
        <v>684</v>
      </c>
      <c r="H231" s="5" t="s">
        <v>685</v>
      </c>
      <c r="I231" s="5"/>
      <c r="J231" s="5" t="s">
        <v>13</v>
      </c>
      <c r="K231" s="5" t="s">
        <v>687</v>
      </c>
      <c r="L231" s="5" t="s">
        <v>18</v>
      </c>
      <c r="M231" s="7">
        <v>5.59</v>
      </c>
      <c r="N231" s="5" t="s">
        <v>151</v>
      </c>
    </row>
    <row r="232" spans="1:14">
      <c r="A232" s="4">
        <v>45323</v>
      </c>
      <c r="B232" s="5" t="s">
        <v>676</v>
      </c>
      <c r="C232" s="5" t="s">
        <v>692</v>
      </c>
      <c r="D232" s="5" t="s">
        <v>688</v>
      </c>
      <c r="E232" s="5" t="s">
        <v>689</v>
      </c>
      <c r="F232" s="6">
        <v>2743969672</v>
      </c>
      <c r="G232" s="5" t="s">
        <v>690</v>
      </c>
      <c r="H232" s="5" t="s">
        <v>691</v>
      </c>
      <c r="I232" s="5"/>
      <c r="J232" s="5" t="s">
        <v>13</v>
      </c>
      <c r="K232" s="5" t="s">
        <v>13</v>
      </c>
      <c r="L232" s="5" t="s">
        <v>23</v>
      </c>
      <c r="M232" s="7">
        <v>100</v>
      </c>
      <c r="N232" s="5" t="s">
        <v>596</v>
      </c>
    </row>
    <row r="233" spans="1:14">
      <c r="A233" s="4">
        <v>45323</v>
      </c>
      <c r="B233" s="5" t="s">
        <v>676</v>
      </c>
      <c r="C233" s="5" t="s">
        <v>698</v>
      </c>
      <c r="D233" s="5" t="s">
        <v>693</v>
      </c>
      <c r="E233" s="5" t="s">
        <v>694</v>
      </c>
      <c r="F233" s="6" t="s">
        <v>695</v>
      </c>
      <c r="G233" s="5" t="s">
        <v>696</v>
      </c>
      <c r="H233" s="5" t="s">
        <v>697</v>
      </c>
      <c r="I233" s="5"/>
      <c r="J233" s="5" t="s">
        <v>13</v>
      </c>
      <c r="K233" s="5" t="s">
        <v>16</v>
      </c>
      <c r="L233" s="5" t="s">
        <v>15</v>
      </c>
      <c r="M233" s="7">
        <v>6</v>
      </c>
      <c r="N233" s="5" t="s">
        <v>19</v>
      </c>
    </row>
    <row r="234" spans="1:14">
      <c r="A234" s="4">
        <v>45323</v>
      </c>
      <c r="B234" s="5" t="s">
        <v>676</v>
      </c>
      <c r="C234" s="5" t="s">
        <v>702</v>
      </c>
      <c r="D234" s="5" t="s">
        <v>699</v>
      </c>
      <c r="E234" s="5" t="s">
        <v>700</v>
      </c>
      <c r="F234" s="6">
        <v>61</v>
      </c>
      <c r="G234" s="5" t="s">
        <v>690</v>
      </c>
      <c r="H234" s="5" t="s">
        <v>701</v>
      </c>
      <c r="I234" s="5"/>
      <c r="J234" s="5" t="s">
        <v>13</v>
      </c>
      <c r="K234" s="5" t="s">
        <v>13</v>
      </c>
      <c r="L234" s="5" t="s">
        <v>23</v>
      </c>
      <c r="M234" s="7">
        <v>100</v>
      </c>
      <c r="N234" s="5" t="s">
        <v>19</v>
      </c>
    </row>
    <row r="235" spans="1:14">
      <c r="A235" s="4">
        <v>45323</v>
      </c>
      <c r="B235" s="5" t="s">
        <v>715</v>
      </c>
      <c r="C235" s="5" t="s">
        <v>716</v>
      </c>
      <c r="D235" s="5" t="s">
        <v>20</v>
      </c>
      <c r="E235" s="5" t="s">
        <v>677</v>
      </c>
      <c r="F235" s="6">
        <v>6513645500</v>
      </c>
      <c r="G235" s="5" t="s">
        <v>678</v>
      </c>
      <c r="H235" s="5" t="s">
        <v>679</v>
      </c>
      <c r="I235" s="5"/>
      <c r="J235" s="5" t="s">
        <v>13</v>
      </c>
      <c r="K235" s="5" t="s">
        <v>13</v>
      </c>
      <c r="L235" s="5" t="s">
        <v>261</v>
      </c>
      <c r="M235" s="7">
        <v>42.87</v>
      </c>
      <c r="N235" s="5" t="s">
        <v>151</v>
      </c>
    </row>
    <row r="236" spans="1:14">
      <c r="A236" s="4">
        <v>45323</v>
      </c>
      <c r="B236" s="5" t="s">
        <v>715</v>
      </c>
      <c r="C236" s="5" t="s">
        <v>717</v>
      </c>
      <c r="D236" s="5" t="s">
        <v>681</v>
      </c>
      <c r="E236" s="5" t="s">
        <v>682</v>
      </c>
      <c r="F236" s="6" t="s">
        <v>683</v>
      </c>
      <c r="G236" s="5" t="s">
        <v>684</v>
      </c>
      <c r="H236" s="5" t="s">
        <v>685</v>
      </c>
      <c r="I236" s="5"/>
      <c r="J236" s="5" t="s">
        <v>13</v>
      </c>
      <c r="K236" s="5" t="s">
        <v>687</v>
      </c>
      <c r="L236" s="5" t="s">
        <v>18</v>
      </c>
      <c r="M236" s="7">
        <v>4.42</v>
      </c>
      <c r="N236" s="5" t="s">
        <v>151</v>
      </c>
    </row>
    <row r="237" spans="1:14">
      <c r="A237" s="4">
        <v>45323</v>
      </c>
      <c r="B237" s="5" t="s">
        <v>715</v>
      </c>
      <c r="C237" s="5" t="s">
        <v>718</v>
      </c>
      <c r="D237" s="5" t="s">
        <v>681</v>
      </c>
      <c r="E237" s="5" t="s">
        <v>682</v>
      </c>
      <c r="F237" s="6" t="s">
        <v>683</v>
      </c>
      <c r="G237" s="5" t="s">
        <v>684</v>
      </c>
      <c r="H237" s="5" t="s">
        <v>685</v>
      </c>
      <c r="I237" s="5"/>
      <c r="J237" s="5" t="s">
        <v>13</v>
      </c>
      <c r="K237" s="5" t="s">
        <v>687</v>
      </c>
      <c r="L237" s="5" t="s">
        <v>18</v>
      </c>
      <c r="M237" s="7">
        <v>80.37</v>
      </c>
      <c r="N237" s="5" t="s">
        <v>151</v>
      </c>
    </row>
    <row r="238" spans="1:14">
      <c r="A238" s="4">
        <v>45323</v>
      </c>
      <c r="B238" s="5" t="s">
        <v>715</v>
      </c>
      <c r="C238" s="5" t="s">
        <v>719</v>
      </c>
      <c r="D238" s="5" t="s">
        <v>688</v>
      </c>
      <c r="E238" s="5" t="s">
        <v>689</v>
      </c>
      <c r="F238" s="6">
        <v>2743969672</v>
      </c>
      <c r="G238" s="5" t="s">
        <v>690</v>
      </c>
      <c r="H238" s="5" t="s">
        <v>691</v>
      </c>
      <c r="I238" s="5"/>
      <c r="J238" s="5" t="s">
        <v>13</v>
      </c>
      <c r="K238" s="5" t="s">
        <v>13</v>
      </c>
      <c r="L238" s="5" t="s">
        <v>23</v>
      </c>
      <c r="M238" s="7">
        <v>300</v>
      </c>
      <c r="N238" s="5" t="s">
        <v>596</v>
      </c>
    </row>
    <row r="239" spans="1:14">
      <c r="A239" s="4">
        <v>45323</v>
      </c>
      <c r="B239" s="5" t="s">
        <v>715</v>
      </c>
      <c r="C239" s="5" t="s">
        <v>720</v>
      </c>
      <c r="D239" s="5" t="s">
        <v>688</v>
      </c>
      <c r="E239" s="5" t="s">
        <v>689</v>
      </c>
      <c r="F239" s="6">
        <v>2743969672</v>
      </c>
      <c r="G239" s="5" t="s">
        <v>690</v>
      </c>
      <c r="H239" s="5" t="s">
        <v>691</v>
      </c>
      <c r="I239" s="5"/>
      <c r="J239" s="5" t="s">
        <v>13</v>
      </c>
      <c r="K239" s="5" t="s">
        <v>13</v>
      </c>
      <c r="L239" s="5" t="s">
        <v>23</v>
      </c>
      <c r="M239" s="7">
        <v>300</v>
      </c>
      <c r="N239" s="5" t="s">
        <v>19</v>
      </c>
    </row>
    <row r="240" spans="1:14">
      <c r="A240" s="4">
        <v>45323</v>
      </c>
      <c r="B240" s="5" t="s">
        <v>715</v>
      </c>
      <c r="C240" s="5" t="s">
        <v>721</v>
      </c>
      <c r="D240" s="5" t="s">
        <v>688</v>
      </c>
      <c r="E240" s="5" t="s">
        <v>689</v>
      </c>
      <c r="F240" s="6">
        <v>2743969672</v>
      </c>
      <c r="G240" s="5" t="s">
        <v>690</v>
      </c>
      <c r="H240" s="5" t="s">
        <v>691</v>
      </c>
      <c r="I240" s="5"/>
      <c r="J240" s="5" t="s">
        <v>13</v>
      </c>
      <c r="K240" s="5" t="s">
        <v>13</v>
      </c>
      <c r="L240" s="5" t="s">
        <v>23</v>
      </c>
      <c r="M240" s="7">
        <v>300</v>
      </c>
      <c r="N240" s="5" t="s">
        <v>596</v>
      </c>
    </row>
    <row r="241" spans="1:14">
      <c r="A241" s="4">
        <v>45323</v>
      </c>
      <c r="B241" s="5" t="s">
        <v>715</v>
      </c>
      <c r="C241" s="5" t="s">
        <v>722</v>
      </c>
      <c r="D241" s="5" t="s">
        <v>688</v>
      </c>
      <c r="E241" s="5" t="s">
        <v>689</v>
      </c>
      <c r="F241" s="6">
        <v>2743969672</v>
      </c>
      <c r="G241" s="5" t="s">
        <v>690</v>
      </c>
      <c r="H241" s="5" t="s">
        <v>691</v>
      </c>
      <c r="I241" s="5"/>
      <c r="J241" s="5" t="s">
        <v>13</v>
      </c>
      <c r="K241" s="5" t="s">
        <v>13</v>
      </c>
      <c r="L241" s="5" t="s">
        <v>23</v>
      </c>
      <c r="M241" s="7">
        <v>100</v>
      </c>
      <c r="N241" s="5" t="s">
        <v>596</v>
      </c>
    </row>
    <row r="242" spans="1:14">
      <c r="A242" s="4">
        <v>45323</v>
      </c>
      <c r="B242" s="5" t="s">
        <v>715</v>
      </c>
      <c r="C242" s="5" t="s">
        <v>723</v>
      </c>
      <c r="D242" s="5" t="s">
        <v>688</v>
      </c>
      <c r="E242" s="5" t="s">
        <v>689</v>
      </c>
      <c r="F242" s="6">
        <v>2743969672</v>
      </c>
      <c r="G242" s="5" t="s">
        <v>690</v>
      </c>
      <c r="H242" s="5" t="s">
        <v>691</v>
      </c>
      <c r="I242" s="5"/>
      <c r="J242" s="5" t="s">
        <v>13</v>
      </c>
      <c r="K242" s="5" t="s">
        <v>13</v>
      </c>
      <c r="L242" s="5" t="s">
        <v>23</v>
      </c>
      <c r="M242" s="7">
        <v>60</v>
      </c>
      <c r="N242" s="5" t="s">
        <v>19</v>
      </c>
    </row>
    <row r="243" spans="1:14">
      <c r="A243" s="4">
        <v>45323</v>
      </c>
      <c r="B243" s="5" t="s">
        <v>715</v>
      </c>
      <c r="C243" s="5" t="s">
        <v>728</v>
      </c>
      <c r="D243" s="5" t="s">
        <v>724</v>
      </c>
      <c r="E243" s="5" t="s">
        <v>725</v>
      </c>
      <c r="F243" s="6">
        <v>84</v>
      </c>
      <c r="G243" s="5" t="s">
        <v>726</v>
      </c>
      <c r="H243" s="5" t="s">
        <v>727</v>
      </c>
      <c r="I243" s="5"/>
      <c r="J243" s="5" t="s">
        <v>13</v>
      </c>
      <c r="K243" s="5" t="s">
        <v>254</v>
      </c>
      <c r="L243" s="5" t="s">
        <v>17</v>
      </c>
      <c r="M243" s="7">
        <v>2</v>
      </c>
      <c r="N243" s="5" t="s">
        <v>19</v>
      </c>
    </row>
    <row r="244" spans="1:14">
      <c r="A244" s="4">
        <v>45323</v>
      </c>
      <c r="B244" s="5" t="s">
        <v>715</v>
      </c>
      <c r="C244" s="5" t="s">
        <v>729</v>
      </c>
      <c r="D244" s="5" t="s">
        <v>665</v>
      </c>
      <c r="E244" s="5" t="s">
        <v>666</v>
      </c>
      <c r="F244" s="6">
        <v>586072996</v>
      </c>
      <c r="G244" s="5" t="s">
        <v>667</v>
      </c>
      <c r="H244" s="5" t="s">
        <v>668</v>
      </c>
      <c r="I244" s="5"/>
      <c r="J244" s="5" t="s">
        <v>13</v>
      </c>
      <c r="K244" s="5" t="s">
        <v>542</v>
      </c>
      <c r="L244" s="5" t="s">
        <v>21</v>
      </c>
      <c r="M244" s="7">
        <v>750</v>
      </c>
      <c r="N244" s="5" t="s">
        <v>19</v>
      </c>
    </row>
    <row r="245" spans="1:14">
      <c r="A245" s="4">
        <v>45323</v>
      </c>
      <c r="B245" s="5" t="s">
        <v>715</v>
      </c>
      <c r="C245" s="5" t="s">
        <v>730</v>
      </c>
      <c r="D245" s="5" t="s">
        <v>699</v>
      </c>
      <c r="E245" s="5" t="s">
        <v>700</v>
      </c>
      <c r="F245" s="6">
        <v>61</v>
      </c>
      <c r="G245" s="5" t="s">
        <v>690</v>
      </c>
      <c r="H245" s="5" t="s">
        <v>701</v>
      </c>
      <c r="I245" s="5"/>
      <c r="J245" s="5" t="s">
        <v>13</v>
      </c>
      <c r="K245" s="5" t="s">
        <v>13</v>
      </c>
      <c r="L245" s="5" t="s">
        <v>23</v>
      </c>
      <c r="M245" s="7">
        <v>90</v>
      </c>
      <c r="N245" s="5" t="s">
        <v>19</v>
      </c>
    </row>
    <row r="246" spans="1:14">
      <c r="A246" s="4">
        <v>45323</v>
      </c>
      <c r="B246" s="5" t="s">
        <v>715</v>
      </c>
      <c r="C246" s="5" t="s">
        <v>735</v>
      </c>
      <c r="D246" s="5" t="s">
        <v>731</v>
      </c>
      <c r="E246" s="5" t="s">
        <v>732</v>
      </c>
      <c r="F246" s="6">
        <v>708782828</v>
      </c>
      <c r="G246" s="5" t="s">
        <v>733</v>
      </c>
      <c r="H246" s="5" t="s">
        <v>734</v>
      </c>
      <c r="I246" s="5"/>
      <c r="J246" s="5" t="s">
        <v>13</v>
      </c>
      <c r="K246" s="5" t="s">
        <v>254</v>
      </c>
      <c r="L246" s="5" t="s">
        <v>17</v>
      </c>
      <c r="M246" s="7">
        <v>2</v>
      </c>
      <c r="N246" s="5" t="s">
        <v>19</v>
      </c>
    </row>
    <row r="247" spans="1:14">
      <c r="A247" s="4">
        <v>45323</v>
      </c>
      <c r="B247" s="5" t="s">
        <v>715</v>
      </c>
      <c r="C247" s="5" t="s">
        <v>736</v>
      </c>
      <c r="D247" s="5" t="s">
        <v>731</v>
      </c>
      <c r="E247" s="5" t="s">
        <v>732</v>
      </c>
      <c r="F247" s="6">
        <v>708782828</v>
      </c>
      <c r="G247" s="5" t="s">
        <v>733</v>
      </c>
      <c r="H247" s="5" t="s">
        <v>734</v>
      </c>
      <c r="I247" s="5"/>
      <c r="J247" s="5" t="s">
        <v>13</v>
      </c>
      <c r="K247" s="5" t="s">
        <v>254</v>
      </c>
      <c r="L247" s="5" t="s">
        <v>17</v>
      </c>
      <c r="M247" s="7">
        <v>2</v>
      </c>
      <c r="N247" s="5" t="s">
        <v>19</v>
      </c>
    </row>
    <row r="248" spans="1:14">
      <c r="A248" s="4">
        <v>45323</v>
      </c>
      <c r="B248" s="5" t="s">
        <v>715</v>
      </c>
      <c r="C248" s="5" t="s">
        <v>737</v>
      </c>
      <c r="D248" s="5" t="s">
        <v>731</v>
      </c>
      <c r="E248" s="5" t="s">
        <v>732</v>
      </c>
      <c r="F248" s="6">
        <v>708782828</v>
      </c>
      <c r="G248" s="5" t="s">
        <v>733</v>
      </c>
      <c r="H248" s="5" t="s">
        <v>734</v>
      </c>
      <c r="I248" s="5"/>
      <c r="J248" s="5" t="s">
        <v>13</v>
      </c>
      <c r="K248" s="5" t="s">
        <v>254</v>
      </c>
      <c r="L248" s="5" t="s">
        <v>17</v>
      </c>
      <c r="M248" s="7">
        <v>2</v>
      </c>
      <c r="N248" s="5" t="s">
        <v>19</v>
      </c>
    </row>
    <row r="249" spans="1:14">
      <c r="A249" s="4">
        <v>45323</v>
      </c>
      <c r="B249" s="5" t="s">
        <v>715</v>
      </c>
      <c r="C249" s="5" t="s">
        <v>738</v>
      </c>
      <c r="D249" s="5" t="s">
        <v>731</v>
      </c>
      <c r="E249" s="5" t="s">
        <v>732</v>
      </c>
      <c r="F249" s="6">
        <v>708782828</v>
      </c>
      <c r="G249" s="5" t="s">
        <v>733</v>
      </c>
      <c r="H249" s="5" t="s">
        <v>734</v>
      </c>
      <c r="I249" s="5"/>
      <c r="J249" s="5" t="s">
        <v>13</v>
      </c>
      <c r="K249" s="5" t="s">
        <v>254</v>
      </c>
      <c r="L249" s="5" t="s">
        <v>17</v>
      </c>
      <c r="M249" s="7">
        <v>2</v>
      </c>
      <c r="N249" s="5" t="s">
        <v>19</v>
      </c>
    </row>
    <row r="250" spans="1:14">
      <c r="A250" s="4">
        <v>45323</v>
      </c>
      <c r="B250" s="5" t="s">
        <v>715</v>
      </c>
      <c r="C250" s="5" t="s">
        <v>739</v>
      </c>
      <c r="D250" s="5" t="s">
        <v>731</v>
      </c>
      <c r="E250" s="5" t="s">
        <v>732</v>
      </c>
      <c r="F250" s="6">
        <v>708782828</v>
      </c>
      <c r="G250" s="5" t="s">
        <v>733</v>
      </c>
      <c r="H250" s="5" t="s">
        <v>734</v>
      </c>
      <c r="I250" s="5"/>
      <c r="J250" s="5" t="s">
        <v>13</v>
      </c>
      <c r="K250" s="5" t="s">
        <v>254</v>
      </c>
      <c r="L250" s="5" t="s">
        <v>17</v>
      </c>
      <c r="M250" s="7">
        <v>5</v>
      </c>
      <c r="N250" s="5" t="s">
        <v>19</v>
      </c>
    </row>
    <row r="251" spans="1:14">
      <c r="A251" s="4">
        <v>45323</v>
      </c>
      <c r="B251" s="5" t="s">
        <v>715</v>
      </c>
      <c r="C251" s="5" t="s">
        <v>740</v>
      </c>
      <c r="D251" s="5" t="s">
        <v>653</v>
      </c>
      <c r="E251" s="5" t="s">
        <v>654</v>
      </c>
      <c r="F251" s="6">
        <v>903947174</v>
      </c>
      <c r="G251" s="5" t="s">
        <v>655</v>
      </c>
      <c r="H251" s="5" t="s">
        <v>656</v>
      </c>
      <c r="I251" s="5"/>
      <c r="J251" s="5" t="s">
        <v>13</v>
      </c>
      <c r="K251" s="5" t="s">
        <v>13</v>
      </c>
      <c r="L251" s="5" t="s">
        <v>23</v>
      </c>
      <c r="M251" s="7">
        <v>62</v>
      </c>
      <c r="N251" s="5" t="s">
        <v>596</v>
      </c>
    </row>
    <row r="252" spans="1:14">
      <c r="A252" s="4">
        <v>45323</v>
      </c>
      <c r="B252" s="5" t="s">
        <v>715</v>
      </c>
      <c r="C252" s="5" t="s">
        <v>741</v>
      </c>
      <c r="D252" s="5" t="s">
        <v>653</v>
      </c>
      <c r="E252" s="5" t="s">
        <v>654</v>
      </c>
      <c r="F252" s="6">
        <v>903947174</v>
      </c>
      <c r="G252" s="5" t="s">
        <v>655</v>
      </c>
      <c r="H252" s="5" t="s">
        <v>656</v>
      </c>
      <c r="I252" s="5"/>
      <c r="J252" s="5" t="s">
        <v>13</v>
      </c>
      <c r="K252" s="5" t="s">
        <v>13</v>
      </c>
      <c r="L252" s="5" t="s">
        <v>23</v>
      </c>
      <c r="M252" s="7">
        <v>50</v>
      </c>
      <c r="N252" s="5" t="s">
        <v>596</v>
      </c>
    </row>
    <row r="253" spans="1:14">
      <c r="A253" s="4">
        <v>45323</v>
      </c>
      <c r="B253" s="5" t="s">
        <v>715</v>
      </c>
      <c r="C253" s="5" t="s">
        <v>744</v>
      </c>
      <c r="D253" s="5" t="s">
        <v>20</v>
      </c>
      <c r="E253" s="5" t="s">
        <v>742</v>
      </c>
      <c r="F253" s="6">
        <v>6513645500</v>
      </c>
      <c r="G253" s="5" t="s">
        <v>674</v>
      </c>
      <c r="H253" s="5" t="s">
        <v>743</v>
      </c>
      <c r="I253" s="5"/>
      <c r="J253" s="5" t="s">
        <v>13</v>
      </c>
      <c r="K253" s="5" t="s">
        <v>16</v>
      </c>
      <c r="L253" s="5" t="s">
        <v>18</v>
      </c>
      <c r="M253" s="7">
        <v>37.06</v>
      </c>
      <c r="N253" s="5" t="s">
        <v>151</v>
      </c>
    </row>
    <row r="254" spans="1:14">
      <c r="A254" s="4">
        <v>45323</v>
      </c>
      <c r="B254" s="5" t="s">
        <v>715</v>
      </c>
      <c r="C254" s="5" t="s">
        <v>745</v>
      </c>
      <c r="D254" s="5" t="s">
        <v>20</v>
      </c>
      <c r="E254" s="5" t="s">
        <v>742</v>
      </c>
      <c r="F254" s="6">
        <v>6513645500</v>
      </c>
      <c r="G254" s="5" t="s">
        <v>674</v>
      </c>
      <c r="H254" s="5" t="s">
        <v>743</v>
      </c>
      <c r="I254" s="5"/>
      <c r="J254" s="5" t="s">
        <v>13</v>
      </c>
      <c r="K254" s="5" t="s">
        <v>16</v>
      </c>
      <c r="L254" s="5" t="s">
        <v>18</v>
      </c>
      <c r="M254" s="7">
        <v>36.46</v>
      </c>
      <c r="N254" s="5" t="s">
        <v>151</v>
      </c>
    </row>
    <row r="255" spans="1:14">
      <c r="A255" s="4">
        <v>45323</v>
      </c>
      <c r="B255" s="5" t="s">
        <v>715</v>
      </c>
      <c r="C255" s="5" t="s">
        <v>746</v>
      </c>
      <c r="D255" s="5" t="s">
        <v>20</v>
      </c>
      <c r="E255" s="5" t="s">
        <v>742</v>
      </c>
      <c r="F255" s="6">
        <v>6513645500</v>
      </c>
      <c r="G255" s="5" t="s">
        <v>674</v>
      </c>
      <c r="H255" s="5" t="s">
        <v>743</v>
      </c>
      <c r="I255" s="5"/>
      <c r="J255" s="5" t="s">
        <v>13</v>
      </c>
      <c r="K255" s="5" t="s">
        <v>16</v>
      </c>
      <c r="L255" s="5" t="s">
        <v>18</v>
      </c>
      <c r="M255" s="7">
        <v>37.32</v>
      </c>
      <c r="N255" s="5" t="s">
        <v>151</v>
      </c>
    </row>
    <row r="256" spans="1:14">
      <c r="A256" s="4">
        <v>45323</v>
      </c>
      <c r="B256" s="5" t="s">
        <v>715</v>
      </c>
      <c r="C256" s="5" t="s">
        <v>752</v>
      </c>
      <c r="D256" s="5" t="s">
        <v>747</v>
      </c>
      <c r="E256" s="5" t="s">
        <v>748</v>
      </c>
      <c r="F256" s="6" t="s">
        <v>749</v>
      </c>
      <c r="G256" s="5" t="s">
        <v>750</v>
      </c>
      <c r="H256" s="5" t="s">
        <v>751</v>
      </c>
      <c r="I256" s="5"/>
      <c r="J256" s="5" t="s">
        <v>13</v>
      </c>
      <c r="K256" s="5" t="s">
        <v>753</v>
      </c>
      <c r="L256" s="5" t="s">
        <v>17</v>
      </c>
      <c r="M256" s="7">
        <v>100</v>
      </c>
      <c r="N256" s="5" t="s">
        <v>19</v>
      </c>
    </row>
    <row r="257" spans="1:14">
      <c r="A257" s="4">
        <v>45323</v>
      </c>
      <c r="B257" s="5" t="s">
        <v>715</v>
      </c>
      <c r="C257" s="5" t="s">
        <v>758</v>
      </c>
      <c r="D257" s="5" t="s">
        <v>754</v>
      </c>
      <c r="E257" s="5" t="s">
        <v>755</v>
      </c>
      <c r="F257" s="6">
        <v>0</v>
      </c>
      <c r="G257" s="5" t="s">
        <v>756</v>
      </c>
      <c r="H257" s="5" t="s">
        <v>757</v>
      </c>
      <c r="I257" s="5"/>
      <c r="J257" s="5" t="s">
        <v>13</v>
      </c>
      <c r="K257" s="5" t="s">
        <v>27</v>
      </c>
      <c r="L257" s="5" t="s">
        <v>21</v>
      </c>
      <c r="M257" s="7">
        <v>3</v>
      </c>
      <c r="N257" s="5" t="s">
        <v>14</v>
      </c>
    </row>
    <row r="258" spans="1:14">
      <c r="A258" s="4">
        <v>45323</v>
      </c>
      <c r="B258" s="5" t="s">
        <v>765</v>
      </c>
      <c r="C258" s="5" t="s">
        <v>766</v>
      </c>
      <c r="D258" s="5" t="s">
        <v>761</v>
      </c>
      <c r="E258" s="5" t="s">
        <v>762</v>
      </c>
      <c r="F258" s="6">
        <v>2743990786</v>
      </c>
      <c r="G258" s="5" t="s">
        <v>763</v>
      </c>
      <c r="H258" s="5" t="s">
        <v>764</v>
      </c>
      <c r="I258" s="5"/>
      <c r="J258" s="5" t="s">
        <v>13</v>
      </c>
      <c r="K258" s="5" t="s">
        <v>254</v>
      </c>
      <c r="L258" s="5" t="s">
        <v>17</v>
      </c>
      <c r="M258" s="7">
        <v>2.1800000000000002</v>
      </c>
      <c r="N258" s="5" t="s">
        <v>576</v>
      </c>
    </row>
    <row r="259" spans="1:14">
      <c r="A259" s="4">
        <v>45323</v>
      </c>
      <c r="B259" s="5" t="s">
        <v>765</v>
      </c>
      <c r="C259" s="5" t="s">
        <v>769</v>
      </c>
      <c r="D259" s="5" t="s">
        <v>658</v>
      </c>
      <c r="E259" s="5" t="s">
        <v>659</v>
      </c>
      <c r="F259" s="6">
        <v>904357099</v>
      </c>
      <c r="G259" s="5" t="s">
        <v>767</v>
      </c>
      <c r="H259" s="5" t="s">
        <v>768</v>
      </c>
      <c r="I259" s="5"/>
      <c r="J259" s="5" t="s">
        <v>13</v>
      </c>
      <c r="K259" s="5" t="s">
        <v>251</v>
      </c>
      <c r="L259" s="5" t="s">
        <v>17</v>
      </c>
      <c r="M259" s="7">
        <v>16.11</v>
      </c>
      <c r="N259" s="5" t="s">
        <v>151</v>
      </c>
    </row>
    <row r="260" spans="1:14">
      <c r="A260" s="4">
        <v>45323</v>
      </c>
      <c r="B260" s="5" t="s">
        <v>765</v>
      </c>
      <c r="C260" s="5" t="s">
        <v>770</v>
      </c>
      <c r="D260" s="5" t="s">
        <v>658</v>
      </c>
      <c r="E260" s="5" t="s">
        <v>659</v>
      </c>
      <c r="F260" s="6">
        <v>904357099</v>
      </c>
      <c r="G260" s="5" t="s">
        <v>767</v>
      </c>
      <c r="H260" s="5" t="s">
        <v>768</v>
      </c>
      <c r="I260" s="5"/>
      <c r="J260" s="5" t="s">
        <v>13</v>
      </c>
      <c r="K260" s="5" t="s">
        <v>251</v>
      </c>
      <c r="L260" s="5" t="s">
        <v>17</v>
      </c>
      <c r="M260" s="7">
        <v>30.43</v>
      </c>
      <c r="N260" s="5" t="s">
        <v>151</v>
      </c>
    </row>
    <row r="261" spans="1:14">
      <c r="A261" s="4">
        <v>45323</v>
      </c>
      <c r="B261" s="5" t="s">
        <v>765</v>
      </c>
      <c r="C261" s="5" t="s">
        <v>771</v>
      </c>
      <c r="D261" s="5" t="s">
        <v>658</v>
      </c>
      <c r="E261" s="5" t="s">
        <v>659</v>
      </c>
      <c r="F261" s="6">
        <v>904357099</v>
      </c>
      <c r="G261" s="5" t="s">
        <v>767</v>
      </c>
      <c r="H261" s="5" t="s">
        <v>768</v>
      </c>
      <c r="I261" s="5"/>
      <c r="J261" s="5" t="s">
        <v>13</v>
      </c>
      <c r="K261" s="5" t="s">
        <v>251</v>
      </c>
      <c r="L261" s="5" t="s">
        <v>17</v>
      </c>
      <c r="M261" s="7">
        <v>15.22</v>
      </c>
      <c r="N261" s="5" t="s">
        <v>151</v>
      </c>
    </row>
    <row r="262" spans="1:14">
      <c r="A262" s="4">
        <v>45323</v>
      </c>
      <c r="B262" s="5" t="s">
        <v>765</v>
      </c>
      <c r="C262" s="5" t="s">
        <v>775</v>
      </c>
      <c r="D262" s="5" t="s">
        <v>754</v>
      </c>
      <c r="E262" s="5" t="s">
        <v>772</v>
      </c>
      <c r="F262" s="6">
        <v>84838551184</v>
      </c>
      <c r="G262" s="5" t="s">
        <v>773</v>
      </c>
      <c r="H262" s="5" t="s">
        <v>774</v>
      </c>
      <c r="I262" s="5"/>
      <c r="J262" s="5" t="s">
        <v>13</v>
      </c>
      <c r="K262" s="5" t="s">
        <v>254</v>
      </c>
      <c r="L262" s="5" t="s">
        <v>17</v>
      </c>
      <c r="M262" s="7">
        <v>842.4</v>
      </c>
      <c r="N262" s="5" t="s">
        <v>576</v>
      </c>
    </row>
    <row r="263" spans="1:14">
      <c r="A263" s="4">
        <v>45323</v>
      </c>
      <c r="B263" s="5" t="s">
        <v>765</v>
      </c>
      <c r="C263" s="5" t="s">
        <v>776</v>
      </c>
      <c r="D263" s="5" t="s">
        <v>754</v>
      </c>
      <c r="E263" s="5" t="s">
        <v>772</v>
      </c>
      <c r="F263" s="6">
        <v>84838551184</v>
      </c>
      <c r="G263" s="5" t="s">
        <v>773</v>
      </c>
      <c r="H263" s="5" t="s">
        <v>774</v>
      </c>
      <c r="I263" s="5"/>
      <c r="J263" s="5" t="s">
        <v>13</v>
      </c>
      <c r="K263" s="5" t="s">
        <v>254</v>
      </c>
      <c r="L263" s="5" t="s">
        <v>17</v>
      </c>
      <c r="M263" s="7">
        <v>1404</v>
      </c>
      <c r="N263" s="5" t="s">
        <v>576</v>
      </c>
    </row>
    <row r="264" spans="1:14">
      <c r="A264" s="4">
        <v>45323</v>
      </c>
      <c r="B264" s="5" t="s">
        <v>765</v>
      </c>
      <c r="C264" s="5" t="s">
        <v>777</v>
      </c>
      <c r="D264" s="5" t="s">
        <v>754</v>
      </c>
      <c r="E264" s="5" t="s">
        <v>772</v>
      </c>
      <c r="F264" s="6">
        <v>84838551184</v>
      </c>
      <c r="G264" s="5" t="s">
        <v>773</v>
      </c>
      <c r="H264" s="5" t="s">
        <v>774</v>
      </c>
      <c r="I264" s="5"/>
      <c r="J264" s="5" t="s">
        <v>13</v>
      </c>
      <c r="K264" s="5" t="s">
        <v>254</v>
      </c>
      <c r="L264" s="5" t="s">
        <v>17</v>
      </c>
      <c r="M264" s="7">
        <v>405</v>
      </c>
      <c r="N264" s="5" t="s">
        <v>576</v>
      </c>
    </row>
    <row r="265" spans="1:14">
      <c r="A265" s="4">
        <v>45323</v>
      </c>
      <c r="B265" s="5" t="s">
        <v>765</v>
      </c>
      <c r="C265" s="5" t="s">
        <v>778</v>
      </c>
      <c r="D265" s="5" t="s">
        <v>754</v>
      </c>
      <c r="E265" s="5" t="s">
        <v>772</v>
      </c>
      <c r="F265" s="6">
        <v>84838551184</v>
      </c>
      <c r="G265" s="5" t="s">
        <v>773</v>
      </c>
      <c r="H265" s="5" t="s">
        <v>774</v>
      </c>
      <c r="I265" s="5"/>
      <c r="J265" s="5" t="s">
        <v>13</v>
      </c>
      <c r="K265" s="5" t="s">
        <v>254</v>
      </c>
      <c r="L265" s="5" t="s">
        <v>17</v>
      </c>
      <c r="M265" s="7">
        <v>268650</v>
      </c>
      <c r="N265" s="5" t="s">
        <v>779</v>
      </c>
    </row>
    <row r="266" spans="1:14">
      <c r="A266" s="4">
        <v>45323</v>
      </c>
      <c r="B266" s="5" t="s">
        <v>765</v>
      </c>
      <c r="C266" s="5" t="s">
        <v>778</v>
      </c>
      <c r="D266" s="5" t="s">
        <v>754</v>
      </c>
      <c r="E266" s="5" t="s">
        <v>772</v>
      </c>
      <c r="F266" s="6">
        <v>84838551184</v>
      </c>
      <c r="G266" s="5" t="s">
        <v>773</v>
      </c>
      <c r="H266" s="5" t="s">
        <v>774</v>
      </c>
      <c r="I266" s="5"/>
      <c r="J266" s="5" t="s">
        <v>13</v>
      </c>
      <c r="K266" s="5" t="s">
        <v>254</v>
      </c>
      <c r="L266" s="5" t="s">
        <v>17</v>
      </c>
      <c r="M266" s="7">
        <v>246262.5</v>
      </c>
      <c r="N266" s="5" t="s">
        <v>779</v>
      </c>
    </row>
    <row r="267" spans="1:14">
      <c r="A267" s="4">
        <v>45323</v>
      </c>
      <c r="B267" s="5" t="s">
        <v>765</v>
      </c>
      <c r="C267" s="5" t="s">
        <v>780</v>
      </c>
      <c r="D267" s="5" t="s">
        <v>754</v>
      </c>
      <c r="E267" s="5" t="s">
        <v>772</v>
      </c>
      <c r="F267" s="6">
        <v>84838551184</v>
      </c>
      <c r="G267" s="5" t="s">
        <v>773</v>
      </c>
      <c r="H267" s="5" t="s">
        <v>774</v>
      </c>
      <c r="I267" s="5"/>
      <c r="J267" s="5" t="s">
        <v>13</v>
      </c>
      <c r="K267" s="5" t="s">
        <v>254</v>
      </c>
      <c r="L267" s="5" t="s">
        <v>17</v>
      </c>
      <c r="M267" s="7">
        <v>22387.5</v>
      </c>
      <c r="N267" s="5" t="s">
        <v>779</v>
      </c>
    </row>
    <row r="268" spans="1:14">
      <c r="A268" s="4">
        <v>45323</v>
      </c>
      <c r="B268" s="5" t="s">
        <v>765</v>
      </c>
      <c r="C268" s="5" t="s">
        <v>780</v>
      </c>
      <c r="D268" s="5" t="s">
        <v>754</v>
      </c>
      <c r="E268" s="5" t="s">
        <v>772</v>
      </c>
      <c r="F268" s="6">
        <v>84838551184</v>
      </c>
      <c r="G268" s="5" t="s">
        <v>773</v>
      </c>
      <c r="H268" s="5" t="s">
        <v>774</v>
      </c>
      <c r="I268" s="5"/>
      <c r="J268" s="5" t="s">
        <v>13</v>
      </c>
      <c r="K268" s="5" t="s">
        <v>254</v>
      </c>
      <c r="L268" s="5" t="s">
        <v>17</v>
      </c>
      <c r="M268" s="7">
        <v>268650</v>
      </c>
      <c r="N268" s="5" t="s">
        <v>779</v>
      </c>
    </row>
    <row r="269" spans="1:14">
      <c r="A269" s="4">
        <v>45323</v>
      </c>
      <c r="B269" s="5" t="s">
        <v>765</v>
      </c>
      <c r="C269" s="5" t="s">
        <v>775</v>
      </c>
      <c r="D269" s="5" t="s">
        <v>754</v>
      </c>
      <c r="E269" s="5" t="s">
        <v>772</v>
      </c>
      <c r="F269" s="6">
        <v>84838551184</v>
      </c>
      <c r="G269" s="5" t="s">
        <v>773</v>
      </c>
      <c r="H269" s="5" t="s">
        <v>774</v>
      </c>
      <c r="I269" s="5"/>
      <c r="J269" s="5" t="s">
        <v>13</v>
      </c>
      <c r="K269" s="5" t="s">
        <v>254</v>
      </c>
      <c r="L269" s="5" t="s">
        <v>17</v>
      </c>
      <c r="M269" s="7">
        <v>168480</v>
      </c>
      <c r="N269" s="5" t="s">
        <v>779</v>
      </c>
    </row>
    <row r="270" spans="1:14">
      <c r="A270" s="4">
        <v>45323</v>
      </c>
      <c r="B270" s="5" t="s">
        <v>765</v>
      </c>
      <c r="C270" s="5" t="s">
        <v>781</v>
      </c>
      <c r="D270" s="5" t="s">
        <v>754</v>
      </c>
      <c r="E270" s="5" t="s">
        <v>772</v>
      </c>
      <c r="F270" s="6">
        <v>84838551184</v>
      </c>
      <c r="G270" s="5" t="s">
        <v>773</v>
      </c>
      <c r="H270" s="5" t="s">
        <v>774</v>
      </c>
      <c r="I270" s="5"/>
      <c r="J270" s="5" t="s">
        <v>13</v>
      </c>
      <c r="K270" s="5" t="s">
        <v>254</v>
      </c>
      <c r="L270" s="5" t="s">
        <v>17</v>
      </c>
      <c r="M270" s="7">
        <v>151632</v>
      </c>
      <c r="N270" s="5" t="s">
        <v>779</v>
      </c>
    </row>
    <row r="271" spans="1:14">
      <c r="A271" s="4">
        <v>45323</v>
      </c>
      <c r="B271" s="5" t="s">
        <v>765</v>
      </c>
      <c r="C271" s="5" t="s">
        <v>782</v>
      </c>
      <c r="D271" s="5" t="s">
        <v>754</v>
      </c>
      <c r="E271" s="5" t="s">
        <v>772</v>
      </c>
      <c r="F271" s="6">
        <v>84838551184</v>
      </c>
      <c r="G271" s="5" t="s">
        <v>773</v>
      </c>
      <c r="H271" s="5" t="s">
        <v>774</v>
      </c>
      <c r="I271" s="5"/>
      <c r="J271" s="5" t="s">
        <v>13</v>
      </c>
      <c r="K271" s="5" t="s">
        <v>254</v>
      </c>
      <c r="L271" s="5" t="s">
        <v>17</v>
      </c>
      <c r="M271" s="7">
        <v>56160</v>
      </c>
      <c r="N271" s="5" t="s">
        <v>779</v>
      </c>
    </row>
    <row r="272" spans="1:14">
      <c r="A272" s="4">
        <v>45323</v>
      </c>
      <c r="B272" s="5" t="s">
        <v>765</v>
      </c>
      <c r="C272" s="5" t="s">
        <v>783</v>
      </c>
      <c r="D272" s="5" t="s">
        <v>754</v>
      </c>
      <c r="E272" s="5" t="s">
        <v>772</v>
      </c>
      <c r="F272" s="6">
        <v>84838551184</v>
      </c>
      <c r="G272" s="5" t="s">
        <v>773</v>
      </c>
      <c r="H272" s="5" t="s">
        <v>774</v>
      </c>
      <c r="I272" s="5"/>
      <c r="J272" s="5" t="s">
        <v>13</v>
      </c>
      <c r="K272" s="5" t="s">
        <v>254</v>
      </c>
      <c r="L272" s="5" t="s">
        <v>17</v>
      </c>
      <c r="M272" s="7">
        <v>56160</v>
      </c>
      <c r="N272" s="5" t="s">
        <v>779</v>
      </c>
    </row>
    <row r="273" spans="1:14">
      <c r="A273" s="4">
        <v>45323</v>
      </c>
      <c r="B273" s="5" t="s">
        <v>765</v>
      </c>
      <c r="C273" s="5" t="s">
        <v>784</v>
      </c>
      <c r="D273" s="5" t="s">
        <v>754</v>
      </c>
      <c r="E273" s="5" t="s">
        <v>772</v>
      </c>
      <c r="F273" s="6">
        <v>84838551184</v>
      </c>
      <c r="G273" s="5" t="s">
        <v>773</v>
      </c>
      <c r="H273" s="5" t="s">
        <v>774</v>
      </c>
      <c r="I273" s="5"/>
      <c r="J273" s="5" t="s">
        <v>13</v>
      </c>
      <c r="K273" s="5" t="s">
        <v>254</v>
      </c>
      <c r="L273" s="5" t="s">
        <v>17</v>
      </c>
      <c r="M273" s="7">
        <v>205965</v>
      </c>
      <c r="N273" s="5" t="s">
        <v>779</v>
      </c>
    </row>
    <row r="274" spans="1:14">
      <c r="A274" s="4">
        <v>45323</v>
      </c>
      <c r="B274" s="5" t="s">
        <v>765</v>
      </c>
      <c r="C274" s="5" t="s">
        <v>784</v>
      </c>
      <c r="D274" s="5" t="s">
        <v>754</v>
      </c>
      <c r="E274" s="5" t="s">
        <v>772</v>
      </c>
      <c r="F274" s="6">
        <v>84838551184</v>
      </c>
      <c r="G274" s="5" t="s">
        <v>773</v>
      </c>
      <c r="H274" s="5" t="s">
        <v>774</v>
      </c>
      <c r="I274" s="5"/>
      <c r="J274" s="5" t="s">
        <v>13</v>
      </c>
      <c r="K274" s="5" t="s">
        <v>254</v>
      </c>
      <c r="L274" s="5" t="s">
        <v>17</v>
      </c>
      <c r="M274" s="7">
        <v>58207.5</v>
      </c>
      <c r="N274" s="5" t="s">
        <v>779</v>
      </c>
    </row>
    <row r="275" spans="1:14">
      <c r="A275" s="4">
        <v>45323</v>
      </c>
      <c r="B275" s="5" t="s">
        <v>765</v>
      </c>
      <c r="C275" s="5" t="s">
        <v>785</v>
      </c>
      <c r="D275" s="5" t="s">
        <v>754</v>
      </c>
      <c r="E275" s="5" t="s">
        <v>772</v>
      </c>
      <c r="F275" s="6">
        <v>84838551184</v>
      </c>
      <c r="G275" s="5" t="s">
        <v>773</v>
      </c>
      <c r="H275" s="5" t="s">
        <v>774</v>
      </c>
      <c r="I275" s="5"/>
      <c r="J275" s="5" t="s">
        <v>13</v>
      </c>
      <c r="K275" s="5" t="s">
        <v>254</v>
      </c>
      <c r="L275" s="5" t="s">
        <v>17</v>
      </c>
      <c r="M275" s="7">
        <v>94802.4</v>
      </c>
      <c r="N275" s="5" t="s">
        <v>779</v>
      </c>
    </row>
    <row r="276" spans="1:14">
      <c r="A276" s="4">
        <v>45323</v>
      </c>
      <c r="B276" s="5" t="s">
        <v>765</v>
      </c>
      <c r="C276" s="5" t="s">
        <v>786</v>
      </c>
      <c r="D276" s="5" t="s">
        <v>754</v>
      </c>
      <c r="E276" s="5" t="s">
        <v>772</v>
      </c>
      <c r="F276" s="6">
        <v>84838551184</v>
      </c>
      <c r="G276" s="5" t="s">
        <v>773</v>
      </c>
      <c r="H276" s="5" t="s">
        <v>774</v>
      </c>
      <c r="I276" s="5"/>
      <c r="J276" s="5" t="s">
        <v>13</v>
      </c>
      <c r="K276" s="5" t="s">
        <v>254</v>
      </c>
      <c r="L276" s="5" t="s">
        <v>17</v>
      </c>
      <c r="M276" s="7">
        <v>890.82</v>
      </c>
      <c r="N276" s="5" t="s">
        <v>576</v>
      </c>
    </row>
    <row r="277" spans="1:14">
      <c r="A277" s="4">
        <v>45323</v>
      </c>
      <c r="B277" s="5" t="s">
        <v>765</v>
      </c>
      <c r="C277" s="5" t="s">
        <v>787</v>
      </c>
      <c r="D277" s="5" t="s">
        <v>754</v>
      </c>
      <c r="E277" s="5" t="s">
        <v>772</v>
      </c>
      <c r="F277" s="6">
        <v>84838551184</v>
      </c>
      <c r="G277" s="5" t="s">
        <v>773</v>
      </c>
      <c r="H277" s="5" t="s">
        <v>774</v>
      </c>
      <c r="I277" s="5"/>
      <c r="J277" s="5" t="s">
        <v>13</v>
      </c>
      <c r="K277" s="5" t="s">
        <v>254</v>
      </c>
      <c r="L277" s="5" t="s">
        <v>17</v>
      </c>
      <c r="M277" s="7">
        <v>954.45</v>
      </c>
      <c r="N277" s="5" t="s">
        <v>576</v>
      </c>
    </row>
    <row r="278" spans="1:14">
      <c r="A278" s="4">
        <v>45323</v>
      </c>
      <c r="B278" s="5" t="s">
        <v>765</v>
      </c>
      <c r="C278" s="5" t="s">
        <v>786</v>
      </c>
      <c r="D278" s="5" t="s">
        <v>754</v>
      </c>
      <c r="E278" s="5" t="s">
        <v>772</v>
      </c>
      <c r="F278" s="6">
        <v>84838551184</v>
      </c>
      <c r="G278" s="5" t="s">
        <v>773</v>
      </c>
      <c r="H278" s="5" t="s">
        <v>774</v>
      </c>
      <c r="I278" s="5"/>
      <c r="J278" s="5" t="s">
        <v>13</v>
      </c>
      <c r="K278" s="5" t="s">
        <v>254</v>
      </c>
      <c r="L278" s="5" t="s">
        <v>17</v>
      </c>
      <c r="M278" s="7">
        <v>954.45</v>
      </c>
      <c r="N278" s="5" t="s">
        <v>576</v>
      </c>
    </row>
    <row r="279" spans="1:14">
      <c r="A279" s="4">
        <v>45323</v>
      </c>
      <c r="B279" s="5" t="s">
        <v>765</v>
      </c>
      <c r="C279" s="5" t="s">
        <v>788</v>
      </c>
      <c r="D279" s="5" t="s">
        <v>754</v>
      </c>
      <c r="E279" s="5" t="s">
        <v>772</v>
      </c>
      <c r="F279" s="6">
        <v>84838551184</v>
      </c>
      <c r="G279" s="5" t="s">
        <v>773</v>
      </c>
      <c r="H279" s="5" t="s">
        <v>774</v>
      </c>
      <c r="I279" s="5"/>
      <c r="J279" s="5" t="s">
        <v>13</v>
      </c>
      <c r="K279" s="5" t="s">
        <v>254</v>
      </c>
      <c r="L279" s="5" t="s">
        <v>17</v>
      </c>
      <c r="M279" s="7">
        <v>890.82</v>
      </c>
      <c r="N279" s="5" t="s">
        <v>576</v>
      </c>
    </row>
    <row r="280" spans="1:14">
      <c r="A280" s="4">
        <v>45323</v>
      </c>
      <c r="B280" s="5" t="s">
        <v>794</v>
      </c>
      <c r="C280" s="5" t="s">
        <v>795</v>
      </c>
      <c r="D280" s="5" t="s">
        <v>789</v>
      </c>
      <c r="E280" s="5" t="s">
        <v>790</v>
      </c>
      <c r="F280" s="6" t="s">
        <v>791</v>
      </c>
      <c r="G280" s="5" t="s">
        <v>792</v>
      </c>
      <c r="H280" s="5" t="s">
        <v>793</v>
      </c>
      <c r="I280" s="5"/>
      <c r="J280" s="5" t="s">
        <v>13</v>
      </c>
      <c r="K280" s="5" t="s">
        <v>254</v>
      </c>
      <c r="L280" s="5" t="s">
        <v>17</v>
      </c>
      <c r="M280" s="7">
        <v>200</v>
      </c>
      <c r="N280" s="5" t="s">
        <v>19</v>
      </c>
    </row>
    <row r="281" spans="1:14">
      <c r="A281" s="4">
        <v>45323</v>
      </c>
      <c r="B281" s="5" t="s">
        <v>801</v>
      </c>
      <c r="C281" s="5" t="s">
        <v>802</v>
      </c>
      <c r="D281" s="5" t="s">
        <v>796</v>
      </c>
      <c r="E281" s="5" t="s">
        <v>797</v>
      </c>
      <c r="F281" s="6" t="s">
        <v>798</v>
      </c>
      <c r="G281" s="5" t="s">
        <v>799</v>
      </c>
      <c r="H281" s="5" t="s">
        <v>800</v>
      </c>
      <c r="I281" s="5"/>
      <c r="J281" s="5" t="s">
        <v>13</v>
      </c>
      <c r="K281" s="5" t="s">
        <v>16</v>
      </c>
      <c r="L281" s="5" t="s">
        <v>18</v>
      </c>
      <c r="M281" s="7">
        <v>85.54</v>
      </c>
      <c r="N281" s="5" t="s">
        <v>151</v>
      </c>
    </row>
    <row r="282" spans="1:14">
      <c r="A282" s="4">
        <v>45323</v>
      </c>
      <c r="B282" s="5" t="s">
        <v>801</v>
      </c>
      <c r="C282" s="5" t="s">
        <v>805</v>
      </c>
      <c r="D282" s="5" t="s">
        <v>703</v>
      </c>
      <c r="E282" s="5" t="s">
        <v>704</v>
      </c>
      <c r="F282" s="6" t="s">
        <v>705</v>
      </c>
      <c r="G282" s="5" t="s">
        <v>803</v>
      </c>
      <c r="H282" s="5" t="s">
        <v>804</v>
      </c>
      <c r="I282" s="5"/>
      <c r="J282" s="5" t="s">
        <v>13</v>
      </c>
      <c r="K282" s="5" t="s">
        <v>254</v>
      </c>
      <c r="L282" s="5" t="s">
        <v>17</v>
      </c>
      <c r="M282" s="7">
        <v>35.6</v>
      </c>
      <c r="N282" s="5" t="s">
        <v>151</v>
      </c>
    </row>
    <row r="283" spans="1:14">
      <c r="A283" s="4">
        <v>45323</v>
      </c>
      <c r="B283" s="5" t="s">
        <v>801</v>
      </c>
      <c r="C283" s="5" t="s">
        <v>808</v>
      </c>
      <c r="D283" s="5" t="s">
        <v>593</v>
      </c>
      <c r="E283" s="5" t="s">
        <v>594</v>
      </c>
      <c r="F283" s="6">
        <v>84828610009</v>
      </c>
      <c r="G283" s="5" t="s">
        <v>806</v>
      </c>
      <c r="H283" s="5" t="s">
        <v>807</v>
      </c>
      <c r="I283" s="5"/>
      <c r="J283" s="5" t="s">
        <v>13</v>
      </c>
      <c r="K283" s="5" t="s">
        <v>251</v>
      </c>
      <c r="L283" s="5" t="s">
        <v>15</v>
      </c>
      <c r="M283" s="7">
        <v>89.07</v>
      </c>
      <c r="N283" s="5" t="s">
        <v>151</v>
      </c>
    </row>
    <row r="284" spans="1:14">
      <c r="A284" s="4">
        <v>45323</v>
      </c>
      <c r="B284" s="5" t="s">
        <v>801</v>
      </c>
      <c r="C284" s="5" t="s">
        <v>814</v>
      </c>
      <c r="D284" s="5" t="s">
        <v>809</v>
      </c>
      <c r="E284" s="5" t="s">
        <v>810</v>
      </c>
      <c r="F284" s="6" t="s">
        <v>811</v>
      </c>
      <c r="G284" s="5" t="s">
        <v>812</v>
      </c>
      <c r="H284" s="5" t="s">
        <v>813</v>
      </c>
      <c r="I284" s="5"/>
      <c r="J284" s="5" t="s">
        <v>13</v>
      </c>
      <c r="K284" s="5" t="s">
        <v>22</v>
      </c>
      <c r="L284" s="5" t="s">
        <v>18</v>
      </c>
      <c r="M284" s="7">
        <v>25.05</v>
      </c>
      <c r="N284" s="5" t="s">
        <v>151</v>
      </c>
    </row>
    <row r="285" spans="1:14">
      <c r="A285" s="4">
        <v>45323</v>
      </c>
      <c r="B285" s="5" t="s">
        <v>801</v>
      </c>
      <c r="C285" s="5" t="s">
        <v>815</v>
      </c>
      <c r="D285" s="5" t="s">
        <v>809</v>
      </c>
      <c r="E285" s="5" t="s">
        <v>810</v>
      </c>
      <c r="F285" s="6" t="s">
        <v>811</v>
      </c>
      <c r="G285" s="5" t="s">
        <v>812</v>
      </c>
      <c r="H285" s="5" t="s">
        <v>813</v>
      </c>
      <c r="I285" s="5"/>
      <c r="J285" s="5" t="s">
        <v>13</v>
      </c>
      <c r="K285" s="5" t="s">
        <v>22</v>
      </c>
      <c r="L285" s="5" t="s">
        <v>18</v>
      </c>
      <c r="M285" s="7">
        <v>23.34</v>
      </c>
      <c r="N285" s="5" t="s">
        <v>151</v>
      </c>
    </row>
    <row r="286" spans="1:14">
      <c r="A286" s="4">
        <v>45323</v>
      </c>
      <c r="B286" s="5" t="s">
        <v>801</v>
      </c>
      <c r="C286" s="5" t="s">
        <v>820</v>
      </c>
      <c r="D286" s="5" t="s">
        <v>816</v>
      </c>
      <c r="E286" s="5" t="s">
        <v>817</v>
      </c>
      <c r="F286" s="6">
        <v>2466812799</v>
      </c>
      <c r="G286" s="5" t="s">
        <v>818</v>
      </c>
      <c r="H286" s="5" t="s">
        <v>819</v>
      </c>
      <c r="I286" s="5"/>
      <c r="J286" s="5" t="s">
        <v>13</v>
      </c>
      <c r="K286" s="5" t="s">
        <v>257</v>
      </c>
      <c r="L286" s="5" t="s">
        <v>18</v>
      </c>
      <c r="M286" s="7">
        <v>47.15</v>
      </c>
      <c r="N286" s="5" t="s">
        <v>151</v>
      </c>
    </row>
    <row r="287" spans="1:14">
      <c r="A287" s="4">
        <v>45323</v>
      </c>
      <c r="B287" s="5" t="s">
        <v>801</v>
      </c>
      <c r="C287" s="5" t="s">
        <v>821</v>
      </c>
      <c r="D287" s="5" t="s">
        <v>816</v>
      </c>
      <c r="E287" s="5" t="s">
        <v>817</v>
      </c>
      <c r="F287" s="6">
        <v>2466812799</v>
      </c>
      <c r="G287" s="5" t="s">
        <v>818</v>
      </c>
      <c r="H287" s="5" t="s">
        <v>819</v>
      </c>
      <c r="I287" s="5"/>
      <c r="J287" s="5" t="s">
        <v>13</v>
      </c>
      <c r="K287" s="5" t="s">
        <v>257</v>
      </c>
      <c r="L287" s="5" t="s">
        <v>18</v>
      </c>
      <c r="M287" s="7">
        <v>50.48</v>
      </c>
      <c r="N287" s="5" t="s">
        <v>151</v>
      </c>
    </row>
    <row r="288" spans="1:14">
      <c r="A288" s="4">
        <v>45323</v>
      </c>
      <c r="B288" s="5" t="s">
        <v>801</v>
      </c>
      <c r="C288" s="5" t="s">
        <v>826</v>
      </c>
      <c r="D288" s="5" t="s">
        <v>822</v>
      </c>
      <c r="E288" s="5" t="s">
        <v>823</v>
      </c>
      <c r="F288" s="6">
        <v>1653746436</v>
      </c>
      <c r="G288" s="5" t="s">
        <v>824</v>
      </c>
      <c r="H288" s="5" t="s">
        <v>825</v>
      </c>
      <c r="I288" s="5"/>
      <c r="J288" s="5" t="s">
        <v>13</v>
      </c>
      <c r="K288" s="5" t="s">
        <v>13</v>
      </c>
      <c r="L288" s="5" t="s">
        <v>23</v>
      </c>
      <c r="M288" s="7">
        <v>1000</v>
      </c>
      <c r="N288" s="5" t="s">
        <v>596</v>
      </c>
    </row>
    <row r="289" spans="1:14">
      <c r="A289" s="4">
        <v>45323</v>
      </c>
      <c r="B289" s="5" t="s">
        <v>801</v>
      </c>
      <c r="C289" s="5" t="s">
        <v>827</v>
      </c>
      <c r="D289" s="5" t="s">
        <v>822</v>
      </c>
      <c r="E289" s="5" t="s">
        <v>823</v>
      </c>
      <c r="F289" s="6">
        <v>1653746436</v>
      </c>
      <c r="G289" s="5" t="s">
        <v>824</v>
      </c>
      <c r="H289" s="5" t="s">
        <v>825</v>
      </c>
      <c r="I289" s="5"/>
      <c r="J289" s="5" t="s">
        <v>13</v>
      </c>
      <c r="K289" s="5" t="s">
        <v>13</v>
      </c>
      <c r="L289" s="5" t="s">
        <v>23</v>
      </c>
      <c r="M289" s="7">
        <v>80</v>
      </c>
      <c r="N289" s="5" t="s">
        <v>596</v>
      </c>
    </row>
    <row r="290" spans="1:14">
      <c r="A290" s="4">
        <v>45323</v>
      </c>
      <c r="B290" s="5" t="s">
        <v>801</v>
      </c>
      <c r="C290" s="5" t="s">
        <v>832</v>
      </c>
      <c r="D290" s="5" t="s">
        <v>828</v>
      </c>
      <c r="E290" s="5" t="s">
        <v>829</v>
      </c>
      <c r="F290" s="6">
        <v>868968965</v>
      </c>
      <c r="G290" s="5" t="s">
        <v>830</v>
      </c>
      <c r="H290" s="5" t="s">
        <v>831</v>
      </c>
      <c r="I290" s="5"/>
      <c r="J290" s="5" t="s">
        <v>13</v>
      </c>
      <c r="K290" s="5" t="s">
        <v>157</v>
      </c>
      <c r="L290" s="5" t="s">
        <v>26</v>
      </c>
      <c r="M290" s="7">
        <v>15.78</v>
      </c>
      <c r="N290" s="5" t="s">
        <v>151</v>
      </c>
    </row>
    <row r="291" spans="1:14">
      <c r="A291" s="4">
        <v>45323</v>
      </c>
      <c r="B291" s="5" t="s">
        <v>801</v>
      </c>
      <c r="C291" s="5" t="s">
        <v>833</v>
      </c>
      <c r="D291" s="5" t="s">
        <v>828</v>
      </c>
      <c r="E291" s="5" t="s">
        <v>829</v>
      </c>
      <c r="F291" s="6">
        <v>868968965</v>
      </c>
      <c r="G291" s="5" t="s">
        <v>830</v>
      </c>
      <c r="H291" s="5" t="s">
        <v>831</v>
      </c>
      <c r="I291" s="5"/>
      <c r="J291" s="5" t="s">
        <v>13</v>
      </c>
      <c r="K291" s="5" t="s">
        <v>157</v>
      </c>
      <c r="L291" s="5" t="s">
        <v>26</v>
      </c>
      <c r="M291" s="7">
        <v>13.18</v>
      </c>
      <c r="N291" s="5" t="s">
        <v>151</v>
      </c>
    </row>
    <row r="292" spans="1:14">
      <c r="A292" s="4">
        <v>45323</v>
      </c>
      <c r="B292" s="5" t="s">
        <v>801</v>
      </c>
      <c r="C292" s="5" t="s">
        <v>834</v>
      </c>
      <c r="D292" s="5" t="s">
        <v>828</v>
      </c>
      <c r="E292" s="5" t="s">
        <v>829</v>
      </c>
      <c r="F292" s="6">
        <v>868968965</v>
      </c>
      <c r="G292" s="5" t="s">
        <v>830</v>
      </c>
      <c r="H292" s="5" t="s">
        <v>831</v>
      </c>
      <c r="I292" s="5"/>
      <c r="J292" s="5" t="s">
        <v>13</v>
      </c>
      <c r="K292" s="5" t="s">
        <v>157</v>
      </c>
      <c r="L292" s="5" t="s">
        <v>26</v>
      </c>
      <c r="M292" s="7">
        <v>29.12</v>
      </c>
      <c r="N292" s="5" t="s">
        <v>151</v>
      </c>
    </row>
    <row r="293" spans="1:14">
      <c r="A293" s="4">
        <v>45323</v>
      </c>
      <c r="B293" s="5" t="s">
        <v>801</v>
      </c>
      <c r="C293" s="5" t="s">
        <v>835</v>
      </c>
      <c r="D293" s="5" t="s">
        <v>828</v>
      </c>
      <c r="E293" s="5" t="s">
        <v>829</v>
      </c>
      <c r="F293" s="6">
        <v>868968965</v>
      </c>
      <c r="G293" s="5" t="s">
        <v>830</v>
      </c>
      <c r="H293" s="5" t="s">
        <v>831</v>
      </c>
      <c r="I293" s="5"/>
      <c r="J293" s="5" t="s">
        <v>13</v>
      </c>
      <c r="K293" s="5" t="s">
        <v>157</v>
      </c>
      <c r="L293" s="5" t="s">
        <v>26</v>
      </c>
      <c r="M293" s="7">
        <v>28.33</v>
      </c>
      <c r="N293" s="5" t="s">
        <v>151</v>
      </c>
    </row>
    <row r="294" spans="1:14">
      <c r="A294" s="4">
        <v>45323</v>
      </c>
      <c r="B294" s="5" t="s">
        <v>801</v>
      </c>
      <c r="C294" s="5" t="s">
        <v>836</v>
      </c>
      <c r="D294" s="5" t="s">
        <v>828</v>
      </c>
      <c r="E294" s="5" t="s">
        <v>829</v>
      </c>
      <c r="F294" s="6">
        <v>868968965</v>
      </c>
      <c r="G294" s="5" t="s">
        <v>830</v>
      </c>
      <c r="H294" s="5" t="s">
        <v>831</v>
      </c>
      <c r="I294" s="5"/>
      <c r="J294" s="5" t="s">
        <v>13</v>
      </c>
      <c r="K294" s="5" t="s">
        <v>157</v>
      </c>
      <c r="L294" s="5" t="s">
        <v>26</v>
      </c>
      <c r="M294" s="7">
        <v>4.8</v>
      </c>
      <c r="N294" s="5" t="s">
        <v>151</v>
      </c>
    </row>
    <row r="295" spans="1:14">
      <c r="A295" s="4">
        <v>45323</v>
      </c>
      <c r="B295" s="5" t="s">
        <v>801</v>
      </c>
      <c r="C295" s="5" t="s">
        <v>837</v>
      </c>
      <c r="D295" s="5" t="s">
        <v>828</v>
      </c>
      <c r="E295" s="5" t="s">
        <v>829</v>
      </c>
      <c r="F295" s="6">
        <v>868968965</v>
      </c>
      <c r="G295" s="5" t="s">
        <v>830</v>
      </c>
      <c r="H295" s="5" t="s">
        <v>831</v>
      </c>
      <c r="I295" s="5"/>
      <c r="J295" s="5" t="s">
        <v>13</v>
      </c>
      <c r="K295" s="5" t="s">
        <v>157</v>
      </c>
      <c r="L295" s="5" t="s">
        <v>26</v>
      </c>
      <c r="M295" s="7">
        <v>5.54</v>
      </c>
      <c r="N295" s="5" t="s">
        <v>151</v>
      </c>
    </row>
    <row r="296" spans="1:14">
      <c r="A296" s="4">
        <v>45323</v>
      </c>
      <c r="B296" s="5" t="s">
        <v>801</v>
      </c>
      <c r="C296" s="5" t="s">
        <v>842</v>
      </c>
      <c r="D296" s="5" t="s">
        <v>838</v>
      </c>
      <c r="E296" s="5" t="s">
        <v>839</v>
      </c>
      <c r="F296" s="6">
        <v>84</v>
      </c>
      <c r="G296" s="5" t="s">
        <v>840</v>
      </c>
      <c r="H296" s="5" t="s">
        <v>841</v>
      </c>
      <c r="I296" s="5"/>
      <c r="J296" s="5" t="s">
        <v>13</v>
      </c>
      <c r="K296" s="5" t="s">
        <v>251</v>
      </c>
      <c r="L296" s="5" t="s">
        <v>26</v>
      </c>
      <c r="M296" s="7">
        <v>42.87</v>
      </c>
      <c r="N296" s="5" t="s">
        <v>151</v>
      </c>
    </row>
    <row r="297" spans="1:14">
      <c r="A297" s="4">
        <v>45323</v>
      </c>
      <c r="B297" s="5" t="s">
        <v>801</v>
      </c>
      <c r="C297" s="5" t="s">
        <v>847</v>
      </c>
      <c r="D297" s="5" t="s">
        <v>843</v>
      </c>
      <c r="E297" s="5" t="s">
        <v>844</v>
      </c>
      <c r="F297" s="6">
        <v>84</v>
      </c>
      <c r="G297" s="5" t="s">
        <v>845</v>
      </c>
      <c r="H297" s="5" t="s">
        <v>846</v>
      </c>
      <c r="I297" s="5"/>
      <c r="J297" s="5" t="s">
        <v>13</v>
      </c>
      <c r="K297" s="5" t="s">
        <v>22</v>
      </c>
      <c r="L297" s="5" t="s">
        <v>21</v>
      </c>
      <c r="M297" s="7">
        <v>89.07</v>
      </c>
      <c r="N297" s="5" t="s">
        <v>151</v>
      </c>
    </row>
    <row r="298" spans="1:14">
      <c r="A298" s="4">
        <v>45323</v>
      </c>
      <c r="B298" s="5" t="s">
        <v>801</v>
      </c>
      <c r="C298" s="5" t="s">
        <v>848</v>
      </c>
      <c r="D298" s="5" t="s">
        <v>843</v>
      </c>
      <c r="E298" s="5" t="s">
        <v>844</v>
      </c>
      <c r="F298" s="6">
        <v>84</v>
      </c>
      <c r="G298" s="5" t="s">
        <v>845</v>
      </c>
      <c r="H298" s="5" t="s">
        <v>846</v>
      </c>
      <c r="I298" s="5"/>
      <c r="J298" s="5" t="s">
        <v>13</v>
      </c>
      <c r="K298" s="5" t="s">
        <v>22</v>
      </c>
      <c r="L298" s="5" t="s">
        <v>21</v>
      </c>
      <c r="M298" s="7">
        <v>51.44</v>
      </c>
      <c r="N298" s="5" t="s">
        <v>151</v>
      </c>
    </row>
    <row r="299" spans="1:14">
      <c r="A299" s="4">
        <v>45323</v>
      </c>
      <c r="B299" s="5" t="s">
        <v>801</v>
      </c>
      <c r="C299" s="5" t="s">
        <v>849</v>
      </c>
      <c r="D299" s="5" t="s">
        <v>843</v>
      </c>
      <c r="E299" s="5" t="s">
        <v>844</v>
      </c>
      <c r="F299" s="6">
        <v>84</v>
      </c>
      <c r="G299" s="5" t="s">
        <v>845</v>
      </c>
      <c r="H299" s="5" t="s">
        <v>846</v>
      </c>
      <c r="I299" s="5"/>
      <c r="J299" s="5" t="s">
        <v>13</v>
      </c>
      <c r="K299" s="5" t="s">
        <v>22</v>
      </c>
      <c r="L299" s="5" t="s">
        <v>21</v>
      </c>
      <c r="M299" s="7">
        <v>20.420000000000002</v>
      </c>
      <c r="N299" s="5" t="s">
        <v>151</v>
      </c>
    </row>
    <row r="300" spans="1:14">
      <c r="A300" s="4">
        <v>45323</v>
      </c>
      <c r="B300" s="5" t="s">
        <v>801</v>
      </c>
      <c r="C300" s="5" t="s">
        <v>850</v>
      </c>
      <c r="D300" s="5" t="s">
        <v>843</v>
      </c>
      <c r="E300" s="5" t="s">
        <v>844</v>
      </c>
      <c r="F300" s="6">
        <v>84</v>
      </c>
      <c r="G300" s="5" t="s">
        <v>845</v>
      </c>
      <c r="H300" s="5" t="s">
        <v>846</v>
      </c>
      <c r="I300" s="5"/>
      <c r="J300" s="5" t="s">
        <v>13</v>
      </c>
      <c r="K300" s="5" t="s">
        <v>22</v>
      </c>
      <c r="L300" s="5" t="s">
        <v>21</v>
      </c>
      <c r="M300" s="7">
        <v>14.24</v>
      </c>
      <c r="N300" s="5" t="s">
        <v>151</v>
      </c>
    </row>
    <row r="301" spans="1:14">
      <c r="A301" s="4">
        <v>45323</v>
      </c>
      <c r="B301" s="5" t="s">
        <v>801</v>
      </c>
      <c r="C301" s="5" t="s">
        <v>851</v>
      </c>
      <c r="D301" s="5" t="s">
        <v>843</v>
      </c>
      <c r="E301" s="5" t="s">
        <v>844</v>
      </c>
      <c r="F301" s="6">
        <v>84</v>
      </c>
      <c r="G301" s="5" t="s">
        <v>845</v>
      </c>
      <c r="H301" s="5" t="s">
        <v>846</v>
      </c>
      <c r="I301" s="5"/>
      <c r="J301" s="5" t="s">
        <v>13</v>
      </c>
      <c r="K301" s="5" t="s">
        <v>22</v>
      </c>
      <c r="L301" s="5" t="s">
        <v>21</v>
      </c>
      <c r="M301" s="7">
        <v>29.17</v>
      </c>
      <c r="N301" s="5" t="s">
        <v>151</v>
      </c>
    </row>
    <row r="302" spans="1:14">
      <c r="A302" s="4">
        <v>45323</v>
      </c>
      <c r="B302" s="5" t="s">
        <v>801</v>
      </c>
      <c r="C302" s="5" t="s">
        <v>854</v>
      </c>
      <c r="D302" s="5" t="s">
        <v>809</v>
      </c>
      <c r="E302" s="5" t="s">
        <v>810</v>
      </c>
      <c r="F302" s="6" t="s">
        <v>811</v>
      </c>
      <c r="G302" s="5" t="s">
        <v>852</v>
      </c>
      <c r="H302" s="5" t="s">
        <v>853</v>
      </c>
      <c r="I302" s="5"/>
      <c r="J302" s="5" t="s">
        <v>13</v>
      </c>
      <c r="K302" s="5" t="s">
        <v>22</v>
      </c>
      <c r="L302" s="5" t="s">
        <v>18</v>
      </c>
      <c r="M302" s="7">
        <v>131.46</v>
      </c>
      <c r="N302" s="5" t="s">
        <v>151</v>
      </c>
    </row>
    <row r="303" spans="1:14">
      <c r="A303" s="4">
        <v>45323</v>
      </c>
      <c r="B303" s="5" t="s">
        <v>801</v>
      </c>
      <c r="C303" s="5" t="s">
        <v>848</v>
      </c>
      <c r="D303" s="5" t="s">
        <v>843</v>
      </c>
      <c r="E303" s="5" t="s">
        <v>844</v>
      </c>
      <c r="F303" s="6">
        <v>84</v>
      </c>
      <c r="G303" s="5" t="s">
        <v>845</v>
      </c>
      <c r="H303" s="5" t="s">
        <v>846</v>
      </c>
      <c r="I303" s="5"/>
      <c r="J303" s="5" t="s">
        <v>13</v>
      </c>
      <c r="K303" s="5" t="s">
        <v>22</v>
      </c>
      <c r="L303" s="5" t="s">
        <v>21</v>
      </c>
      <c r="M303" s="7">
        <v>51.44</v>
      </c>
      <c r="N303" s="5" t="s">
        <v>151</v>
      </c>
    </row>
    <row r="304" spans="1:14">
      <c r="A304" s="4">
        <v>45323</v>
      </c>
      <c r="B304" s="5" t="s">
        <v>801</v>
      </c>
      <c r="C304" s="5" t="s">
        <v>855</v>
      </c>
      <c r="D304" s="5" t="s">
        <v>843</v>
      </c>
      <c r="E304" s="5" t="s">
        <v>844</v>
      </c>
      <c r="F304" s="6">
        <v>84</v>
      </c>
      <c r="G304" s="5" t="s">
        <v>845</v>
      </c>
      <c r="H304" s="5" t="s">
        <v>846</v>
      </c>
      <c r="I304" s="5"/>
      <c r="J304" s="5" t="s">
        <v>13</v>
      </c>
      <c r="K304" s="5" t="s">
        <v>22</v>
      </c>
      <c r="L304" s="5" t="s">
        <v>21</v>
      </c>
      <c r="M304" s="7">
        <v>51.44</v>
      </c>
      <c r="N304" s="5" t="s">
        <v>151</v>
      </c>
    </row>
    <row r="305" spans="1:14">
      <c r="A305" s="4">
        <v>45323</v>
      </c>
      <c r="B305" s="5" t="s">
        <v>801</v>
      </c>
      <c r="C305" s="5" t="s">
        <v>856</v>
      </c>
      <c r="D305" s="5" t="s">
        <v>843</v>
      </c>
      <c r="E305" s="5" t="s">
        <v>844</v>
      </c>
      <c r="F305" s="6">
        <v>84</v>
      </c>
      <c r="G305" s="5" t="s">
        <v>845</v>
      </c>
      <c r="H305" s="5" t="s">
        <v>846</v>
      </c>
      <c r="I305" s="5"/>
      <c r="J305" s="5" t="s">
        <v>13</v>
      </c>
      <c r="K305" s="5" t="s">
        <v>22</v>
      </c>
      <c r="L305" s="5" t="s">
        <v>21</v>
      </c>
      <c r="M305" s="7">
        <v>52.51</v>
      </c>
      <c r="N305" s="5" t="s">
        <v>151</v>
      </c>
    </row>
    <row r="306" spans="1:14">
      <c r="A306" s="4">
        <v>45323</v>
      </c>
      <c r="B306" s="5" t="s">
        <v>801</v>
      </c>
      <c r="C306" s="5" t="s">
        <v>859</v>
      </c>
      <c r="D306" s="5" t="s">
        <v>857</v>
      </c>
      <c r="E306" s="5" t="s">
        <v>858</v>
      </c>
      <c r="F306" s="6">
        <v>84</v>
      </c>
      <c r="G306" s="5" t="s">
        <v>818</v>
      </c>
      <c r="H306" s="5" t="s">
        <v>819</v>
      </c>
      <c r="I306" s="5"/>
      <c r="J306" s="5" t="s">
        <v>13</v>
      </c>
      <c r="K306" s="5" t="s">
        <v>257</v>
      </c>
      <c r="L306" s="5" t="s">
        <v>18</v>
      </c>
      <c r="M306" s="7">
        <v>50.1</v>
      </c>
      <c r="N306" s="5" t="s">
        <v>151</v>
      </c>
    </row>
    <row r="307" spans="1:14">
      <c r="A307" s="4">
        <v>45323</v>
      </c>
      <c r="B307" s="5" t="s">
        <v>801</v>
      </c>
      <c r="C307" s="5" t="s">
        <v>860</v>
      </c>
      <c r="D307" s="5" t="s">
        <v>857</v>
      </c>
      <c r="E307" s="5" t="s">
        <v>858</v>
      </c>
      <c r="F307" s="6">
        <v>84</v>
      </c>
      <c r="G307" s="5" t="s">
        <v>818</v>
      </c>
      <c r="H307" s="5" t="s">
        <v>819</v>
      </c>
      <c r="I307" s="5"/>
      <c r="J307" s="5" t="s">
        <v>13</v>
      </c>
      <c r="K307" s="5" t="s">
        <v>257</v>
      </c>
      <c r="L307" s="5" t="s">
        <v>18</v>
      </c>
      <c r="M307" s="7">
        <v>50.48</v>
      </c>
      <c r="N307" s="5" t="s">
        <v>151</v>
      </c>
    </row>
    <row r="308" spans="1:14">
      <c r="A308" s="4">
        <v>45323</v>
      </c>
      <c r="B308" s="5" t="s">
        <v>801</v>
      </c>
      <c r="C308" s="5" t="s">
        <v>861</v>
      </c>
      <c r="D308" s="5" t="s">
        <v>857</v>
      </c>
      <c r="E308" s="5" t="s">
        <v>858</v>
      </c>
      <c r="F308" s="6">
        <v>84</v>
      </c>
      <c r="G308" s="5" t="s">
        <v>818</v>
      </c>
      <c r="H308" s="5" t="s">
        <v>819</v>
      </c>
      <c r="I308" s="5"/>
      <c r="J308" s="5" t="s">
        <v>13</v>
      </c>
      <c r="K308" s="5" t="s">
        <v>257</v>
      </c>
      <c r="L308" s="5" t="s">
        <v>18</v>
      </c>
      <c r="M308" s="7">
        <v>47.32</v>
      </c>
      <c r="N308" s="5" t="s">
        <v>151</v>
      </c>
    </row>
    <row r="309" spans="1:14">
      <c r="A309" s="4">
        <v>45323</v>
      </c>
      <c r="B309" s="5" t="s">
        <v>801</v>
      </c>
      <c r="C309" s="5" t="s">
        <v>866</v>
      </c>
      <c r="D309" s="5" t="s">
        <v>862</v>
      </c>
      <c r="E309" s="5" t="s">
        <v>863</v>
      </c>
      <c r="F309" s="6">
        <v>84</v>
      </c>
      <c r="G309" s="5" t="s">
        <v>864</v>
      </c>
      <c r="H309" s="5" t="s">
        <v>865</v>
      </c>
      <c r="I309" s="5"/>
      <c r="J309" s="5" t="s">
        <v>13</v>
      </c>
      <c r="K309" s="5" t="s">
        <v>157</v>
      </c>
      <c r="L309" s="5" t="s">
        <v>26</v>
      </c>
      <c r="M309" s="7">
        <v>102.88</v>
      </c>
      <c r="N309" s="5" t="s">
        <v>151</v>
      </c>
    </row>
    <row r="310" spans="1:14">
      <c r="A310" s="4">
        <v>45323</v>
      </c>
      <c r="B310" s="5" t="s">
        <v>801</v>
      </c>
      <c r="C310" s="5" t="s">
        <v>871</v>
      </c>
      <c r="D310" s="5" t="s">
        <v>867</v>
      </c>
      <c r="E310" s="5" t="s">
        <v>868</v>
      </c>
      <c r="F310" s="6">
        <v>84</v>
      </c>
      <c r="G310" s="5" t="s">
        <v>869</v>
      </c>
      <c r="H310" s="5" t="s">
        <v>870</v>
      </c>
      <c r="I310" s="5"/>
      <c r="J310" s="5" t="s">
        <v>13</v>
      </c>
      <c r="K310" s="5" t="s">
        <v>16</v>
      </c>
      <c r="L310" s="5" t="s">
        <v>18</v>
      </c>
      <c r="M310" s="7">
        <v>51.19</v>
      </c>
      <c r="N310" s="5" t="s">
        <v>151</v>
      </c>
    </row>
    <row r="311" spans="1:14">
      <c r="A311" s="4">
        <v>45323</v>
      </c>
      <c r="B311" s="5" t="s">
        <v>801</v>
      </c>
      <c r="C311" s="5" t="s">
        <v>876</v>
      </c>
      <c r="D311" s="5" t="s">
        <v>872</v>
      </c>
      <c r="E311" s="5" t="s">
        <v>873</v>
      </c>
      <c r="F311" s="6">
        <v>84</v>
      </c>
      <c r="G311" s="5" t="s">
        <v>874</v>
      </c>
      <c r="H311" s="5" t="s">
        <v>875</v>
      </c>
      <c r="I311" s="5"/>
      <c r="J311" s="5" t="s">
        <v>13</v>
      </c>
      <c r="K311" s="5" t="s">
        <v>13</v>
      </c>
      <c r="L311" s="5" t="s">
        <v>23</v>
      </c>
      <c r="M311" s="7">
        <v>64</v>
      </c>
      <c r="N311" s="5" t="s">
        <v>19</v>
      </c>
    </row>
    <row r="312" spans="1:14">
      <c r="A312" s="4">
        <v>45323</v>
      </c>
      <c r="B312" s="5" t="s">
        <v>801</v>
      </c>
      <c r="C312" s="5" t="s">
        <v>877</v>
      </c>
      <c r="D312" s="5" t="s">
        <v>872</v>
      </c>
      <c r="E312" s="5" t="s">
        <v>873</v>
      </c>
      <c r="F312" s="6">
        <v>84</v>
      </c>
      <c r="G312" s="5" t="s">
        <v>874</v>
      </c>
      <c r="H312" s="5" t="s">
        <v>875</v>
      </c>
      <c r="I312" s="5"/>
      <c r="J312" s="5" t="s">
        <v>13</v>
      </c>
      <c r="K312" s="5" t="s">
        <v>13</v>
      </c>
      <c r="L312" s="5" t="s">
        <v>23</v>
      </c>
      <c r="M312" s="7">
        <v>295</v>
      </c>
      <c r="N312" s="5" t="s">
        <v>19</v>
      </c>
    </row>
    <row r="313" spans="1:14">
      <c r="A313" s="4">
        <v>45323</v>
      </c>
      <c r="B313" s="5" t="s">
        <v>801</v>
      </c>
      <c r="C313" s="5" t="s">
        <v>882</v>
      </c>
      <c r="D313" s="5" t="s">
        <v>878</v>
      </c>
      <c r="E313" s="5" t="s">
        <v>879</v>
      </c>
      <c r="F313" s="6">
        <v>988734202</v>
      </c>
      <c r="G313" s="5" t="s">
        <v>880</v>
      </c>
      <c r="H313" s="5" t="s">
        <v>881</v>
      </c>
      <c r="I313" s="5"/>
      <c r="J313" s="5" t="s">
        <v>13</v>
      </c>
      <c r="K313" s="5" t="s">
        <v>22</v>
      </c>
      <c r="L313" s="5" t="s">
        <v>18</v>
      </c>
      <c r="M313" s="7">
        <v>47.62</v>
      </c>
      <c r="N313" s="5" t="s">
        <v>151</v>
      </c>
    </row>
    <row r="314" spans="1:14">
      <c r="A314" s="4">
        <v>45323</v>
      </c>
      <c r="B314" s="5" t="s">
        <v>801</v>
      </c>
      <c r="C314" s="5" t="s">
        <v>887</v>
      </c>
      <c r="D314" s="5" t="s">
        <v>883</v>
      </c>
      <c r="E314" s="5" t="s">
        <v>884</v>
      </c>
      <c r="F314" s="6">
        <v>868914282</v>
      </c>
      <c r="G314" s="5" t="s">
        <v>885</v>
      </c>
      <c r="H314" s="5" t="s">
        <v>886</v>
      </c>
      <c r="I314" s="5"/>
      <c r="J314" s="5" t="s">
        <v>13</v>
      </c>
      <c r="K314" s="5" t="s">
        <v>157</v>
      </c>
      <c r="L314" s="5" t="s">
        <v>18</v>
      </c>
      <c r="M314" s="7">
        <v>47.32</v>
      </c>
      <c r="N314" s="5" t="s">
        <v>151</v>
      </c>
    </row>
    <row r="315" spans="1:14">
      <c r="A315" s="4">
        <v>45323</v>
      </c>
      <c r="B315" s="5" t="s">
        <v>801</v>
      </c>
      <c r="C315" s="5" t="s">
        <v>888</v>
      </c>
      <c r="D315" s="5" t="s">
        <v>883</v>
      </c>
      <c r="E315" s="5" t="s">
        <v>884</v>
      </c>
      <c r="F315" s="6">
        <v>868914282</v>
      </c>
      <c r="G315" s="5" t="s">
        <v>885</v>
      </c>
      <c r="H315" s="5" t="s">
        <v>886</v>
      </c>
      <c r="I315" s="5"/>
      <c r="J315" s="5" t="s">
        <v>13</v>
      </c>
      <c r="K315" s="5" t="s">
        <v>157</v>
      </c>
      <c r="L315" s="5" t="s">
        <v>18</v>
      </c>
      <c r="M315" s="7">
        <v>48.02</v>
      </c>
      <c r="N315" s="5" t="s">
        <v>151</v>
      </c>
    </row>
    <row r="316" spans="1:14">
      <c r="A316" s="4">
        <v>45323</v>
      </c>
      <c r="B316" s="5" t="s">
        <v>801</v>
      </c>
      <c r="C316" s="5" t="s">
        <v>889</v>
      </c>
      <c r="D316" s="5" t="s">
        <v>883</v>
      </c>
      <c r="E316" s="5" t="s">
        <v>884</v>
      </c>
      <c r="F316" s="6">
        <v>868914282</v>
      </c>
      <c r="G316" s="5" t="s">
        <v>885</v>
      </c>
      <c r="H316" s="5" t="s">
        <v>886</v>
      </c>
      <c r="I316" s="5"/>
      <c r="J316" s="5" t="s">
        <v>13</v>
      </c>
      <c r="K316" s="5" t="s">
        <v>157</v>
      </c>
      <c r="L316" s="5" t="s">
        <v>18</v>
      </c>
      <c r="M316" s="7">
        <v>97.16</v>
      </c>
      <c r="N316" s="5" t="s">
        <v>151</v>
      </c>
    </row>
    <row r="317" spans="1:14">
      <c r="A317" s="4">
        <v>45323</v>
      </c>
      <c r="B317" s="5" t="s">
        <v>801</v>
      </c>
      <c r="C317" s="5" t="s">
        <v>892</v>
      </c>
      <c r="D317" s="5" t="s">
        <v>878</v>
      </c>
      <c r="E317" s="5" t="s">
        <v>879</v>
      </c>
      <c r="F317" s="6">
        <v>988734202</v>
      </c>
      <c r="G317" s="5" t="s">
        <v>890</v>
      </c>
      <c r="H317" s="5" t="s">
        <v>891</v>
      </c>
      <c r="I317" s="5"/>
      <c r="J317" s="5" t="s">
        <v>13</v>
      </c>
      <c r="K317" s="5" t="s">
        <v>22</v>
      </c>
      <c r="L317" s="5" t="s">
        <v>18</v>
      </c>
      <c r="M317" s="7">
        <v>46.41</v>
      </c>
      <c r="N317" s="5" t="s">
        <v>151</v>
      </c>
    </row>
    <row r="318" spans="1:14">
      <c r="A318" s="4">
        <v>45323</v>
      </c>
      <c r="B318" s="5" t="s">
        <v>801</v>
      </c>
      <c r="C318" s="5" t="s">
        <v>896</v>
      </c>
      <c r="D318" s="5" t="s">
        <v>878</v>
      </c>
      <c r="E318" s="5" t="s">
        <v>893</v>
      </c>
      <c r="F318" s="6">
        <v>988734202</v>
      </c>
      <c r="G318" s="5" t="s">
        <v>894</v>
      </c>
      <c r="H318" s="5" t="s">
        <v>895</v>
      </c>
      <c r="I318" s="5"/>
      <c r="J318" s="5" t="s">
        <v>13</v>
      </c>
      <c r="K318" s="5" t="s">
        <v>251</v>
      </c>
      <c r="L318" s="5" t="s">
        <v>17</v>
      </c>
      <c r="M318" s="7">
        <v>45.34</v>
      </c>
      <c r="N318" s="5" t="s">
        <v>151</v>
      </c>
    </row>
    <row r="319" spans="1:14">
      <c r="A319" s="4">
        <v>45323</v>
      </c>
      <c r="B319" s="5" t="s">
        <v>801</v>
      </c>
      <c r="C319" s="5" t="s">
        <v>901</v>
      </c>
      <c r="D319" s="5" t="s">
        <v>897</v>
      </c>
      <c r="E319" s="5" t="s">
        <v>898</v>
      </c>
      <c r="F319" s="6">
        <v>84</v>
      </c>
      <c r="G319" s="5" t="s">
        <v>899</v>
      </c>
      <c r="H319" s="5" t="s">
        <v>900</v>
      </c>
      <c r="I319" s="5"/>
      <c r="J319" s="5" t="s">
        <v>13</v>
      </c>
      <c r="K319" s="5" t="s">
        <v>22</v>
      </c>
      <c r="L319" s="5" t="s">
        <v>18</v>
      </c>
      <c r="M319" s="7">
        <v>232.79</v>
      </c>
      <c r="N319" s="5" t="s">
        <v>151</v>
      </c>
    </row>
    <row r="320" spans="1:14">
      <c r="A320" s="4">
        <v>45323</v>
      </c>
      <c r="B320" s="5" t="s">
        <v>801</v>
      </c>
      <c r="C320" s="5" t="s">
        <v>906</v>
      </c>
      <c r="D320" s="5" t="s">
        <v>902</v>
      </c>
      <c r="E320" s="5" t="s">
        <v>903</v>
      </c>
      <c r="F320" s="6">
        <v>243628226</v>
      </c>
      <c r="G320" s="5" t="s">
        <v>904</v>
      </c>
      <c r="H320" s="5" t="s">
        <v>905</v>
      </c>
      <c r="I320" s="5"/>
      <c r="J320" s="5" t="s">
        <v>13</v>
      </c>
      <c r="K320" s="5" t="s">
        <v>251</v>
      </c>
      <c r="L320" s="5" t="s">
        <v>17</v>
      </c>
      <c r="M320" s="7">
        <v>44.2</v>
      </c>
      <c r="N320" s="5" t="s">
        <v>151</v>
      </c>
    </row>
    <row r="321" spans="1:14">
      <c r="A321" s="4">
        <v>45323</v>
      </c>
      <c r="B321" s="5" t="s">
        <v>801</v>
      </c>
      <c r="C321" s="5" t="s">
        <v>907</v>
      </c>
      <c r="D321" s="5" t="s">
        <v>902</v>
      </c>
      <c r="E321" s="5" t="s">
        <v>903</v>
      </c>
      <c r="F321" s="6">
        <v>243628226</v>
      </c>
      <c r="G321" s="5" t="s">
        <v>904</v>
      </c>
      <c r="H321" s="5" t="s">
        <v>905</v>
      </c>
      <c r="I321" s="5"/>
      <c r="J321" s="5" t="s">
        <v>13</v>
      </c>
      <c r="K321" s="5" t="s">
        <v>251</v>
      </c>
      <c r="L321" s="5" t="s">
        <v>17</v>
      </c>
      <c r="M321" s="7">
        <v>62.11</v>
      </c>
      <c r="N321" s="5" t="s">
        <v>151</v>
      </c>
    </row>
    <row r="322" spans="1:14">
      <c r="A322" s="4">
        <v>45323</v>
      </c>
      <c r="B322" s="5" t="s">
        <v>801</v>
      </c>
      <c r="C322" s="5" t="s">
        <v>908</v>
      </c>
      <c r="D322" s="5" t="s">
        <v>902</v>
      </c>
      <c r="E322" s="5" t="s">
        <v>903</v>
      </c>
      <c r="F322" s="6">
        <v>243628226</v>
      </c>
      <c r="G322" s="5" t="s">
        <v>904</v>
      </c>
      <c r="H322" s="5" t="s">
        <v>905</v>
      </c>
      <c r="I322" s="5"/>
      <c r="J322" s="5" t="s">
        <v>13</v>
      </c>
      <c r="K322" s="5" t="s">
        <v>251</v>
      </c>
      <c r="L322" s="5" t="s">
        <v>17</v>
      </c>
      <c r="M322" s="7">
        <v>23.05</v>
      </c>
      <c r="N322" s="5" t="s">
        <v>151</v>
      </c>
    </row>
    <row r="323" spans="1:14">
      <c r="A323" s="4">
        <v>45323</v>
      </c>
      <c r="B323" s="5" t="s">
        <v>801</v>
      </c>
      <c r="C323" s="5" t="s">
        <v>914</v>
      </c>
      <c r="D323" s="5" t="s">
        <v>909</v>
      </c>
      <c r="E323" s="5" t="s">
        <v>910</v>
      </c>
      <c r="F323" s="6" t="s">
        <v>911</v>
      </c>
      <c r="G323" s="5" t="s">
        <v>912</v>
      </c>
      <c r="H323" s="5" t="s">
        <v>913</v>
      </c>
      <c r="I323" s="5"/>
      <c r="J323" s="5" t="s">
        <v>13</v>
      </c>
      <c r="K323" s="5" t="s">
        <v>257</v>
      </c>
      <c r="L323" s="5" t="s">
        <v>26</v>
      </c>
      <c r="M323" s="7">
        <v>2070</v>
      </c>
      <c r="N323" s="5" t="s">
        <v>596</v>
      </c>
    </row>
    <row r="324" spans="1:14">
      <c r="A324" s="4">
        <v>45323</v>
      </c>
      <c r="B324" s="5" t="s">
        <v>801</v>
      </c>
      <c r="C324" s="5" t="s">
        <v>915</v>
      </c>
      <c r="D324" s="5" t="s">
        <v>909</v>
      </c>
      <c r="E324" s="5" t="s">
        <v>910</v>
      </c>
      <c r="F324" s="6" t="s">
        <v>911</v>
      </c>
      <c r="G324" s="5" t="s">
        <v>912</v>
      </c>
      <c r="H324" s="5" t="s">
        <v>913</v>
      </c>
      <c r="I324" s="5"/>
      <c r="J324" s="5" t="s">
        <v>13</v>
      </c>
      <c r="K324" s="5" t="s">
        <v>257</v>
      </c>
      <c r="L324" s="5" t="s">
        <v>26</v>
      </c>
      <c r="M324" s="7">
        <v>60</v>
      </c>
      <c r="N324" s="5" t="s">
        <v>596</v>
      </c>
    </row>
    <row r="325" spans="1:14">
      <c r="A325" s="4">
        <v>45323</v>
      </c>
      <c r="B325" s="5" t="s">
        <v>801</v>
      </c>
      <c r="C325" s="5" t="s">
        <v>918</v>
      </c>
      <c r="D325" s="5" t="s">
        <v>622</v>
      </c>
      <c r="E325" s="5" t="s">
        <v>623</v>
      </c>
      <c r="F325" s="6" t="s">
        <v>624</v>
      </c>
      <c r="G325" s="5" t="s">
        <v>916</v>
      </c>
      <c r="H325" s="5" t="s">
        <v>917</v>
      </c>
      <c r="I325" s="5"/>
      <c r="J325" s="5" t="s">
        <v>13</v>
      </c>
      <c r="K325" s="5" t="s">
        <v>13</v>
      </c>
      <c r="L325" s="5" t="s">
        <v>23</v>
      </c>
      <c r="M325" s="7">
        <v>136</v>
      </c>
      <c r="N325" s="5" t="s">
        <v>596</v>
      </c>
    </row>
    <row r="326" spans="1:14">
      <c r="A326" s="4">
        <v>45323</v>
      </c>
      <c r="B326" s="5" t="s">
        <v>801</v>
      </c>
      <c r="C326" s="5" t="s">
        <v>919</v>
      </c>
      <c r="D326" s="5" t="s">
        <v>622</v>
      </c>
      <c r="E326" s="5" t="s">
        <v>623</v>
      </c>
      <c r="F326" s="6" t="s">
        <v>624</v>
      </c>
      <c r="G326" s="5" t="s">
        <v>916</v>
      </c>
      <c r="H326" s="5" t="s">
        <v>917</v>
      </c>
      <c r="I326" s="5"/>
      <c r="J326" s="5" t="s">
        <v>13</v>
      </c>
      <c r="K326" s="5" t="s">
        <v>13</v>
      </c>
      <c r="L326" s="5" t="s">
        <v>23</v>
      </c>
      <c r="M326" s="7">
        <v>15</v>
      </c>
      <c r="N326" s="5" t="s">
        <v>596</v>
      </c>
    </row>
    <row r="327" spans="1:14">
      <c r="A327" s="4">
        <v>45323</v>
      </c>
      <c r="B327" s="5" t="s">
        <v>801</v>
      </c>
      <c r="C327" s="5" t="s">
        <v>920</v>
      </c>
      <c r="D327" s="5" t="s">
        <v>622</v>
      </c>
      <c r="E327" s="5" t="s">
        <v>623</v>
      </c>
      <c r="F327" s="6" t="s">
        <v>624</v>
      </c>
      <c r="G327" s="5" t="s">
        <v>916</v>
      </c>
      <c r="H327" s="5" t="s">
        <v>917</v>
      </c>
      <c r="I327" s="5"/>
      <c r="J327" s="5" t="s">
        <v>13</v>
      </c>
      <c r="K327" s="5" t="s">
        <v>13</v>
      </c>
      <c r="L327" s="5" t="s">
        <v>23</v>
      </c>
      <c r="M327" s="7">
        <v>186</v>
      </c>
      <c r="N327" s="5" t="s">
        <v>596</v>
      </c>
    </row>
    <row r="328" spans="1:14">
      <c r="A328" s="4">
        <v>45323</v>
      </c>
      <c r="B328" s="5" t="s">
        <v>801</v>
      </c>
      <c r="C328" s="5" t="s">
        <v>921</v>
      </c>
      <c r="D328" s="5" t="s">
        <v>622</v>
      </c>
      <c r="E328" s="5" t="s">
        <v>623</v>
      </c>
      <c r="F328" s="6" t="s">
        <v>624</v>
      </c>
      <c r="G328" s="5" t="s">
        <v>916</v>
      </c>
      <c r="H328" s="5" t="s">
        <v>917</v>
      </c>
      <c r="I328" s="5"/>
      <c r="J328" s="5" t="s">
        <v>13</v>
      </c>
      <c r="K328" s="5" t="s">
        <v>13</v>
      </c>
      <c r="L328" s="5" t="s">
        <v>23</v>
      </c>
      <c r="M328" s="7">
        <v>10</v>
      </c>
      <c r="N328" s="5" t="s">
        <v>596</v>
      </c>
    </row>
    <row r="329" spans="1:14">
      <c r="A329" s="4">
        <v>45323</v>
      </c>
      <c r="B329" s="5" t="s">
        <v>801</v>
      </c>
      <c r="C329" s="5" t="s">
        <v>922</v>
      </c>
      <c r="D329" s="5" t="s">
        <v>622</v>
      </c>
      <c r="E329" s="5" t="s">
        <v>623</v>
      </c>
      <c r="F329" s="6" t="s">
        <v>624</v>
      </c>
      <c r="G329" s="5" t="s">
        <v>916</v>
      </c>
      <c r="H329" s="5" t="s">
        <v>917</v>
      </c>
      <c r="I329" s="5"/>
      <c r="J329" s="5" t="s">
        <v>13</v>
      </c>
      <c r="K329" s="5" t="s">
        <v>13</v>
      </c>
      <c r="L329" s="5" t="s">
        <v>23</v>
      </c>
      <c r="M329" s="7">
        <v>1</v>
      </c>
      <c r="N329" s="5" t="s">
        <v>596</v>
      </c>
    </row>
    <row r="330" spans="1:14">
      <c r="A330" s="4">
        <v>45323</v>
      </c>
      <c r="B330" s="5" t="s">
        <v>801</v>
      </c>
      <c r="C330" s="5" t="s">
        <v>923</v>
      </c>
      <c r="D330" s="5" t="s">
        <v>622</v>
      </c>
      <c r="E330" s="5" t="s">
        <v>623</v>
      </c>
      <c r="F330" s="6" t="s">
        <v>624</v>
      </c>
      <c r="G330" s="5" t="s">
        <v>916</v>
      </c>
      <c r="H330" s="5" t="s">
        <v>917</v>
      </c>
      <c r="I330" s="5"/>
      <c r="J330" s="5" t="s">
        <v>13</v>
      </c>
      <c r="K330" s="5" t="s">
        <v>13</v>
      </c>
      <c r="L330" s="5" t="s">
        <v>23</v>
      </c>
      <c r="M330" s="7">
        <v>3</v>
      </c>
      <c r="N330" s="5" t="s">
        <v>596</v>
      </c>
    </row>
    <row r="331" spans="1:14">
      <c r="A331" s="4">
        <v>45323</v>
      </c>
      <c r="B331" s="5" t="s">
        <v>801</v>
      </c>
      <c r="C331" s="5" t="s">
        <v>924</v>
      </c>
      <c r="D331" s="5" t="s">
        <v>622</v>
      </c>
      <c r="E331" s="5" t="s">
        <v>623</v>
      </c>
      <c r="F331" s="6" t="s">
        <v>624</v>
      </c>
      <c r="G331" s="5" t="s">
        <v>916</v>
      </c>
      <c r="H331" s="5" t="s">
        <v>917</v>
      </c>
      <c r="I331" s="5"/>
      <c r="J331" s="5" t="s">
        <v>13</v>
      </c>
      <c r="K331" s="5" t="s">
        <v>13</v>
      </c>
      <c r="L331" s="5" t="s">
        <v>23</v>
      </c>
      <c r="M331" s="7">
        <v>10</v>
      </c>
      <c r="N331" s="5" t="s">
        <v>596</v>
      </c>
    </row>
    <row r="332" spans="1:14">
      <c r="A332" s="4">
        <v>45323</v>
      </c>
      <c r="B332" s="5" t="s">
        <v>801</v>
      </c>
      <c r="C332" s="5" t="s">
        <v>929</v>
      </c>
      <c r="D332" s="5" t="s">
        <v>925</v>
      </c>
      <c r="E332" s="5" t="s">
        <v>926</v>
      </c>
      <c r="F332" s="6">
        <v>984660025</v>
      </c>
      <c r="G332" s="5" t="s">
        <v>927</v>
      </c>
      <c r="H332" s="5" t="s">
        <v>928</v>
      </c>
      <c r="I332" s="5"/>
      <c r="J332" s="5" t="s">
        <v>13</v>
      </c>
      <c r="K332" s="5" t="s">
        <v>22</v>
      </c>
      <c r="L332" s="5" t="s">
        <v>18</v>
      </c>
      <c r="M332" s="7">
        <v>43.81</v>
      </c>
      <c r="N332" s="5" t="s">
        <v>151</v>
      </c>
    </row>
    <row r="333" spans="1:14">
      <c r="A333" s="4">
        <v>45323</v>
      </c>
      <c r="B333" s="5" t="s">
        <v>801</v>
      </c>
      <c r="C333" s="5" t="s">
        <v>930</v>
      </c>
      <c r="D333" s="5" t="s">
        <v>925</v>
      </c>
      <c r="E333" s="5" t="s">
        <v>926</v>
      </c>
      <c r="F333" s="6">
        <v>984660025</v>
      </c>
      <c r="G333" s="5" t="s">
        <v>927</v>
      </c>
      <c r="H333" s="5" t="s">
        <v>928</v>
      </c>
      <c r="I333" s="5"/>
      <c r="J333" s="5" t="s">
        <v>13</v>
      </c>
      <c r="K333" s="5" t="s">
        <v>22</v>
      </c>
      <c r="L333" s="5" t="s">
        <v>18</v>
      </c>
      <c r="M333" s="7">
        <v>219.03</v>
      </c>
      <c r="N333" s="5" t="s">
        <v>151</v>
      </c>
    </row>
    <row r="334" spans="1:14">
      <c r="A334" s="4">
        <v>45323</v>
      </c>
      <c r="B334" s="5" t="s">
        <v>801</v>
      </c>
      <c r="C334" s="5" t="s">
        <v>931</v>
      </c>
      <c r="D334" s="5" t="s">
        <v>925</v>
      </c>
      <c r="E334" s="5" t="s">
        <v>926</v>
      </c>
      <c r="F334" s="6">
        <v>984660025</v>
      </c>
      <c r="G334" s="5" t="s">
        <v>927</v>
      </c>
      <c r="H334" s="5" t="s">
        <v>928</v>
      </c>
      <c r="I334" s="5"/>
      <c r="J334" s="5" t="s">
        <v>13</v>
      </c>
      <c r="K334" s="5" t="s">
        <v>22</v>
      </c>
      <c r="L334" s="5" t="s">
        <v>18</v>
      </c>
      <c r="M334" s="7">
        <v>306.73</v>
      </c>
      <c r="N334" s="5" t="s">
        <v>151</v>
      </c>
    </row>
    <row r="335" spans="1:14">
      <c r="A335" s="4">
        <v>45323</v>
      </c>
      <c r="B335" s="5" t="s">
        <v>947</v>
      </c>
      <c r="C335" s="5" t="s">
        <v>948</v>
      </c>
      <c r="D335" s="5" t="s">
        <v>96</v>
      </c>
      <c r="E335" s="5" t="s">
        <v>586</v>
      </c>
      <c r="F335" s="6">
        <v>663822854</v>
      </c>
      <c r="G335" s="5" t="s">
        <v>945</v>
      </c>
      <c r="H335" s="5" t="s">
        <v>946</v>
      </c>
      <c r="I335" s="5"/>
      <c r="J335" s="5" t="s">
        <v>13</v>
      </c>
      <c r="K335" s="5" t="s">
        <v>760</v>
      </c>
      <c r="L335" s="5" t="s">
        <v>17</v>
      </c>
      <c r="M335" s="7">
        <v>1776.12</v>
      </c>
      <c r="N335" s="5" t="s">
        <v>576</v>
      </c>
    </row>
    <row r="336" spans="1:14">
      <c r="A336" s="4">
        <v>45323</v>
      </c>
      <c r="B336" s="5" t="s">
        <v>947</v>
      </c>
      <c r="C336" s="5" t="s">
        <v>953</v>
      </c>
      <c r="D336" s="5" t="s">
        <v>949</v>
      </c>
      <c r="E336" s="5" t="s">
        <v>950</v>
      </c>
      <c r="F336" s="6">
        <v>902097959</v>
      </c>
      <c r="G336" s="5" t="s">
        <v>951</v>
      </c>
      <c r="H336" s="5" t="s">
        <v>952</v>
      </c>
      <c r="I336" s="5"/>
      <c r="J336" s="5" t="s">
        <v>13</v>
      </c>
      <c r="K336" s="5" t="s">
        <v>257</v>
      </c>
      <c r="L336" s="5" t="s">
        <v>17</v>
      </c>
      <c r="M336" s="7">
        <v>1260</v>
      </c>
      <c r="N336" s="5" t="s">
        <v>19</v>
      </c>
    </row>
    <row r="337" spans="1:14">
      <c r="A337" s="4">
        <v>45323</v>
      </c>
      <c r="B337" s="5" t="s">
        <v>947</v>
      </c>
      <c r="C337" s="5" t="s">
        <v>954</v>
      </c>
      <c r="D337" s="5" t="s">
        <v>949</v>
      </c>
      <c r="E337" s="5" t="s">
        <v>950</v>
      </c>
      <c r="F337" s="6">
        <v>902097959</v>
      </c>
      <c r="G337" s="5" t="s">
        <v>951</v>
      </c>
      <c r="H337" s="5" t="s">
        <v>952</v>
      </c>
      <c r="I337" s="5"/>
      <c r="J337" s="5" t="s">
        <v>13</v>
      </c>
      <c r="K337" s="5" t="s">
        <v>257</v>
      </c>
      <c r="L337" s="5" t="s">
        <v>17</v>
      </c>
      <c r="M337" s="7">
        <v>6240</v>
      </c>
      <c r="N337" s="5" t="s">
        <v>19</v>
      </c>
    </row>
    <row r="338" spans="1:14">
      <c r="A338" s="4">
        <v>45323</v>
      </c>
      <c r="B338" s="5" t="s">
        <v>947</v>
      </c>
      <c r="C338" s="5" t="s">
        <v>955</v>
      </c>
      <c r="D338" s="5" t="s">
        <v>949</v>
      </c>
      <c r="E338" s="5" t="s">
        <v>950</v>
      </c>
      <c r="F338" s="6">
        <v>902097959</v>
      </c>
      <c r="G338" s="5" t="s">
        <v>951</v>
      </c>
      <c r="H338" s="5" t="s">
        <v>952</v>
      </c>
      <c r="I338" s="5"/>
      <c r="J338" s="5" t="s">
        <v>13</v>
      </c>
      <c r="K338" s="5" t="s">
        <v>257</v>
      </c>
      <c r="L338" s="5" t="s">
        <v>17</v>
      </c>
      <c r="M338" s="7">
        <v>450</v>
      </c>
      <c r="N338" s="5" t="s">
        <v>19</v>
      </c>
    </row>
    <row r="339" spans="1:14">
      <c r="A339" s="4">
        <v>45323</v>
      </c>
      <c r="B339" s="5" t="s">
        <v>947</v>
      </c>
      <c r="C339" s="5" t="s">
        <v>960</v>
      </c>
      <c r="D339" s="5" t="s">
        <v>956</v>
      </c>
      <c r="E339" s="5" t="s">
        <v>957</v>
      </c>
      <c r="F339" s="6">
        <v>948000678</v>
      </c>
      <c r="G339" s="5" t="s">
        <v>958</v>
      </c>
      <c r="H339" s="5" t="s">
        <v>959</v>
      </c>
      <c r="I339" s="5"/>
      <c r="J339" s="5" t="s">
        <v>13</v>
      </c>
      <c r="K339" s="5" t="s">
        <v>254</v>
      </c>
      <c r="L339" s="5" t="s">
        <v>17</v>
      </c>
      <c r="M339" s="7">
        <v>10.72</v>
      </c>
      <c r="N339" s="5" t="s">
        <v>151</v>
      </c>
    </row>
    <row r="340" spans="1:14">
      <c r="A340" s="4">
        <v>45323</v>
      </c>
      <c r="B340" s="5" t="s">
        <v>947</v>
      </c>
      <c r="C340" s="5" t="s">
        <v>961</v>
      </c>
      <c r="D340" s="5" t="s">
        <v>956</v>
      </c>
      <c r="E340" s="5" t="s">
        <v>957</v>
      </c>
      <c r="F340" s="6">
        <v>948000678</v>
      </c>
      <c r="G340" s="5" t="s">
        <v>958</v>
      </c>
      <c r="H340" s="5" t="s">
        <v>959</v>
      </c>
      <c r="I340" s="5"/>
      <c r="J340" s="5" t="s">
        <v>13</v>
      </c>
      <c r="K340" s="5" t="s">
        <v>254</v>
      </c>
      <c r="L340" s="5" t="s">
        <v>17</v>
      </c>
      <c r="M340" s="7">
        <v>21.43</v>
      </c>
      <c r="N340" s="5" t="s">
        <v>151</v>
      </c>
    </row>
    <row r="341" spans="1:14">
      <c r="A341" s="4">
        <v>45323</v>
      </c>
      <c r="B341" s="5" t="s">
        <v>947</v>
      </c>
      <c r="C341" s="5" t="s">
        <v>962</v>
      </c>
      <c r="D341" s="5" t="s">
        <v>956</v>
      </c>
      <c r="E341" s="5" t="s">
        <v>957</v>
      </c>
      <c r="F341" s="6">
        <v>948000678</v>
      </c>
      <c r="G341" s="5" t="s">
        <v>958</v>
      </c>
      <c r="H341" s="5" t="s">
        <v>959</v>
      </c>
      <c r="I341" s="5"/>
      <c r="J341" s="5" t="s">
        <v>13</v>
      </c>
      <c r="K341" s="5" t="s">
        <v>254</v>
      </c>
      <c r="L341" s="5" t="s">
        <v>17</v>
      </c>
      <c r="M341" s="7">
        <v>10.84</v>
      </c>
      <c r="N341" s="5" t="s">
        <v>151</v>
      </c>
    </row>
    <row r="342" spans="1:14">
      <c r="A342" s="4">
        <v>45323</v>
      </c>
      <c r="B342" s="5" t="s">
        <v>947</v>
      </c>
      <c r="C342" s="5" t="s">
        <v>967</v>
      </c>
      <c r="D342" s="5" t="s">
        <v>963</v>
      </c>
      <c r="E342" s="5" t="s">
        <v>964</v>
      </c>
      <c r="F342" s="6">
        <v>84</v>
      </c>
      <c r="G342" s="5" t="s">
        <v>965</v>
      </c>
      <c r="H342" s="5" t="s">
        <v>966</v>
      </c>
      <c r="I342" s="5"/>
      <c r="J342" s="5" t="s">
        <v>13</v>
      </c>
      <c r="K342" s="5" t="s">
        <v>251</v>
      </c>
      <c r="L342" s="5" t="s">
        <v>26</v>
      </c>
      <c r="M342" s="7">
        <v>45.71</v>
      </c>
      <c r="N342" s="5" t="s">
        <v>151</v>
      </c>
    </row>
    <row r="343" spans="1:14">
      <c r="A343" s="4">
        <v>45323</v>
      </c>
      <c r="B343" s="5" t="s">
        <v>947</v>
      </c>
      <c r="C343" s="5" t="s">
        <v>973</v>
      </c>
      <c r="D343" s="5" t="s">
        <v>968</v>
      </c>
      <c r="E343" s="5" t="s">
        <v>969</v>
      </c>
      <c r="F343" s="6" t="s">
        <v>970</v>
      </c>
      <c r="G343" s="5" t="s">
        <v>971</v>
      </c>
      <c r="H343" s="5" t="s">
        <v>972</v>
      </c>
      <c r="I343" s="5"/>
      <c r="J343" s="5" t="s">
        <v>13</v>
      </c>
      <c r="K343" s="5" t="s">
        <v>254</v>
      </c>
      <c r="L343" s="5" t="s">
        <v>17</v>
      </c>
      <c r="M343" s="7">
        <v>1440</v>
      </c>
      <c r="N343" s="5" t="s">
        <v>19</v>
      </c>
    </row>
    <row r="344" spans="1:14">
      <c r="A344" s="4">
        <v>45323</v>
      </c>
      <c r="B344" s="5" t="s">
        <v>947</v>
      </c>
      <c r="C344" s="5" t="s">
        <v>974</v>
      </c>
      <c r="D344" s="5" t="s">
        <v>968</v>
      </c>
      <c r="E344" s="5" t="s">
        <v>969</v>
      </c>
      <c r="F344" s="6" t="s">
        <v>970</v>
      </c>
      <c r="G344" s="5" t="s">
        <v>971</v>
      </c>
      <c r="H344" s="5" t="s">
        <v>972</v>
      </c>
      <c r="I344" s="5"/>
      <c r="J344" s="5" t="s">
        <v>13</v>
      </c>
      <c r="K344" s="5" t="s">
        <v>254</v>
      </c>
      <c r="L344" s="5" t="s">
        <v>17</v>
      </c>
      <c r="M344" s="7">
        <v>720</v>
      </c>
      <c r="N344" s="5" t="s">
        <v>19</v>
      </c>
    </row>
    <row r="345" spans="1:14">
      <c r="A345" s="4">
        <v>45323</v>
      </c>
      <c r="B345" s="5" t="s">
        <v>947</v>
      </c>
      <c r="C345" s="5" t="s">
        <v>977</v>
      </c>
      <c r="D345" s="5" t="s">
        <v>96</v>
      </c>
      <c r="E345" s="5" t="s">
        <v>586</v>
      </c>
      <c r="F345" s="6">
        <v>663822854</v>
      </c>
      <c r="G345" s="5" t="s">
        <v>975</v>
      </c>
      <c r="H345" s="5" t="s">
        <v>976</v>
      </c>
      <c r="I345" s="5"/>
      <c r="J345" s="5" t="s">
        <v>13</v>
      </c>
      <c r="K345" s="5" t="s">
        <v>254</v>
      </c>
      <c r="L345" s="5" t="s">
        <v>17</v>
      </c>
      <c r="M345" s="7">
        <v>133.58000000000001</v>
      </c>
      <c r="N345" s="5" t="s">
        <v>576</v>
      </c>
    </row>
    <row r="346" spans="1:14">
      <c r="A346" s="4">
        <v>45323</v>
      </c>
      <c r="B346" s="5" t="s">
        <v>947</v>
      </c>
      <c r="C346" s="5" t="s">
        <v>978</v>
      </c>
      <c r="D346" s="5" t="s">
        <v>96</v>
      </c>
      <c r="E346" s="5" t="s">
        <v>586</v>
      </c>
      <c r="F346" s="6">
        <v>663822854</v>
      </c>
      <c r="G346" s="5" t="s">
        <v>975</v>
      </c>
      <c r="H346" s="5" t="s">
        <v>976</v>
      </c>
      <c r="I346" s="5"/>
      <c r="J346" s="5" t="s">
        <v>13</v>
      </c>
      <c r="K346" s="5" t="s">
        <v>254</v>
      </c>
      <c r="L346" s="5" t="s">
        <v>17</v>
      </c>
      <c r="M346" s="7">
        <v>350.15</v>
      </c>
      <c r="N346" s="5" t="s">
        <v>576</v>
      </c>
    </row>
    <row r="347" spans="1:14">
      <c r="A347" s="4">
        <v>45323</v>
      </c>
      <c r="B347" s="5" t="s">
        <v>947</v>
      </c>
      <c r="C347" s="5" t="s">
        <v>979</v>
      </c>
      <c r="D347" s="5" t="s">
        <v>96</v>
      </c>
      <c r="E347" s="5" t="s">
        <v>586</v>
      </c>
      <c r="F347" s="6">
        <v>663822854</v>
      </c>
      <c r="G347" s="5" t="s">
        <v>975</v>
      </c>
      <c r="H347" s="5" t="s">
        <v>976</v>
      </c>
      <c r="I347" s="5"/>
      <c r="J347" s="5" t="s">
        <v>13</v>
      </c>
      <c r="K347" s="5" t="s">
        <v>254</v>
      </c>
      <c r="L347" s="5" t="s">
        <v>17</v>
      </c>
      <c r="M347" s="7">
        <v>178.11</v>
      </c>
      <c r="N347" s="5" t="s">
        <v>576</v>
      </c>
    </row>
    <row r="348" spans="1:14">
      <c r="A348" s="4">
        <v>45323</v>
      </c>
      <c r="B348" s="5" t="s">
        <v>947</v>
      </c>
      <c r="C348" s="5" t="s">
        <v>979</v>
      </c>
      <c r="D348" s="5" t="s">
        <v>96</v>
      </c>
      <c r="E348" s="5" t="s">
        <v>586</v>
      </c>
      <c r="F348" s="6">
        <v>663822854</v>
      </c>
      <c r="G348" s="5" t="s">
        <v>975</v>
      </c>
      <c r="H348" s="5" t="s">
        <v>976</v>
      </c>
      <c r="I348" s="5"/>
      <c r="J348" s="5" t="s">
        <v>13</v>
      </c>
      <c r="K348" s="5" t="s">
        <v>254</v>
      </c>
      <c r="L348" s="5" t="s">
        <v>17</v>
      </c>
      <c r="M348" s="7">
        <v>178.11</v>
      </c>
      <c r="N348" s="5" t="s">
        <v>576</v>
      </c>
    </row>
    <row r="349" spans="1:14">
      <c r="A349" s="4">
        <v>45323</v>
      </c>
      <c r="B349" s="5" t="s">
        <v>947</v>
      </c>
      <c r="C349" s="5" t="s">
        <v>977</v>
      </c>
      <c r="D349" s="5" t="s">
        <v>96</v>
      </c>
      <c r="E349" s="5" t="s">
        <v>586</v>
      </c>
      <c r="F349" s="6">
        <v>663822854</v>
      </c>
      <c r="G349" s="5" t="s">
        <v>975</v>
      </c>
      <c r="H349" s="5" t="s">
        <v>976</v>
      </c>
      <c r="I349" s="5"/>
      <c r="J349" s="5" t="s">
        <v>13</v>
      </c>
      <c r="K349" s="5" t="s">
        <v>254</v>
      </c>
      <c r="L349" s="5" t="s">
        <v>17</v>
      </c>
      <c r="M349" s="7">
        <v>133.58000000000001</v>
      </c>
      <c r="N349" s="5" t="s">
        <v>576</v>
      </c>
    </row>
    <row r="350" spans="1:14">
      <c r="A350" s="4">
        <v>45323</v>
      </c>
      <c r="B350" s="5" t="s">
        <v>947</v>
      </c>
      <c r="C350" s="5" t="s">
        <v>985</v>
      </c>
      <c r="D350" s="5" t="s">
        <v>980</v>
      </c>
      <c r="E350" s="5" t="s">
        <v>981</v>
      </c>
      <c r="F350" s="6" t="s">
        <v>982</v>
      </c>
      <c r="G350" s="5" t="s">
        <v>983</v>
      </c>
      <c r="H350" s="5" t="s">
        <v>984</v>
      </c>
      <c r="I350" s="5"/>
      <c r="J350" s="5" t="s">
        <v>13</v>
      </c>
      <c r="K350" s="5" t="s">
        <v>542</v>
      </c>
      <c r="L350" s="5" t="s">
        <v>261</v>
      </c>
      <c r="M350" s="7">
        <v>700</v>
      </c>
      <c r="N350" s="5" t="s">
        <v>19</v>
      </c>
    </row>
    <row r="351" spans="1:14">
      <c r="A351" s="4">
        <v>45323</v>
      </c>
      <c r="B351" s="5" t="s">
        <v>947</v>
      </c>
      <c r="C351" s="5" t="s">
        <v>991</v>
      </c>
      <c r="D351" s="5" t="s">
        <v>986</v>
      </c>
      <c r="E351" s="5" t="s">
        <v>987</v>
      </c>
      <c r="F351" s="6" t="s">
        <v>988</v>
      </c>
      <c r="G351" s="5" t="s">
        <v>989</v>
      </c>
      <c r="H351" s="5" t="s">
        <v>990</v>
      </c>
      <c r="I351" s="5"/>
      <c r="J351" s="5" t="s">
        <v>13</v>
      </c>
      <c r="K351" s="5" t="s">
        <v>257</v>
      </c>
      <c r="L351" s="5" t="s">
        <v>26</v>
      </c>
      <c r="M351" s="7">
        <v>28.93</v>
      </c>
      <c r="N351" s="5" t="s">
        <v>151</v>
      </c>
    </row>
    <row r="352" spans="1:14">
      <c r="A352" s="4">
        <v>45323</v>
      </c>
      <c r="B352" s="5" t="s">
        <v>947</v>
      </c>
      <c r="C352" s="5" t="s">
        <v>992</v>
      </c>
      <c r="D352" s="5" t="s">
        <v>986</v>
      </c>
      <c r="E352" s="5" t="s">
        <v>987</v>
      </c>
      <c r="F352" s="6" t="s">
        <v>988</v>
      </c>
      <c r="G352" s="5" t="s">
        <v>989</v>
      </c>
      <c r="H352" s="5" t="s">
        <v>990</v>
      </c>
      <c r="I352" s="5"/>
      <c r="J352" s="5" t="s">
        <v>13</v>
      </c>
      <c r="K352" s="5" t="s">
        <v>257</v>
      </c>
      <c r="L352" s="5" t="s">
        <v>26</v>
      </c>
      <c r="M352" s="7">
        <v>45.72</v>
      </c>
      <c r="N352" s="5" t="s">
        <v>151</v>
      </c>
    </row>
    <row r="353" spans="1:14">
      <c r="A353" s="4">
        <v>45323</v>
      </c>
      <c r="B353" s="5" t="s">
        <v>947</v>
      </c>
      <c r="C353" s="5" t="s">
        <v>993</v>
      </c>
      <c r="D353" s="5" t="s">
        <v>986</v>
      </c>
      <c r="E353" s="5" t="s">
        <v>987</v>
      </c>
      <c r="F353" s="6" t="s">
        <v>988</v>
      </c>
      <c r="G353" s="5" t="s">
        <v>989</v>
      </c>
      <c r="H353" s="5" t="s">
        <v>990</v>
      </c>
      <c r="I353" s="5"/>
      <c r="J353" s="5" t="s">
        <v>13</v>
      </c>
      <c r="K353" s="5" t="s">
        <v>257</v>
      </c>
      <c r="L353" s="5" t="s">
        <v>26</v>
      </c>
      <c r="M353" s="7">
        <v>21.43</v>
      </c>
      <c r="N353" s="5" t="s">
        <v>151</v>
      </c>
    </row>
    <row r="354" spans="1:14">
      <c r="A354" s="4">
        <v>45323</v>
      </c>
      <c r="B354" s="5" t="s">
        <v>947</v>
      </c>
      <c r="C354" s="5" t="s">
        <v>996</v>
      </c>
      <c r="D354" s="5" t="s">
        <v>986</v>
      </c>
      <c r="E354" s="5" t="s">
        <v>987</v>
      </c>
      <c r="F354" s="6" t="s">
        <v>988</v>
      </c>
      <c r="G354" s="5" t="s">
        <v>994</v>
      </c>
      <c r="H354" s="5" t="s">
        <v>995</v>
      </c>
      <c r="I354" s="5"/>
      <c r="J354" s="5" t="s">
        <v>13</v>
      </c>
      <c r="K354" s="5" t="s">
        <v>254</v>
      </c>
      <c r="L354" s="5" t="s">
        <v>17</v>
      </c>
      <c r="M354" s="7">
        <v>26.79</v>
      </c>
      <c r="N354" s="5" t="s">
        <v>151</v>
      </c>
    </row>
    <row r="355" spans="1:14">
      <c r="A355" s="4">
        <v>45323</v>
      </c>
      <c r="B355" s="5" t="s">
        <v>947</v>
      </c>
      <c r="C355" s="5" t="s">
        <v>997</v>
      </c>
      <c r="D355" s="5" t="s">
        <v>986</v>
      </c>
      <c r="E355" s="5" t="s">
        <v>987</v>
      </c>
      <c r="F355" s="6" t="s">
        <v>988</v>
      </c>
      <c r="G355" s="5" t="s">
        <v>994</v>
      </c>
      <c r="H355" s="5" t="s">
        <v>995</v>
      </c>
      <c r="I355" s="5"/>
      <c r="J355" s="5" t="s">
        <v>13</v>
      </c>
      <c r="K355" s="5" t="s">
        <v>254</v>
      </c>
      <c r="L355" s="5" t="s">
        <v>17</v>
      </c>
      <c r="M355" s="7">
        <v>32.14</v>
      </c>
      <c r="N355" s="5" t="s">
        <v>151</v>
      </c>
    </row>
    <row r="356" spans="1:14">
      <c r="A356" s="4">
        <v>45323</v>
      </c>
      <c r="B356" s="5" t="s">
        <v>947</v>
      </c>
      <c r="C356" s="5" t="s">
        <v>998</v>
      </c>
      <c r="D356" s="5" t="s">
        <v>986</v>
      </c>
      <c r="E356" s="5" t="s">
        <v>987</v>
      </c>
      <c r="F356" s="6" t="s">
        <v>988</v>
      </c>
      <c r="G356" s="5" t="s">
        <v>994</v>
      </c>
      <c r="H356" s="5" t="s">
        <v>995</v>
      </c>
      <c r="I356" s="5"/>
      <c r="J356" s="5" t="s">
        <v>13</v>
      </c>
      <c r="K356" s="5" t="s">
        <v>254</v>
      </c>
      <c r="L356" s="5" t="s">
        <v>17</v>
      </c>
      <c r="M356" s="7">
        <v>6.25</v>
      </c>
      <c r="N356" s="5" t="s">
        <v>151</v>
      </c>
    </row>
    <row r="357" spans="1:14">
      <c r="A357" s="4">
        <v>45323</v>
      </c>
      <c r="B357" s="5" t="s">
        <v>947</v>
      </c>
      <c r="C357" s="5" t="s">
        <v>1003</v>
      </c>
      <c r="D357" s="5" t="s">
        <v>999</v>
      </c>
      <c r="E357" s="5" t="s">
        <v>1000</v>
      </c>
      <c r="F357" s="6">
        <v>907771986</v>
      </c>
      <c r="G357" s="5" t="s">
        <v>1001</v>
      </c>
      <c r="H357" s="5" t="s">
        <v>1002</v>
      </c>
      <c r="I357" s="5"/>
      <c r="J357" s="5" t="s">
        <v>13</v>
      </c>
      <c r="K357" s="5" t="s">
        <v>254</v>
      </c>
      <c r="L357" s="5" t="s">
        <v>17</v>
      </c>
      <c r="M357" s="7">
        <v>3600</v>
      </c>
      <c r="N357" s="5" t="s">
        <v>19</v>
      </c>
    </row>
    <row r="358" spans="1:14">
      <c r="A358" s="4">
        <v>45323</v>
      </c>
      <c r="B358" s="5" t="s">
        <v>947</v>
      </c>
      <c r="C358" s="5" t="s">
        <v>1003</v>
      </c>
      <c r="D358" s="5" t="s">
        <v>999</v>
      </c>
      <c r="E358" s="5" t="s">
        <v>1000</v>
      </c>
      <c r="F358" s="6">
        <v>907771986</v>
      </c>
      <c r="G358" s="5" t="s">
        <v>1001</v>
      </c>
      <c r="H358" s="5" t="s">
        <v>1002</v>
      </c>
      <c r="I358" s="5"/>
      <c r="J358" s="5" t="s">
        <v>13</v>
      </c>
      <c r="K358" s="5" t="s">
        <v>254</v>
      </c>
      <c r="L358" s="5" t="s">
        <v>17</v>
      </c>
      <c r="M358" s="7">
        <v>3600</v>
      </c>
      <c r="N358" s="5" t="s">
        <v>19</v>
      </c>
    </row>
    <row r="359" spans="1:14">
      <c r="A359" s="4">
        <v>45323</v>
      </c>
      <c r="B359" s="5" t="s">
        <v>947</v>
      </c>
      <c r="C359" s="5" t="s">
        <v>1008</v>
      </c>
      <c r="D359" s="5" t="s">
        <v>1004</v>
      </c>
      <c r="E359" s="5" t="s">
        <v>1005</v>
      </c>
      <c r="F359" s="6">
        <v>84</v>
      </c>
      <c r="G359" s="5" t="s">
        <v>1006</v>
      </c>
      <c r="H359" s="5" t="s">
        <v>1007</v>
      </c>
      <c r="I359" s="5"/>
      <c r="J359" s="5" t="s">
        <v>13</v>
      </c>
      <c r="K359" s="5" t="s">
        <v>254</v>
      </c>
      <c r="L359" s="5" t="s">
        <v>17</v>
      </c>
      <c r="M359" s="7">
        <v>150</v>
      </c>
      <c r="N359" s="5" t="s">
        <v>19</v>
      </c>
    </row>
    <row r="360" spans="1:14">
      <c r="A360" s="4">
        <v>45323</v>
      </c>
      <c r="B360" s="5" t="s">
        <v>947</v>
      </c>
      <c r="C360" s="5" t="s">
        <v>1009</v>
      </c>
      <c r="D360" s="5" t="s">
        <v>1004</v>
      </c>
      <c r="E360" s="5" t="s">
        <v>1005</v>
      </c>
      <c r="F360" s="6">
        <v>84</v>
      </c>
      <c r="G360" s="5" t="s">
        <v>1006</v>
      </c>
      <c r="H360" s="5" t="s">
        <v>1007</v>
      </c>
      <c r="I360" s="5"/>
      <c r="J360" s="5" t="s">
        <v>13</v>
      </c>
      <c r="K360" s="5" t="s">
        <v>254</v>
      </c>
      <c r="L360" s="5" t="s">
        <v>17</v>
      </c>
      <c r="M360" s="7">
        <v>10</v>
      </c>
      <c r="N360" s="5" t="s">
        <v>19</v>
      </c>
    </row>
    <row r="361" spans="1:14">
      <c r="A361" s="4">
        <v>45323</v>
      </c>
      <c r="B361" s="5" t="s">
        <v>947</v>
      </c>
      <c r="C361" s="5" t="s">
        <v>1015</v>
      </c>
      <c r="D361" s="5" t="s">
        <v>1010</v>
      </c>
      <c r="E361" s="5" t="s">
        <v>1011</v>
      </c>
      <c r="F361" s="6" t="s">
        <v>1012</v>
      </c>
      <c r="G361" s="5" t="s">
        <v>1013</v>
      </c>
      <c r="H361" s="5" t="s">
        <v>1014</v>
      </c>
      <c r="I361" s="5"/>
      <c r="J361" s="5" t="s">
        <v>13</v>
      </c>
      <c r="K361" s="5" t="s">
        <v>13</v>
      </c>
      <c r="L361" s="5" t="s">
        <v>261</v>
      </c>
      <c r="M361" s="7">
        <v>2.31</v>
      </c>
      <c r="N361" s="5" t="s">
        <v>151</v>
      </c>
    </row>
    <row r="362" spans="1:14">
      <c r="A362" s="4">
        <v>45323</v>
      </c>
      <c r="B362" s="5" t="s">
        <v>947</v>
      </c>
      <c r="C362" s="5" t="s">
        <v>1016</v>
      </c>
      <c r="D362" s="5" t="s">
        <v>1010</v>
      </c>
      <c r="E362" s="5" t="s">
        <v>1011</v>
      </c>
      <c r="F362" s="6" t="s">
        <v>1012</v>
      </c>
      <c r="G362" s="5" t="s">
        <v>1013</v>
      </c>
      <c r="H362" s="5" t="s">
        <v>1014</v>
      </c>
      <c r="I362" s="5"/>
      <c r="J362" s="5" t="s">
        <v>13</v>
      </c>
      <c r="K362" s="5" t="s">
        <v>13</v>
      </c>
      <c r="L362" s="5" t="s">
        <v>261</v>
      </c>
      <c r="M362" s="7">
        <v>9.2200000000000006</v>
      </c>
      <c r="N362" s="5" t="s">
        <v>151</v>
      </c>
    </row>
    <row r="363" spans="1:14">
      <c r="A363" s="4">
        <v>45323</v>
      </c>
      <c r="B363" s="5" t="s">
        <v>947</v>
      </c>
      <c r="C363" s="5" t="s">
        <v>1017</v>
      </c>
      <c r="D363" s="5" t="s">
        <v>1010</v>
      </c>
      <c r="E363" s="5" t="s">
        <v>1011</v>
      </c>
      <c r="F363" s="6" t="s">
        <v>1012</v>
      </c>
      <c r="G363" s="5" t="s">
        <v>1013</v>
      </c>
      <c r="H363" s="5" t="s">
        <v>1014</v>
      </c>
      <c r="I363" s="5"/>
      <c r="J363" s="5" t="s">
        <v>13</v>
      </c>
      <c r="K363" s="5" t="s">
        <v>13</v>
      </c>
      <c r="L363" s="5" t="s">
        <v>261</v>
      </c>
      <c r="M363" s="7">
        <v>2.44</v>
      </c>
      <c r="N363" s="5" t="s">
        <v>151</v>
      </c>
    </row>
    <row r="364" spans="1:14">
      <c r="A364" s="4">
        <v>45323</v>
      </c>
      <c r="B364" s="5" t="s">
        <v>947</v>
      </c>
      <c r="C364" s="5" t="s">
        <v>1017</v>
      </c>
      <c r="D364" s="5" t="s">
        <v>1010</v>
      </c>
      <c r="E364" s="5" t="s">
        <v>1011</v>
      </c>
      <c r="F364" s="6" t="s">
        <v>1012</v>
      </c>
      <c r="G364" s="5" t="s">
        <v>1013</v>
      </c>
      <c r="H364" s="5" t="s">
        <v>1014</v>
      </c>
      <c r="I364" s="5"/>
      <c r="J364" s="5" t="s">
        <v>13</v>
      </c>
      <c r="K364" s="5" t="s">
        <v>13</v>
      </c>
      <c r="L364" s="5" t="s">
        <v>261</v>
      </c>
      <c r="M364" s="7">
        <v>2.44</v>
      </c>
      <c r="N364" s="5" t="s">
        <v>151</v>
      </c>
    </row>
    <row r="365" spans="1:14">
      <c r="A365" s="4">
        <v>45323</v>
      </c>
      <c r="B365" s="5" t="s">
        <v>947</v>
      </c>
      <c r="C365" s="5" t="s">
        <v>1018</v>
      </c>
      <c r="D365" s="5" t="s">
        <v>1010</v>
      </c>
      <c r="E365" s="5" t="s">
        <v>1011</v>
      </c>
      <c r="F365" s="6" t="s">
        <v>1012</v>
      </c>
      <c r="G365" s="5" t="s">
        <v>1013</v>
      </c>
      <c r="H365" s="5" t="s">
        <v>1014</v>
      </c>
      <c r="I365" s="5"/>
      <c r="J365" s="5" t="s">
        <v>13</v>
      </c>
      <c r="K365" s="5" t="s">
        <v>13</v>
      </c>
      <c r="L365" s="5" t="s">
        <v>261</v>
      </c>
      <c r="M365" s="7">
        <v>17.079999999999998</v>
      </c>
      <c r="N365" s="5" t="s">
        <v>151</v>
      </c>
    </row>
    <row r="366" spans="1:14">
      <c r="A366" s="4">
        <v>45323</v>
      </c>
      <c r="B366" s="5" t="s">
        <v>947</v>
      </c>
      <c r="C366" s="5" t="s">
        <v>1019</v>
      </c>
      <c r="D366" s="5" t="s">
        <v>1010</v>
      </c>
      <c r="E366" s="5" t="s">
        <v>1011</v>
      </c>
      <c r="F366" s="6" t="s">
        <v>1012</v>
      </c>
      <c r="G366" s="5" t="s">
        <v>1013</v>
      </c>
      <c r="H366" s="5" t="s">
        <v>1014</v>
      </c>
      <c r="I366" s="5"/>
      <c r="J366" s="5" t="s">
        <v>13</v>
      </c>
      <c r="K366" s="5" t="s">
        <v>13</v>
      </c>
      <c r="L366" s="5" t="s">
        <v>261</v>
      </c>
      <c r="M366" s="7">
        <v>4.88</v>
      </c>
      <c r="N366" s="5" t="s">
        <v>151</v>
      </c>
    </row>
    <row r="367" spans="1:14">
      <c r="A367" s="4">
        <v>45323</v>
      </c>
      <c r="B367" s="5" t="s">
        <v>947</v>
      </c>
      <c r="C367" s="5" t="s">
        <v>1019</v>
      </c>
      <c r="D367" s="5" t="s">
        <v>1010</v>
      </c>
      <c r="E367" s="5" t="s">
        <v>1011</v>
      </c>
      <c r="F367" s="6" t="s">
        <v>1012</v>
      </c>
      <c r="G367" s="5" t="s">
        <v>1013</v>
      </c>
      <c r="H367" s="5" t="s">
        <v>1014</v>
      </c>
      <c r="I367" s="5"/>
      <c r="J367" s="5" t="s">
        <v>13</v>
      </c>
      <c r="K367" s="5" t="s">
        <v>13</v>
      </c>
      <c r="L367" s="5" t="s">
        <v>261</v>
      </c>
      <c r="M367" s="7">
        <v>4.88</v>
      </c>
      <c r="N367" s="5" t="s">
        <v>151</v>
      </c>
    </row>
    <row r="368" spans="1:14">
      <c r="A368" s="4">
        <v>45323</v>
      </c>
      <c r="B368" s="5" t="s">
        <v>947</v>
      </c>
      <c r="C368" s="5" t="s">
        <v>1017</v>
      </c>
      <c r="D368" s="5" t="s">
        <v>1010</v>
      </c>
      <c r="E368" s="5" t="s">
        <v>1011</v>
      </c>
      <c r="F368" s="6" t="s">
        <v>1012</v>
      </c>
      <c r="G368" s="5" t="s">
        <v>1013</v>
      </c>
      <c r="H368" s="5" t="s">
        <v>1014</v>
      </c>
      <c r="I368" s="5"/>
      <c r="J368" s="5" t="s">
        <v>13</v>
      </c>
      <c r="K368" s="5" t="s">
        <v>13</v>
      </c>
      <c r="L368" s="5" t="s">
        <v>261</v>
      </c>
      <c r="M368" s="7">
        <v>2.44</v>
      </c>
      <c r="N368" s="5" t="s">
        <v>151</v>
      </c>
    </row>
    <row r="369" spans="1:14">
      <c r="A369" s="4">
        <v>45323</v>
      </c>
      <c r="B369" s="5" t="s">
        <v>947</v>
      </c>
      <c r="C369" s="5" t="s">
        <v>1020</v>
      </c>
      <c r="D369" s="5" t="s">
        <v>1010</v>
      </c>
      <c r="E369" s="5" t="s">
        <v>1011</v>
      </c>
      <c r="F369" s="6" t="s">
        <v>1012</v>
      </c>
      <c r="G369" s="5" t="s">
        <v>1013</v>
      </c>
      <c r="H369" s="5" t="s">
        <v>1014</v>
      </c>
      <c r="I369" s="5"/>
      <c r="J369" s="5" t="s">
        <v>13</v>
      </c>
      <c r="K369" s="5" t="s">
        <v>13</v>
      </c>
      <c r="L369" s="5" t="s">
        <v>261</v>
      </c>
      <c r="M369" s="7">
        <v>2.44</v>
      </c>
      <c r="N369" s="5" t="s">
        <v>151</v>
      </c>
    </row>
    <row r="370" spans="1:14">
      <c r="A370" s="4">
        <v>45323</v>
      </c>
      <c r="B370" s="5" t="s">
        <v>947</v>
      </c>
      <c r="C370" s="5" t="s">
        <v>1020</v>
      </c>
      <c r="D370" s="5" t="s">
        <v>1010</v>
      </c>
      <c r="E370" s="5" t="s">
        <v>1011</v>
      </c>
      <c r="F370" s="6" t="s">
        <v>1012</v>
      </c>
      <c r="G370" s="5" t="s">
        <v>1013</v>
      </c>
      <c r="H370" s="5" t="s">
        <v>1014</v>
      </c>
      <c r="I370" s="5"/>
      <c r="J370" s="5" t="s">
        <v>13</v>
      </c>
      <c r="K370" s="5" t="s">
        <v>13</v>
      </c>
      <c r="L370" s="5" t="s">
        <v>261</v>
      </c>
      <c r="M370" s="7">
        <v>2.44</v>
      </c>
      <c r="N370" s="5" t="s">
        <v>151</v>
      </c>
    </row>
    <row r="371" spans="1:14">
      <c r="A371" s="4">
        <v>45323</v>
      </c>
      <c r="B371" s="5" t="s">
        <v>947</v>
      </c>
      <c r="C371" s="5" t="s">
        <v>1021</v>
      </c>
      <c r="D371" s="5" t="s">
        <v>1010</v>
      </c>
      <c r="E371" s="5" t="s">
        <v>1011</v>
      </c>
      <c r="F371" s="6" t="s">
        <v>1012</v>
      </c>
      <c r="G371" s="5" t="s">
        <v>1013</v>
      </c>
      <c r="H371" s="5" t="s">
        <v>1014</v>
      </c>
      <c r="I371" s="5"/>
      <c r="J371" s="5" t="s">
        <v>13</v>
      </c>
      <c r="K371" s="5" t="s">
        <v>13</v>
      </c>
      <c r="L371" s="5" t="s">
        <v>261</v>
      </c>
      <c r="M371" s="7">
        <v>8.93</v>
      </c>
      <c r="N371" s="5" t="s">
        <v>151</v>
      </c>
    </row>
    <row r="372" spans="1:14">
      <c r="A372" s="4">
        <v>45323</v>
      </c>
      <c r="B372" s="5" t="s">
        <v>947</v>
      </c>
      <c r="C372" s="5" t="s">
        <v>1022</v>
      </c>
      <c r="D372" s="5" t="s">
        <v>1010</v>
      </c>
      <c r="E372" s="5" t="s">
        <v>1011</v>
      </c>
      <c r="F372" s="6" t="s">
        <v>1012</v>
      </c>
      <c r="G372" s="5" t="s">
        <v>1013</v>
      </c>
      <c r="H372" s="5" t="s">
        <v>1014</v>
      </c>
      <c r="I372" s="5"/>
      <c r="J372" s="5" t="s">
        <v>13</v>
      </c>
      <c r="K372" s="5" t="s">
        <v>13</v>
      </c>
      <c r="L372" s="5" t="s">
        <v>261</v>
      </c>
      <c r="M372" s="7">
        <v>2.31</v>
      </c>
      <c r="N372" s="5" t="s">
        <v>151</v>
      </c>
    </row>
    <row r="373" spans="1:14">
      <c r="A373" s="4">
        <v>45323</v>
      </c>
      <c r="B373" s="5" t="s">
        <v>947</v>
      </c>
      <c r="C373" s="5" t="s">
        <v>1023</v>
      </c>
      <c r="D373" s="5" t="s">
        <v>1010</v>
      </c>
      <c r="E373" s="5" t="s">
        <v>1011</v>
      </c>
      <c r="F373" s="6" t="s">
        <v>1012</v>
      </c>
      <c r="G373" s="5" t="s">
        <v>1013</v>
      </c>
      <c r="H373" s="5" t="s">
        <v>1014</v>
      </c>
      <c r="I373" s="5"/>
      <c r="J373" s="5" t="s">
        <v>13</v>
      </c>
      <c r="K373" s="5" t="s">
        <v>13</v>
      </c>
      <c r="L373" s="5" t="s">
        <v>261</v>
      </c>
      <c r="M373" s="7">
        <v>11.53</v>
      </c>
      <c r="N373" s="5" t="s">
        <v>151</v>
      </c>
    </row>
    <row r="374" spans="1:14">
      <c r="A374" s="4">
        <v>45323</v>
      </c>
      <c r="B374" s="5" t="s">
        <v>947</v>
      </c>
      <c r="C374" s="5" t="s">
        <v>1024</v>
      </c>
      <c r="D374" s="5" t="s">
        <v>1010</v>
      </c>
      <c r="E374" s="5" t="s">
        <v>1011</v>
      </c>
      <c r="F374" s="6" t="s">
        <v>1012</v>
      </c>
      <c r="G374" s="5" t="s">
        <v>1013</v>
      </c>
      <c r="H374" s="5" t="s">
        <v>1014</v>
      </c>
      <c r="I374" s="5"/>
      <c r="J374" s="5" t="s">
        <v>13</v>
      </c>
      <c r="K374" s="5" t="s">
        <v>13</v>
      </c>
      <c r="L374" s="5" t="s">
        <v>261</v>
      </c>
      <c r="M374" s="7">
        <v>9.2200000000000006</v>
      </c>
      <c r="N374" s="5" t="s">
        <v>151</v>
      </c>
    </row>
    <row r="375" spans="1:14">
      <c r="A375" s="4">
        <v>45323</v>
      </c>
      <c r="B375" s="5" t="s">
        <v>947</v>
      </c>
      <c r="C375" s="5" t="s">
        <v>1025</v>
      </c>
      <c r="D375" s="5" t="s">
        <v>1010</v>
      </c>
      <c r="E375" s="5" t="s">
        <v>1011</v>
      </c>
      <c r="F375" s="6" t="s">
        <v>1012</v>
      </c>
      <c r="G375" s="5" t="s">
        <v>1013</v>
      </c>
      <c r="H375" s="5" t="s">
        <v>1014</v>
      </c>
      <c r="I375" s="5"/>
      <c r="J375" s="5" t="s">
        <v>13</v>
      </c>
      <c r="K375" s="5" t="s">
        <v>13</v>
      </c>
      <c r="L375" s="5" t="s">
        <v>261</v>
      </c>
      <c r="M375" s="7">
        <v>6.92</v>
      </c>
      <c r="N375" s="5" t="s">
        <v>151</v>
      </c>
    </row>
    <row r="376" spans="1:14">
      <c r="A376" s="4">
        <v>45323</v>
      </c>
      <c r="B376" s="5" t="s">
        <v>947</v>
      </c>
      <c r="C376" s="5" t="s">
        <v>1026</v>
      </c>
      <c r="D376" s="5" t="s">
        <v>1010</v>
      </c>
      <c r="E376" s="5" t="s">
        <v>1011</v>
      </c>
      <c r="F376" s="6" t="s">
        <v>1012</v>
      </c>
      <c r="G376" s="5" t="s">
        <v>1013</v>
      </c>
      <c r="H376" s="5" t="s">
        <v>1014</v>
      </c>
      <c r="I376" s="5"/>
      <c r="J376" s="5" t="s">
        <v>13</v>
      </c>
      <c r="K376" s="5" t="s">
        <v>13</v>
      </c>
      <c r="L376" s="5" t="s">
        <v>261</v>
      </c>
      <c r="M376" s="7">
        <v>23.06</v>
      </c>
      <c r="N376" s="5" t="s">
        <v>151</v>
      </c>
    </row>
    <row r="377" spans="1:14">
      <c r="A377" s="4">
        <v>45323</v>
      </c>
      <c r="B377" s="5" t="s">
        <v>947</v>
      </c>
      <c r="C377" s="5" t="s">
        <v>1027</v>
      </c>
      <c r="D377" s="5" t="s">
        <v>1010</v>
      </c>
      <c r="E377" s="5" t="s">
        <v>1011</v>
      </c>
      <c r="F377" s="6" t="s">
        <v>1012</v>
      </c>
      <c r="G377" s="5" t="s">
        <v>1013</v>
      </c>
      <c r="H377" s="5" t="s">
        <v>1014</v>
      </c>
      <c r="I377" s="5"/>
      <c r="J377" s="5" t="s">
        <v>13</v>
      </c>
      <c r="K377" s="5" t="s">
        <v>13</v>
      </c>
      <c r="L377" s="5" t="s">
        <v>261</v>
      </c>
      <c r="M377" s="7">
        <v>11.53</v>
      </c>
      <c r="N377" s="5" t="s">
        <v>151</v>
      </c>
    </row>
    <row r="378" spans="1:14">
      <c r="A378" s="4">
        <v>45323</v>
      </c>
      <c r="B378" s="5" t="s">
        <v>947</v>
      </c>
      <c r="C378" s="5" t="s">
        <v>1028</v>
      </c>
      <c r="D378" s="5" t="s">
        <v>1010</v>
      </c>
      <c r="E378" s="5" t="s">
        <v>1011</v>
      </c>
      <c r="F378" s="6" t="s">
        <v>1012</v>
      </c>
      <c r="G378" s="5" t="s">
        <v>1013</v>
      </c>
      <c r="H378" s="5" t="s">
        <v>1014</v>
      </c>
      <c r="I378" s="5"/>
      <c r="J378" s="5" t="s">
        <v>13</v>
      </c>
      <c r="K378" s="5" t="s">
        <v>13</v>
      </c>
      <c r="L378" s="5" t="s">
        <v>261</v>
      </c>
      <c r="M378" s="7">
        <v>13.83</v>
      </c>
      <c r="N378" s="5" t="s">
        <v>151</v>
      </c>
    </row>
    <row r="379" spans="1:14">
      <c r="A379" s="4">
        <v>45323</v>
      </c>
      <c r="B379" s="5" t="s">
        <v>947</v>
      </c>
      <c r="C379" s="5" t="s">
        <v>1029</v>
      </c>
      <c r="D379" s="5" t="s">
        <v>1010</v>
      </c>
      <c r="E379" s="5" t="s">
        <v>1011</v>
      </c>
      <c r="F379" s="6" t="s">
        <v>1012</v>
      </c>
      <c r="G379" s="5" t="s">
        <v>1013</v>
      </c>
      <c r="H379" s="5" t="s">
        <v>1014</v>
      </c>
      <c r="I379" s="5"/>
      <c r="J379" s="5" t="s">
        <v>13</v>
      </c>
      <c r="K379" s="5" t="s">
        <v>13</v>
      </c>
      <c r="L379" s="5" t="s">
        <v>261</v>
      </c>
      <c r="M379" s="7">
        <v>2.2000000000000002</v>
      </c>
      <c r="N379" s="5" t="s">
        <v>151</v>
      </c>
    </row>
    <row r="380" spans="1:14">
      <c r="A380" s="4">
        <v>45323</v>
      </c>
      <c r="B380" s="5" t="s">
        <v>947</v>
      </c>
      <c r="C380" s="5" t="s">
        <v>1030</v>
      </c>
      <c r="D380" s="5" t="s">
        <v>1010</v>
      </c>
      <c r="E380" s="5" t="s">
        <v>1011</v>
      </c>
      <c r="F380" s="6" t="s">
        <v>1012</v>
      </c>
      <c r="G380" s="5" t="s">
        <v>1013</v>
      </c>
      <c r="H380" s="5" t="s">
        <v>1014</v>
      </c>
      <c r="I380" s="5"/>
      <c r="J380" s="5" t="s">
        <v>13</v>
      </c>
      <c r="K380" s="5" t="s">
        <v>13</v>
      </c>
      <c r="L380" s="5" t="s">
        <v>261</v>
      </c>
      <c r="M380" s="7">
        <v>11.53</v>
      </c>
      <c r="N380" s="5" t="s">
        <v>151</v>
      </c>
    </row>
    <row r="381" spans="1:14">
      <c r="A381" s="4">
        <v>45323</v>
      </c>
      <c r="B381" s="5" t="s">
        <v>947</v>
      </c>
      <c r="C381" s="5" t="s">
        <v>1018</v>
      </c>
      <c r="D381" s="5" t="s">
        <v>1010</v>
      </c>
      <c r="E381" s="5" t="s">
        <v>1011</v>
      </c>
      <c r="F381" s="6" t="s">
        <v>1012</v>
      </c>
      <c r="G381" s="5" t="s">
        <v>1031</v>
      </c>
      <c r="H381" s="5" t="s">
        <v>1032</v>
      </c>
      <c r="I381" s="5"/>
      <c r="J381" s="5" t="s">
        <v>13</v>
      </c>
      <c r="K381" s="5" t="s">
        <v>13</v>
      </c>
      <c r="L381" s="5" t="s">
        <v>261</v>
      </c>
      <c r="M381" s="7">
        <v>17.079999999999998</v>
      </c>
      <c r="N381" s="5" t="s">
        <v>151</v>
      </c>
    </row>
    <row r="382" spans="1:14">
      <c r="A382" s="4">
        <v>45323</v>
      </c>
      <c r="B382" s="5" t="s">
        <v>947</v>
      </c>
      <c r="C382" s="5" t="s">
        <v>1033</v>
      </c>
      <c r="D382" s="5" t="s">
        <v>1010</v>
      </c>
      <c r="E382" s="5" t="s">
        <v>1011</v>
      </c>
      <c r="F382" s="6" t="s">
        <v>1012</v>
      </c>
      <c r="G382" s="5" t="s">
        <v>1031</v>
      </c>
      <c r="H382" s="5" t="s">
        <v>1032</v>
      </c>
      <c r="I382" s="5"/>
      <c r="J382" s="5" t="s">
        <v>13</v>
      </c>
      <c r="K382" s="5" t="s">
        <v>13</v>
      </c>
      <c r="L382" s="5" t="s">
        <v>261</v>
      </c>
      <c r="M382" s="7">
        <v>4.6900000000000004</v>
      </c>
      <c r="N382" s="5" t="s">
        <v>151</v>
      </c>
    </row>
    <row r="383" spans="1:14">
      <c r="A383" s="4">
        <v>45323</v>
      </c>
      <c r="B383" s="5" t="s">
        <v>947</v>
      </c>
      <c r="C383" s="5" t="s">
        <v>1034</v>
      </c>
      <c r="D383" s="5" t="s">
        <v>1010</v>
      </c>
      <c r="E383" s="5" t="s">
        <v>1011</v>
      </c>
      <c r="F383" s="6" t="s">
        <v>1012</v>
      </c>
      <c r="G383" s="5" t="s">
        <v>1031</v>
      </c>
      <c r="H383" s="5" t="s">
        <v>1032</v>
      </c>
      <c r="I383" s="5"/>
      <c r="J383" s="5" t="s">
        <v>13</v>
      </c>
      <c r="K383" s="5" t="s">
        <v>13</v>
      </c>
      <c r="L383" s="5" t="s">
        <v>261</v>
      </c>
      <c r="M383" s="7">
        <v>2.31</v>
      </c>
      <c r="N383" s="5" t="s">
        <v>151</v>
      </c>
    </row>
    <row r="384" spans="1:14">
      <c r="A384" s="4">
        <v>45323</v>
      </c>
      <c r="B384" s="5" t="s">
        <v>947</v>
      </c>
      <c r="C384" s="5" t="s">
        <v>1035</v>
      </c>
      <c r="D384" s="5" t="s">
        <v>1010</v>
      </c>
      <c r="E384" s="5" t="s">
        <v>1011</v>
      </c>
      <c r="F384" s="6" t="s">
        <v>1012</v>
      </c>
      <c r="G384" s="5" t="s">
        <v>1031</v>
      </c>
      <c r="H384" s="5" t="s">
        <v>1032</v>
      </c>
      <c r="I384" s="5"/>
      <c r="J384" s="5" t="s">
        <v>13</v>
      </c>
      <c r="K384" s="5" t="s">
        <v>13</v>
      </c>
      <c r="L384" s="5" t="s">
        <v>261</v>
      </c>
      <c r="M384" s="7">
        <v>6.92</v>
      </c>
      <c r="N384" s="5" t="s">
        <v>151</v>
      </c>
    </row>
    <row r="385" spans="1:14">
      <c r="A385" s="4">
        <v>45323</v>
      </c>
      <c r="B385" s="5" t="s">
        <v>947</v>
      </c>
      <c r="C385" s="5" t="s">
        <v>1036</v>
      </c>
      <c r="D385" s="5" t="s">
        <v>1010</v>
      </c>
      <c r="E385" s="5" t="s">
        <v>1011</v>
      </c>
      <c r="F385" s="6" t="s">
        <v>1012</v>
      </c>
      <c r="G385" s="5" t="s">
        <v>1031</v>
      </c>
      <c r="H385" s="5" t="s">
        <v>1032</v>
      </c>
      <c r="I385" s="5"/>
      <c r="J385" s="5" t="s">
        <v>13</v>
      </c>
      <c r="K385" s="5" t="s">
        <v>13</v>
      </c>
      <c r="L385" s="5" t="s">
        <v>261</v>
      </c>
      <c r="M385" s="7">
        <v>11.53</v>
      </c>
      <c r="N385" s="5" t="s">
        <v>151</v>
      </c>
    </row>
    <row r="386" spans="1:14">
      <c r="A386" s="4">
        <v>45323</v>
      </c>
      <c r="B386" s="5" t="s">
        <v>947</v>
      </c>
      <c r="C386" s="5" t="s">
        <v>1036</v>
      </c>
      <c r="D386" s="5" t="s">
        <v>1010</v>
      </c>
      <c r="E386" s="5" t="s">
        <v>1011</v>
      </c>
      <c r="F386" s="6" t="s">
        <v>1012</v>
      </c>
      <c r="G386" s="5" t="s">
        <v>1031</v>
      </c>
      <c r="H386" s="5" t="s">
        <v>1032</v>
      </c>
      <c r="I386" s="5"/>
      <c r="J386" s="5" t="s">
        <v>13</v>
      </c>
      <c r="K386" s="5" t="s">
        <v>13</v>
      </c>
      <c r="L386" s="5" t="s">
        <v>261</v>
      </c>
      <c r="M386" s="7">
        <v>11.53</v>
      </c>
      <c r="N386" s="5" t="s">
        <v>151</v>
      </c>
    </row>
    <row r="387" spans="1:14">
      <c r="A387" s="4">
        <v>45323</v>
      </c>
      <c r="B387" s="5" t="s">
        <v>947</v>
      </c>
      <c r="C387" s="5" t="s">
        <v>1037</v>
      </c>
      <c r="D387" s="5" t="s">
        <v>1010</v>
      </c>
      <c r="E387" s="5" t="s">
        <v>1011</v>
      </c>
      <c r="F387" s="6" t="s">
        <v>1012</v>
      </c>
      <c r="G387" s="5" t="s">
        <v>1031</v>
      </c>
      <c r="H387" s="5" t="s">
        <v>1032</v>
      </c>
      <c r="I387" s="5"/>
      <c r="J387" s="5" t="s">
        <v>13</v>
      </c>
      <c r="K387" s="5" t="s">
        <v>13</v>
      </c>
      <c r="L387" s="5" t="s">
        <v>261</v>
      </c>
      <c r="M387" s="7">
        <v>16.14</v>
      </c>
      <c r="N387" s="5" t="s">
        <v>151</v>
      </c>
    </row>
    <row r="388" spans="1:14">
      <c r="A388" s="4">
        <v>45323</v>
      </c>
      <c r="B388" s="5" t="s">
        <v>947</v>
      </c>
      <c r="C388" s="5" t="s">
        <v>1038</v>
      </c>
      <c r="D388" s="5" t="s">
        <v>1010</v>
      </c>
      <c r="E388" s="5" t="s">
        <v>1011</v>
      </c>
      <c r="F388" s="6" t="s">
        <v>1012</v>
      </c>
      <c r="G388" s="5" t="s">
        <v>1031</v>
      </c>
      <c r="H388" s="5" t="s">
        <v>1032</v>
      </c>
      <c r="I388" s="5"/>
      <c r="J388" s="5" t="s">
        <v>13</v>
      </c>
      <c r="K388" s="5" t="s">
        <v>13</v>
      </c>
      <c r="L388" s="5" t="s">
        <v>261</v>
      </c>
      <c r="M388" s="7">
        <v>4.6100000000000003</v>
      </c>
      <c r="N388" s="5" t="s">
        <v>151</v>
      </c>
    </row>
    <row r="389" spans="1:14">
      <c r="A389" s="4">
        <v>45323</v>
      </c>
      <c r="B389" s="5" t="s">
        <v>947</v>
      </c>
      <c r="C389" s="5" t="s">
        <v>1039</v>
      </c>
      <c r="D389" s="5" t="s">
        <v>1010</v>
      </c>
      <c r="E389" s="5" t="s">
        <v>1011</v>
      </c>
      <c r="F389" s="6" t="s">
        <v>1012</v>
      </c>
      <c r="G389" s="5" t="s">
        <v>1031</v>
      </c>
      <c r="H389" s="5" t="s">
        <v>1032</v>
      </c>
      <c r="I389" s="5"/>
      <c r="J389" s="5" t="s">
        <v>13</v>
      </c>
      <c r="K389" s="5" t="s">
        <v>13</v>
      </c>
      <c r="L389" s="5" t="s">
        <v>261</v>
      </c>
      <c r="M389" s="7">
        <v>2.31</v>
      </c>
      <c r="N389" s="5" t="s">
        <v>151</v>
      </c>
    </row>
    <row r="390" spans="1:14">
      <c r="A390" s="4">
        <v>45323</v>
      </c>
      <c r="B390" s="5" t="s">
        <v>947</v>
      </c>
      <c r="C390" s="5" t="s">
        <v>1040</v>
      </c>
      <c r="D390" s="5" t="s">
        <v>1010</v>
      </c>
      <c r="E390" s="5" t="s">
        <v>1011</v>
      </c>
      <c r="F390" s="6" t="s">
        <v>1012</v>
      </c>
      <c r="G390" s="5" t="s">
        <v>1031</v>
      </c>
      <c r="H390" s="5" t="s">
        <v>1032</v>
      </c>
      <c r="I390" s="5"/>
      <c r="J390" s="5" t="s">
        <v>13</v>
      </c>
      <c r="K390" s="5" t="s">
        <v>13</v>
      </c>
      <c r="L390" s="5" t="s">
        <v>261</v>
      </c>
      <c r="M390" s="7">
        <v>6.92</v>
      </c>
      <c r="N390" s="5" t="s">
        <v>151</v>
      </c>
    </row>
    <row r="391" spans="1:14">
      <c r="A391" s="4">
        <v>45323</v>
      </c>
      <c r="B391" s="5" t="s">
        <v>947</v>
      </c>
      <c r="C391" s="5" t="s">
        <v>1040</v>
      </c>
      <c r="D391" s="5" t="s">
        <v>1010</v>
      </c>
      <c r="E391" s="5" t="s">
        <v>1011</v>
      </c>
      <c r="F391" s="6" t="s">
        <v>1012</v>
      </c>
      <c r="G391" s="5" t="s">
        <v>1031</v>
      </c>
      <c r="H391" s="5" t="s">
        <v>1032</v>
      </c>
      <c r="I391" s="5"/>
      <c r="J391" s="5" t="s">
        <v>13</v>
      </c>
      <c r="K391" s="5" t="s">
        <v>13</v>
      </c>
      <c r="L391" s="5" t="s">
        <v>261</v>
      </c>
      <c r="M391" s="7">
        <v>6.92</v>
      </c>
      <c r="N391" s="5" t="s">
        <v>151</v>
      </c>
    </row>
    <row r="392" spans="1:14">
      <c r="A392" s="4">
        <v>45323</v>
      </c>
      <c r="B392" s="5" t="s">
        <v>947</v>
      </c>
      <c r="C392" s="5" t="s">
        <v>1041</v>
      </c>
      <c r="D392" s="5" t="s">
        <v>1010</v>
      </c>
      <c r="E392" s="5" t="s">
        <v>1011</v>
      </c>
      <c r="F392" s="6" t="s">
        <v>1012</v>
      </c>
      <c r="G392" s="5" t="s">
        <v>1031</v>
      </c>
      <c r="H392" s="5" t="s">
        <v>1032</v>
      </c>
      <c r="I392" s="5"/>
      <c r="J392" s="5" t="s">
        <v>13</v>
      </c>
      <c r="K392" s="5" t="s">
        <v>13</v>
      </c>
      <c r="L392" s="5" t="s">
        <v>261</v>
      </c>
      <c r="M392" s="7">
        <v>18.45</v>
      </c>
      <c r="N392" s="5" t="s">
        <v>151</v>
      </c>
    </row>
    <row r="393" spans="1:14">
      <c r="A393" s="4">
        <v>45323</v>
      </c>
      <c r="B393" s="5" t="s">
        <v>947</v>
      </c>
      <c r="C393" s="5" t="s">
        <v>1042</v>
      </c>
      <c r="D393" s="5" t="s">
        <v>1010</v>
      </c>
      <c r="E393" s="5" t="s">
        <v>1011</v>
      </c>
      <c r="F393" s="6" t="s">
        <v>1012</v>
      </c>
      <c r="G393" s="5" t="s">
        <v>1031</v>
      </c>
      <c r="H393" s="5" t="s">
        <v>1032</v>
      </c>
      <c r="I393" s="5"/>
      <c r="J393" s="5" t="s">
        <v>13</v>
      </c>
      <c r="K393" s="5" t="s">
        <v>13</v>
      </c>
      <c r="L393" s="5" t="s">
        <v>261</v>
      </c>
      <c r="M393" s="7">
        <v>34.590000000000003</v>
      </c>
      <c r="N393" s="5" t="s">
        <v>151</v>
      </c>
    </row>
    <row r="394" spans="1:14">
      <c r="A394" s="4">
        <v>45323</v>
      </c>
      <c r="B394" s="5" t="s">
        <v>947</v>
      </c>
      <c r="C394" s="5" t="s">
        <v>1043</v>
      </c>
      <c r="D394" s="5" t="s">
        <v>1010</v>
      </c>
      <c r="E394" s="5" t="s">
        <v>1011</v>
      </c>
      <c r="F394" s="6" t="s">
        <v>1012</v>
      </c>
      <c r="G394" s="5" t="s">
        <v>1031</v>
      </c>
      <c r="H394" s="5" t="s">
        <v>1032</v>
      </c>
      <c r="I394" s="5"/>
      <c r="J394" s="5" t="s">
        <v>13</v>
      </c>
      <c r="K394" s="5" t="s">
        <v>13</v>
      </c>
      <c r="L394" s="5" t="s">
        <v>261</v>
      </c>
      <c r="M394" s="7">
        <v>16.14</v>
      </c>
      <c r="N394" s="5" t="s">
        <v>151</v>
      </c>
    </row>
    <row r="395" spans="1:14">
      <c r="A395" s="4">
        <v>45323</v>
      </c>
      <c r="B395" s="5" t="s">
        <v>947</v>
      </c>
      <c r="C395" s="5" t="s">
        <v>1044</v>
      </c>
      <c r="D395" s="5" t="s">
        <v>1010</v>
      </c>
      <c r="E395" s="5" t="s">
        <v>1011</v>
      </c>
      <c r="F395" s="6" t="s">
        <v>1012</v>
      </c>
      <c r="G395" s="5" t="s">
        <v>1031</v>
      </c>
      <c r="H395" s="5" t="s">
        <v>1032</v>
      </c>
      <c r="I395" s="5"/>
      <c r="J395" s="5" t="s">
        <v>13</v>
      </c>
      <c r="K395" s="5" t="s">
        <v>13</v>
      </c>
      <c r="L395" s="5" t="s">
        <v>261</v>
      </c>
      <c r="M395" s="7">
        <v>32.28</v>
      </c>
      <c r="N395" s="5" t="s">
        <v>151</v>
      </c>
    </row>
    <row r="396" spans="1:14">
      <c r="A396" s="4">
        <v>45323</v>
      </c>
      <c r="B396" s="5" t="s">
        <v>947</v>
      </c>
      <c r="C396" s="5" t="s">
        <v>1045</v>
      </c>
      <c r="D396" s="5" t="s">
        <v>1010</v>
      </c>
      <c r="E396" s="5" t="s">
        <v>1011</v>
      </c>
      <c r="F396" s="6" t="s">
        <v>1012</v>
      </c>
      <c r="G396" s="5" t="s">
        <v>1031</v>
      </c>
      <c r="H396" s="5" t="s">
        <v>1032</v>
      </c>
      <c r="I396" s="5"/>
      <c r="J396" s="5" t="s">
        <v>13</v>
      </c>
      <c r="K396" s="5" t="s">
        <v>13</v>
      </c>
      <c r="L396" s="5" t="s">
        <v>261</v>
      </c>
      <c r="M396" s="7">
        <v>36.89</v>
      </c>
      <c r="N396" s="5" t="s">
        <v>151</v>
      </c>
    </row>
    <row r="397" spans="1:14">
      <c r="A397" s="4">
        <v>45323</v>
      </c>
      <c r="B397" s="5" t="s">
        <v>947</v>
      </c>
      <c r="C397" s="5" t="s">
        <v>1046</v>
      </c>
      <c r="D397" s="5" t="s">
        <v>1010</v>
      </c>
      <c r="E397" s="5" t="s">
        <v>1011</v>
      </c>
      <c r="F397" s="6" t="s">
        <v>1012</v>
      </c>
      <c r="G397" s="5" t="s">
        <v>1031</v>
      </c>
      <c r="H397" s="5" t="s">
        <v>1032</v>
      </c>
      <c r="I397" s="5"/>
      <c r="J397" s="5" t="s">
        <v>13</v>
      </c>
      <c r="K397" s="5" t="s">
        <v>13</v>
      </c>
      <c r="L397" s="5" t="s">
        <v>261</v>
      </c>
      <c r="M397" s="7">
        <v>20.75</v>
      </c>
      <c r="N397" s="5" t="s">
        <v>151</v>
      </c>
    </row>
    <row r="398" spans="1:14">
      <c r="A398" s="4">
        <v>45323</v>
      </c>
      <c r="B398" s="5" t="s">
        <v>947</v>
      </c>
      <c r="C398" s="5" t="s">
        <v>1029</v>
      </c>
      <c r="D398" s="5" t="s">
        <v>1010</v>
      </c>
      <c r="E398" s="5" t="s">
        <v>1011</v>
      </c>
      <c r="F398" s="6" t="s">
        <v>1012</v>
      </c>
      <c r="G398" s="5" t="s">
        <v>1031</v>
      </c>
      <c r="H398" s="5" t="s">
        <v>1032</v>
      </c>
      <c r="I398" s="5"/>
      <c r="J398" s="5" t="s">
        <v>13</v>
      </c>
      <c r="K398" s="5" t="s">
        <v>13</v>
      </c>
      <c r="L398" s="5" t="s">
        <v>261</v>
      </c>
      <c r="M398" s="7">
        <v>2.2000000000000002</v>
      </c>
      <c r="N398" s="5" t="s">
        <v>151</v>
      </c>
    </row>
    <row r="399" spans="1:14">
      <c r="A399" s="4">
        <v>45323</v>
      </c>
      <c r="B399" s="5" t="s">
        <v>947</v>
      </c>
      <c r="C399" s="5" t="s">
        <v>1047</v>
      </c>
      <c r="D399" s="5" t="s">
        <v>1010</v>
      </c>
      <c r="E399" s="5" t="s">
        <v>1011</v>
      </c>
      <c r="F399" s="6" t="s">
        <v>1012</v>
      </c>
      <c r="G399" s="5" t="s">
        <v>1031</v>
      </c>
      <c r="H399" s="5" t="s">
        <v>1032</v>
      </c>
      <c r="I399" s="5"/>
      <c r="J399" s="5" t="s">
        <v>13</v>
      </c>
      <c r="K399" s="5" t="s">
        <v>13</v>
      </c>
      <c r="L399" s="5" t="s">
        <v>261</v>
      </c>
      <c r="M399" s="7">
        <v>6.59</v>
      </c>
      <c r="N399" s="5" t="s">
        <v>151</v>
      </c>
    </row>
    <row r="400" spans="1:14">
      <c r="A400" s="4">
        <v>45323</v>
      </c>
      <c r="B400" s="5" t="s">
        <v>947</v>
      </c>
      <c r="C400" s="5" t="s">
        <v>1047</v>
      </c>
      <c r="D400" s="5" t="s">
        <v>1010</v>
      </c>
      <c r="E400" s="5" t="s">
        <v>1011</v>
      </c>
      <c r="F400" s="6" t="s">
        <v>1012</v>
      </c>
      <c r="G400" s="5" t="s">
        <v>1031</v>
      </c>
      <c r="H400" s="5" t="s">
        <v>1032</v>
      </c>
      <c r="I400" s="5"/>
      <c r="J400" s="5" t="s">
        <v>13</v>
      </c>
      <c r="K400" s="5" t="s">
        <v>13</v>
      </c>
      <c r="L400" s="5" t="s">
        <v>261</v>
      </c>
      <c r="M400" s="7">
        <v>6.59</v>
      </c>
      <c r="N400" s="5" t="s">
        <v>151</v>
      </c>
    </row>
    <row r="401" spans="1:14">
      <c r="A401" s="4">
        <v>45323</v>
      </c>
      <c r="B401" s="5" t="s">
        <v>947</v>
      </c>
      <c r="C401" s="5" t="s">
        <v>1048</v>
      </c>
      <c r="D401" s="5" t="s">
        <v>1010</v>
      </c>
      <c r="E401" s="5" t="s">
        <v>1011</v>
      </c>
      <c r="F401" s="6" t="s">
        <v>1012</v>
      </c>
      <c r="G401" s="5" t="s">
        <v>1031</v>
      </c>
      <c r="H401" s="5" t="s">
        <v>1032</v>
      </c>
      <c r="I401" s="5"/>
      <c r="J401" s="5" t="s">
        <v>13</v>
      </c>
      <c r="K401" s="5" t="s">
        <v>13</v>
      </c>
      <c r="L401" s="5" t="s">
        <v>261</v>
      </c>
      <c r="M401" s="7">
        <v>13.18</v>
      </c>
      <c r="N401" s="5" t="s">
        <v>151</v>
      </c>
    </row>
    <row r="402" spans="1:14">
      <c r="A402" s="4">
        <v>45323</v>
      </c>
      <c r="B402" s="5" t="s">
        <v>947</v>
      </c>
      <c r="C402" s="5" t="s">
        <v>1049</v>
      </c>
      <c r="D402" s="5" t="s">
        <v>1010</v>
      </c>
      <c r="E402" s="5" t="s">
        <v>1011</v>
      </c>
      <c r="F402" s="6" t="s">
        <v>1012</v>
      </c>
      <c r="G402" s="5" t="s">
        <v>1031</v>
      </c>
      <c r="H402" s="5" t="s">
        <v>1032</v>
      </c>
      <c r="I402" s="5"/>
      <c r="J402" s="5" t="s">
        <v>13</v>
      </c>
      <c r="K402" s="5" t="s">
        <v>13</v>
      </c>
      <c r="L402" s="5" t="s">
        <v>261</v>
      </c>
      <c r="M402" s="7">
        <v>10.98</v>
      </c>
      <c r="N402" s="5" t="s">
        <v>151</v>
      </c>
    </row>
    <row r="403" spans="1:14">
      <c r="A403" s="4">
        <v>45323</v>
      </c>
      <c r="B403" s="5" t="s">
        <v>947</v>
      </c>
      <c r="C403" s="5" t="s">
        <v>1050</v>
      </c>
      <c r="D403" s="5" t="s">
        <v>1010</v>
      </c>
      <c r="E403" s="5" t="s">
        <v>1011</v>
      </c>
      <c r="F403" s="6" t="s">
        <v>1012</v>
      </c>
      <c r="G403" s="5" t="s">
        <v>1031</v>
      </c>
      <c r="H403" s="5" t="s">
        <v>1032</v>
      </c>
      <c r="I403" s="5"/>
      <c r="J403" s="5" t="s">
        <v>13</v>
      </c>
      <c r="K403" s="5" t="s">
        <v>13</v>
      </c>
      <c r="L403" s="5" t="s">
        <v>261</v>
      </c>
      <c r="M403" s="7">
        <v>4.3899999999999997</v>
      </c>
      <c r="N403" s="5" t="s">
        <v>151</v>
      </c>
    </row>
    <row r="404" spans="1:14">
      <c r="A404" s="4">
        <v>45323</v>
      </c>
      <c r="B404" s="5" t="s">
        <v>947</v>
      </c>
      <c r="C404" s="5" t="s">
        <v>1050</v>
      </c>
      <c r="D404" s="5" t="s">
        <v>1010</v>
      </c>
      <c r="E404" s="5" t="s">
        <v>1011</v>
      </c>
      <c r="F404" s="6" t="s">
        <v>1012</v>
      </c>
      <c r="G404" s="5" t="s">
        <v>1031</v>
      </c>
      <c r="H404" s="5" t="s">
        <v>1032</v>
      </c>
      <c r="I404" s="5"/>
      <c r="J404" s="5" t="s">
        <v>13</v>
      </c>
      <c r="K404" s="5" t="s">
        <v>13</v>
      </c>
      <c r="L404" s="5" t="s">
        <v>261</v>
      </c>
      <c r="M404" s="7">
        <v>4.3899999999999997</v>
      </c>
      <c r="N404" s="5" t="s">
        <v>151</v>
      </c>
    </row>
    <row r="405" spans="1:14">
      <c r="A405" s="4">
        <v>45323</v>
      </c>
      <c r="B405" s="5" t="s">
        <v>947</v>
      </c>
      <c r="C405" s="5" t="s">
        <v>1050</v>
      </c>
      <c r="D405" s="5" t="s">
        <v>1010</v>
      </c>
      <c r="E405" s="5" t="s">
        <v>1011</v>
      </c>
      <c r="F405" s="6" t="s">
        <v>1012</v>
      </c>
      <c r="G405" s="5" t="s">
        <v>1031</v>
      </c>
      <c r="H405" s="5" t="s">
        <v>1032</v>
      </c>
      <c r="I405" s="5"/>
      <c r="J405" s="5" t="s">
        <v>13</v>
      </c>
      <c r="K405" s="5" t="s">
        <v>13</v>
      </c>
      <c r="L405" s="5" t="s">
        <v>261</v>
      </c>
      <c r="M405" s="7">
        <v>4.3899999999999997</v>
      </c>
      <c r="N405" s="5" t="s">
        <v>151</v>
      </c>
    </row>
    <row r="406" spans="1:14">
      <c r="A406" s="4">
        <v>45323</v>
      </c>
      <c r="B406" s="5" t="s">
        <v>947</v>
      </c>
      <c r="C406" s="5" t="s">
        <v>1051</v>
      </c>
      <c r="D406" s="5" t="s">
        <v>1010</v>
      </c>
      <c r="E406" s="5" t="s">
        <v>1011</v>
      </c>
      <c r="F406" s="6" t="s">
        <v>1012</v>
      </c>
      <c r="G406" s="5" t="s">
        <v>1031</v>
      </c>
      <c r="H406" s="5" t="s">
        <v>1032</v>
      </c>
      <c r="I406" s="5"/>
      <c r="J406" s="5" t="s">
        <v>13</v>
      </c>
      <c r="K406" s="5" t="s">
        <v>13</v>
      </c>
      <c r="L406" s="5" t="s">
        <v>261</v>
      </c>
      <c r="M406" s="7">
        <v>2.31</v>
      </c>
      <c r="N406" s="5" t="s">
        <v>151</v>
      </c>
    </row>
    <row r="407" spans="1:14">
      <c r="A407" s="4">
        <v>45323</v>
      </c>
      <c r="B407" s="5" t="s">
        <v>947</v>
      </c>
      <c r="C407" s="5" t="s">
        <v>1052</v>
      </c>
      <c r="D407" s="5" t="s">
        <v>1010</v>
      </c>
      <c r="E407" s="5" t="s">
        <v>1011</v>
      </c>
      <c r="F407" s="6" t="s">
        <v>1012</v>
      </c>
      <c r="G407" s="5" t="s">
        <v>1031</v>
      </c>
      <c r="H407" s="5" t="s">
        <v>1032</v>
      </c>
      <c r="I407" s="5"/>
      <c r="J407" s="5" t="s">
        <v>13</v>
      </c>
      <c r="K407" s="5" t="s">
        <v>13</v>
      </c>
      <c r="L407" s="5" t="s">
        <v>261</v>
      </c>
      <c r="M407" s="7">
        <v>6.92</v>
      </c>
      <c r="N407" s="5" t="s">
        <v>151</v>
      </c>
    </row>
    <row r="408" spans="1:14">
      <c r="A408" s="4">
        <v>45323</v>
      </c>
      <c r="B408" s="5" t="s">
        <v>947</v>
      </c>
      <c r="C408" s="5" t="s">
        <v>1053</v>
      </c>
      <c r="D408" s="5" t="s">
        <v>1010</v>
      </c>
      <c r="E408" s="5" t="s">
        <v>1011</v>
      </c>
      <c r="F408" s="6" t="s">
        <v>1012</v>
      </c>
      <c r="G408" s="5" t="s">
        <v>1031</v>
      </c>
      <c r="H408" s="5" t="s">
        <v>1032</v>
      </c>
      <c r="I408" s="5"/>
      <c r="J408" s="5" t="s">
        <v>13</v>
      </c>
      <c r="K408" s="5" t="s">
        <v>13</v>
      </c>
      <c r="L408" s="5" t="s">
        <v>261</v>
      </c>
      <c r="M408" s="7">
        <v>4.6100000000000003</v>
      </c>
      <c r="N408" s="5" t="s">
        <v>151</v>
      </c>
    </row>
    <row r="409" spans="1:14">
      <c r="A409" s="4">
        <v>45323</v>
      </c>
      <c r="B409" s="5" t="s">
        <v>947</v>
      </c>
      <c r="C409" s="5" t="s">
        <v>1053</v>
      </c>
      <c r="D409" s="5" t="s">
        <v>1010</v>
      </c>
      <c r="E409" s="5" t="s">
        <v>1011</v>
      </c>
      <c r="F409" s="6" t="s">
        <v>1012</v>
      </c>
      <c r="G409" s="5" t="s">
        <v>1031</v>
      </c>
      <c r="H409" s="5" t="s">
        <v>1032</v>
      </c>
      <c r="I409" s="5"/>
      <c r="J409" s="5" t="s">
        <v>13</v>
      </c>
      <c r="K409" s="5" t="s">
        <v>13</v>
      </c>
      <c r="L409" s="5" t="s">
        <v>261</v>
      </c>
      <c r="M409" s="7">
        <v>4.6100000000000003</v>
      </c>
      <c r="N409" s="5" t="s">
        <v>151</v>
      </c>
    </row>
    <row r="410" spans="1:14">
      <c r="A410" s="4">
        <v>45323</v>
      </c>
      <c r="B410" s="5" t="s">
        <v>947</v>
      </c>
      <c r="C410" s="5" t="s">
        <v>1054</v>
      </c>
      <c r="D410" s="5" t="s">
        <v>1010</v>
      </c>
      <c r="E410" s="5" t="s">
        <v>1011</v>
      </c>
      <c r="F410" s="6" t="s">
        <v>1012</v>
      </c>
      <c r="G410" s="5" t="s">
        <v>1031</v>
      </c>
      <c r="H410" s="5" t="s">
        <v>1032</v>
      </c>
      <c r="I410" s="5"/>
      <c r="J410" s="5" t="s">
        <v>13</v>
      </c>
      <c r="K410" s="5" t="s">
        <v>13</v>
      </c>
      <c r="L410" s="5" t="s">
        <v>261</v>
      </c>
      <c r="M410" s="7">
        <v>3.78</v>
      </c>
      <c r="N410" s="5" t="s">
        <v>151</v>
      </c>
    </row>
    <row r="411" spans="1:14">
      <c r="A411" s="4">
        <v>45323</v>
      </c>
      <c r="B411" s="5" t="s">
        <v>947</v>
      </c>
      <c r="C411" s="5" t="s">
        <v>1055</v>
      </c>
      <c r="D411" s="5" t="s">
        <v>1010</v>
      </c>
      <c r="E411" s="5" t="s">
        <v>1011</v>
      </c>
      <c r="F411" s="6" t="s">
        <v>1012</v>
      </c>
      <c r="G411" s="5" t="s">
        <v>1031</v>
      </c>
      <c r="H411" s="5" t="s">
        <v>1032</v>
      </c>
      <c r="I411" s="5"/>
      <c r="J411" s="5" t="s">
        <v>13</v>
      </c>
      <c r="K411" s="5" t="s">
        <v>13</v>
      </c>
      <c r="L411" s="5" t="s">
        <v>261</v>
      </c>
      <c r="M411" s="7">
        <v>1.89</v>
      </c>
      <c r="N411" s="5" t="s">
        <v>151</v>
      </c>
    </row>
    <row r="412" spans="1:14">
      <c r="A412" s="4">
        <v>45323</v>
      </c>
      <c r="B412" s="5" t="s">
        <v>947</v>
      </c>
      <c r="C412" s="5" t="s">
        <v>1059</v>
      </c>
      <c r="D412" s="5" t="s">
        <v>940</v>
      </c>
      <c r="E412" s="5" t="s">
        <v>1056</v>
      </c>
      <c r="F412" s="6" t="s">
        <v>1057</v>
      </c>
      <c r="G412" s="5" t="s">
        <v>154</v>
      </c>
      <c r="H412" s="5" t="s">
        <v>1058</v>
      </c>
      <c r="I412" s="5"/>
      <c r="J412" s="5" t="s">
        <v>13</v>
      </c>
      <c r="K412" s="5" t="s">
        <v>22</v>
      </c>
      <c r="L412" s="5" t="s">
        <v>18</v>
      </c>
      <c r="M412" s="7">
        <v>1.83</v>
      </c>
      <c r="N412" s="5" t="s">
        <v>151</v>
      </c>
    </row>
    <row r="413" spans="1:14">
      <c r="A413" s="4">
        <v>45323</v>
      </c>
      <c r="B413" s="5" t="s">
        <v>947</v>
      </c>
      <c r="C413" s="5" t="s">
        <v>1060</v>
      </c>
      <c r="D413" s="5" t="s">
        <v>940</v>
      </c>
      <c r="E413" s="5" t="s">
        <v>1056</v>
      </c>
      <c r="F413" s="6" t="s">
        <v>1057</v>
      </c>
      <c r="G413" s="5" t="s">
        <v>154</v>
      </c>
      <c r="H413" s="5" t="s">
        <v>1058</v>
      </c>
      <c r="I413" s="5"/>
      <c r="J413" s="5" t="s">
        <v>13</v>
      </c>
      <c r="K413" s="5" t="s">
        <v>22</v>
      </c>
      <c r="L413" s="5" t="s">
        <v>18</v>
      </c>
      <c r="M413" s="7">
        <v>22.64</v>
      </c>
      <c r="N413" s="5" t="s">
        <v>151</v>
      </c>
    </row>
    <row r="414" spans="1:14">
      <c r="A414" s="4">
        <v>45323</v>
      </c>
      <c r="B414" s="5" t="s">
        <v>947</v>
      </c>
      <c r="C414" s="5" t="s">
        <v>1061</v>
      </c>
      <c r="D414" s="5" t="s">
        <v>940</v>
      </c>
      <c r="E414" s="5" t="s">
        <v>1056</v>
      </c>
      <c r="F414" s="6" t="s">
        <v>1057</v>
      </c>
      <c r="G414" s="5" t="s">
        <v>154</v>
      </c>
      <c r="H414" s="5" t="s">
        <v>1058</v>
      </c>
      <c r="I414" s="5"/>
      <c r="J414" s="5" t="s">
        <v>13</v>
      </c>
      <c r="K414" s="5" t="s">
        <v>22</v>
      </c>
      <c r="L414" s="5" t="s">
        <v>18</v>
      </c>
      <c r="M414" s="7">
        <v>1.83</v>
      </c>
      <c r="N414" s="5" t="s">
        <v>151</v>
      </c>
    </row>
    <row r="415" spans="1:14">
      <c r="A415" s="4">
        <v>45323</v>
      </c>
      <c r="B415" s="5" t="s">
        <v>947</v>
      </c>
      <c r="C415" s="5" t="s">
        <v>1062</v>
      </c>
      <c r="D415" s="5" t="s">
        <v>940</v>
      </c>
      <c r="E415" s="5" t="s">
        <v>1056</v>
      </c>
      <c r="F415" s="6" t="s">
        <v>1057</v>
      </c>
      <c r="G415" s="5" t="s">
        <v>154</v>
      </c>
      <c r="H415" s="5" t="s">
        <v>1058</v>
      </c>
      <c r="I415" s="5"/>
      <c r="J415" s="5" t="s">
        <v>13</v>
      </c>
      <c r="K415" s="5" t="s">
        <v>22</v>
      </c>
      <c r="L415" s="5" t="s">
        <v>18</v>
      </c>
      <c r="M415" s="7">
        <v>8.9700000000000006</v>
      </c>
      <c r="N415" s="5" t="s">
        <v>151</v>
      </c>
    </row>
    <row r="416" spans="1:14">
      <c r="A416" s="4">
        <v>45323</v>
      </c>
      <c r="B416" s="5" t="s">
        <v>947</v>
      </c>
      <c r="C416" s="5" t="s">
        <v>1063</v>
      </c>
      <c r="D416" s="5" t="s">
        <v>940</v>
      </c>
      <c r="E416" s="5" t="s">
        <v>1056</v>
      </c>
      <c r="F416" s="6" t="s">
        <v>1057</v>
      </c>
      <c r="G416" s="5" t="s">
        <v>154</v>
      </c>
      <c r="H416" s="5" t="s">
        <v>1058</v>
      </c>
      <c r="I416" s="5"/>
      <c r="J416" s="5" t="s">
        <v>13</v>
      </c>
      <c r="K416" s="5" t="s">
        <v>22</v>
      </c>
      <c r="L416" s="5" t="s">
        <v>18</v>
      </c>
      <c r="M416" s="7">
        <v>6.39</v>
      </c>
      <c r="N416" s="5" t="s">
        <v>151</v>
      </c>
    </row>
    <row r="417" spans="1:14">
      <c r="A417" s="4">
        <v>45323</v>
      </c>
      <c r="B417" s="5" t="s">
        <v>947</v>
      </c>
      <c r="C417" s="5" t="s">
        <v>1064</v>
      </c>
      <c r="D417" s="5" t="s">
        <v>940</v>
      </c>
      <c r="E417" s="5" t="s">
        <v>1056</v>
      </c>
      <c r="F417" s="6" t="s">
        <v>1057</v>
      </c>
      <c r="G417" s="5" t="s">
        <v>154</v>
      </c>
      <c r="H417" s="5" t="s">
        <v>1058</v>
      </c>
      <c r="I417" s="5"/>
      <c r="J417" s="5" t="s">
        <v>13</v>
      </c>
      <c r="K417" s="5" t="s">
        <v>22</v>
      </c>
      <c r="L417" s="5" t="s">
        <v>18</v>
      </c>
      <c r="M417" s="7">
        <v>3.36</v>
      </c>
      <c r="N417" s="5" t="s">
        <v>151</v>
      </c>
    </row>
    <row r="418" spans="1:14">
      <c r="A418" s="4">
        <v>45323</v>
      </c>
      <c r="B418" s="5" t="s">
        <v>947</v>
      </c>
      <c r="C418" s="5" t="s">
        <v>1065</v>
      </c>
      <c r="D418" s="5" t="s">
        <v>940</v>
      </c>
      <c r="E418" s="5" t="s">
        <v>1056</v>
      </c>
      <c r="F418" s="6" t="s">
        <v>1057</v>
      </c>
      <c r="G418" s="5" t="s">
        <v>154</v>
      </c>
      <c r="H418" s="5" t="s">
        <v>1058</v>
      </c>
      <c r="I418" s="5"/>
      <c r="J418" s="5" t="s">
        <v>13</v>
      </c>
      <c r="K418" s="5" t="s">
        <v>22</v>
      </c>
      <c r="L418" s="5" t="s">
        <v>18</v>
      </c>
      <c r="M418" s="7">
        <v>2.19</v>
      </c>
      <c r="N418" s="5" t="s">
        <v>151</v>
      </c>
    </row>
    <row r="419" spans="1:14">
      <c r="A419" s="4">
        <v>45323</v>
      </c>
      <c r="B419" s="5" t="s">
        <v>947</v>
      </c>
      <c r="C419" s="5" t="s">
        <v>1071</v>
      </c>
      <c r="D419" s="5" t="s">
        <v>706</v>
      </c>
      <c r="E419" s="5" t="s">
        <v>707</v>
      </c>
      <c r="F419" s="6">
        <v>912774499</v>
      </c>
      <c r="G419" s="5" t="s">
        <v>708</v>
      </c>
      <c r="H419" s="5" t="s">
        <v>709</v>
      </c>
      <c r="I419" s="5"/>
      <c r="J419" s="5" t="s">
        <v>13</v>
      </c>
      <c r="K419" s="5" t="s">
        <v>254</v>
      </c>
      <c r="L419" s="5" t="s">
        <v>17</v>
      </c>
      <c r="M419" s="7">
        <v>1425</v>
      </c>
      <c r="N419" s="5" t="s">
        <v>19</v>
      </c>
    </row>
    <row r="420" spans="1:14">
      <c r="A420" s="4">
        <v>45323</v>
      </c>
      <c r="B420" s="5" t="s">
        <v>947</v>
      </c>
      <c r="C420" s="5" t="s">
        <v>1076</v>
      </c>
      <c r="D420" s="5" t="s">
        <v>1072</v>
      </c>
      <c r="E420" s="5" t="s">
        <v>1073</v>
      </c>
      <c r="F420" s="6">
        <v>888628555</v>
      </c>
      <c r="G420" s="5" t="s">
        <v>1074</v>
      </c>
      <c r="H420" s="5" t="s">
        <v>1075</v>
      </c>
      <c r="I420" s="5"/>
      <c r="J420" s="5" t="s">
        <v>13</v>
      </c>
      <c r="K420" s="5" t="s">
        <v>254</v>
      </c>
      <c r="L420" s="5" t="s">
        <v>17</v>
      </c>
      <c r="M420" s="7">
        <v>133.74</v>
      </c>
      <c r="N420" s="5" t="s">
        <v>151</v>
      </c>
    </row>
    <row r="421" spans="1:14">
      <c r="A421" s="4">
        <v>45323</v>
      </c>
      <c r="B421" s="5" t="s">
        <v>947</v>
      </c>
      <c r="C421" s="5" t="s">
        <v>1070</v>
      </c>
      <c r="D421" s="5" t="s">
        <v>1066</v>
      </c>
      <c r="E421" s="5" t="s">
        <v>1067</v>
      </c>
      <c r="F421" s="6">
        <v>2252299010</v>
      </c>
      <c r="G421" s="5" t="s">
        <v>1068</v>
      </c>
      <c r="H421" s="5" t="s">
        <v>1069</v>
      </c>
      <c r="I421" s="5"/>
      <c r="J421" s="5" t="s">
        <v>13</v>
      </c>
      <c r="K421" s="5" t="s">
        <v>16</v>
      </c>
      <c r="L421" s="5" t="s">
        <v>21</v>
      </c>
      <c r="M421" s="7">
        <v>56</v>
      </c>
      <c r="N421" s="5" t="s">
        <v>19</v>
      </c>
    </row>
    <row r="422" spans="1:14">
      <c r="A422" s="4">
        <v>45323</v>
      </c>
      <c r="B422" s="5" t="s">
        <v>947</v>
      </c>
      <c r="C422" s="5" t="s">
        <v>1081</v>
      </c>
      <c r="D422" s="5" t="s">
        <v>1077</v>
      </c>
      <c r="E422" s="5" t="s">
        <v>1078</v>
      </c>
      <c r="F422" s="6">
        <v>989152174</v>
      </c>
      <c r="G422" s="5" t="s">
        <v>1079</v>
      </c>
      <c r="H422" s="5" t="s">
        <v>1080</v>
      </c>
      <c r="I422" s="5"/>
      <c r="J422" s="5" t="s">
        <v>13</v>
      </c>
      <c r="K422" s="5" t="s">
        <v>254</v>
      </c>
      <c r="L422" s="5" t="s">
        <v>17</v>
      </c>
      <c r="M422" s="7">
        <v>42.87</v>
      </c>
      <c r="N422" s="5" t="s">
        <v>151</v>
      </c>
    </row>
    <row r="423" spans="1:14">
      <c r="A423" s="4">
        <v>45323</v>
      </c>
      <c r="B423" s="5" t="s">
        <v>947</v>
      </c>
      <c r="C423" s="5" t="s">
        <v>1082</v>
      </c>
      <c r="D423" s="5" t="s">
        <v>1077</v>
      </c>
      <c r="E423" s="5" t="s">
        <v>1078</v>
      </c>
      <c r="F423" s="6">
        <v>989152174</v>
      </c>
      <c r="G423" s="5" t="s">
        <v>1079</v>
      </c>
      <c r="H423" s="5" t="s">
        <v>1080</v>
      </c>
      <c r="I423" s="5"/>
      <c r="J423" s="5" t="s">
        <v>13</v>
      </c>
      <c r="K423" s="5" t="s">
        <v>254</v>
      </c>
      <c r="L423" s="5" t="s">
        <v>17</v>
      </c>
      <c r="M423" s="7">
        <v>42.87</v>
      </c>
      <c r="N423" s="5" t="s">
        <v>151</v>
      </c>
    </row>
    <row r="424" spans="1:14">
      <c r="A424" s="4">
        <v>45323</v>
      </c>
      <c r="B424" s="5" t="s">
        <v>1088</v>
      </c>
      <c r="C424" s="5" t="s">
        <v>1093</v>
      </c>
      <c r="D424" s="5" t="s">
        <v>1089</v>
      </c>
      <c r="E424" s="5" t="s">
        <v>1090</v>
      </c>
      <c r="F424" s="6">
        <v>969248535</v>
      </c>
      <c r="G424" s="5" t="s">
        <v>1091</v>
      </c>
      <c r="H424" s="5" t="s">
        <v>1092</v>
      </c>
      <c r="I424" s="5"/>
      <c r="J424" s="5" t="s">
        <v>13</v>
      </c>
      <c r="K424" s="5" t="s">
        <v>16</v>
      </c>
      <c r="L424" s="5" t="s">
        <v>18</v>
      </c>
      <c r="M424" s="7">
        <v>92.66</v>
      </c>
      <c r="N424" s="5" t="s">
        <v>151</v>
      </c>
    </row>
    <row r="425" spans="1:14">
      <c r="A425" s="4">
        <v>45323</v>
      </c>
      <c r="B425" s="5" t="s">
        <v>1088</v>
      </c>
      <c r="C425" s="5" t="s">
        <v>1098</v>
      </c>
      <c r="D425" s="5" t="s">
        <v>1094</v>
      </c>
      <c r="E425" s="5" t="s">
        <v>1095</v>
      </c>
      <c r="F425" s="6">
        <v>393819183</v>
      </c>
      <c r="G425" s="5" t="s">
        <v>1096</v>
      </c>
      <c r="H425" s="5" t="s">
        <v>1097</v>
      </c>
      <c r="I425" s="5"/>
      <c r="J425" s="5" t="s">
        <v>13</v>
      </c>
      <c r="K425" s="5" t="s">
        <v>16</v>
      </c>
      <c r="L425" s="5" t="s">
        <v>26</v>
      </c>
      <c r="M425" s="7">
        <v>108.7</v>
      </c>
      <c r="N425" s="5" t="s">
        <v>151</v>
      </c>
    </row>
    <row r="426" spans="1:14">
      <c r="A426" s="4">
        <v>45323</v>
      </c>
      <c r="B426" s="5" t="s">
        <v>1088</v>
      </c>
      <c r="C426" s="5" t="s">
        <v>1099</v>
      </c>
      <c r="D426" s="5" t="s">
        <v>1094</v>
      </c>
      <c r="E426" s="5" t="s">
        <v>1095</v>
      </c>
      <c r="F426" s="6">
        <v>393819183</v>
      </c>
      <c r="G426" s="5" t="s">
        <v>1096</v>
      </c>
      <c r="H426" s="5" t="s">
        <v>1097</v>
      </c>
      <c r="I426" s="5"/>
      <c r="J426" s="5" t="s">
        <v>13</v>
      </c>
      <c r="K426" s="5" t="s">
        <v>16</v>
      </c>
      <c r="L426" s="5" t="s">
        <v>26</v>
      </c>
      <c r="M426" s="7">
        <v>28.51</v>
      </c>
      <c r="N426" s="5" t="s">
        <v>151</v>
      </c>
    </row>
    <row r="427" spans="1:14">
      <c r="A427" s="4">
        <v>45323</v>
      </c>
      <c r="B427" s="5" t="s">
        <v>1088</v>
      </c>
      <c r="C427" s="5" t="s">
        <v>1100</v>
      </c>
      <c r="D427" s="5" t="s">
        <v>1094</v>
      </c>
      <c r="E427" s="5" t="s">
        <v>1095</v>
      </c>
      <c r="F427" s="6">
        <v>393819183</v>
      </c>
      <c r="G427" s="5" t="s">
        <v>1096</v>
      </c>
      <c r="H427" s="5" t="s">
        <v>1097</v>
      </c>
      <c r="I427" s="5"/>
      <c r="J427" s="5" t="s">
        <v>13</v>
      </c>
      <c r="K427" s="5" t="s">
        <v>16</v>
      </c>
      <c r="L427" s="5" t="s">
        <v>26</v>
      </c>
      <c r="M427" s="7">
        <v>1.94</v>
      </c>
      <c r="N427" s="5" t="s">
        <v>151</v>
      </c>
    </row>
    <row r="428" spans="1:14">
      <c r="A428" s="4">
        <v>45323</v>
      </c>
      <c r="B428" s="5" t="s">
        <v>1088</v>
      </c>
      <c r="C428" s="5" t="s">
        <v>1105</v>
      </c>
      <c r="D428" s="5" t="s">
        <v>1101</v>
      </c>
      <c r="E428" s="5" t="s">
        <v>1102</v>
      </c>
      <c r="F428" s="6">
        <v>84</v>
      </c>
      <c r="G428" s="5" t="s">
        <v>1103</v>
      </c>
      <c r="H428" s="5" t="s">
        <v>1104</v>
      </c>
      <c r="I428" s="5"/>
      <c r="J428" s="5" t="s">
        <v>13</v>
      </c>
      <c r="K428" s="5" t="s">
        <v>16</v>
      </c>
      <c r="L428" s="5" t="s">
        <v>18</v>
      </c>
      <c r="M428" s="7">
        <v>5.73</v>
      </c>
      <c r="N428" s="5" t="s">
        <v>151</v>
      </c>
    </row>
    <row r="429" spans="1:14">
      <c r="A429" s="4">
        <v>45323</v>
      </c>
      <c r="B429" s="5" t="s">
        <v>1088</v>
      </c>
      <c r="C429" s="5" t="s">
        <v>1106</v>
      </c>
      <c r="D429" s="5" t="s">
        <v>1101</v>
      </c>
      <c r="E429" s="5" t="s">
        <v>1102</v>
      </c>
      <c r="F429" s="6">
        <v>84</v>
      </c>
      <c r="G429" s="5" t="s">
        <v>1103</v>
      </c>
      <c r="H429" s="5" t="s">
        <v>1104</v>
      </c>
      <c r="I429" s="5"/>
      <c r="J429" s="5" t="s">
        <v>13</v>
      </c>
      <c r="K429" s="5" t="s">
        <v>16</v>
      </c>
      <c r="L429" s="5" t="s">
        <v>18</v>
      </c>
      <c r="M429" s="7">
        <v>4.21</v>
      </c>
      <c r="N429" s="5" t="s">
        <v>151</v>
      </c>
    </row>
    <row r="430" spans="1:14">
      <c r="A430" s="4">
        <v>45323</v>
      </c>
      <c r="B430" s="5" t="s">
        <v>1088</v>
      </c>
      <c r="C430" s="5" t="s">
        <v>1107</v>
      </c>
      <c r="D430" s="5" t="s">
        <v>1101</v>
      </c>
      <c r="E430" s="5" t="s">
        <v>1102</v>
      </c>
      <c r="F430" s="6">
        <v>84</v>
      </c>
      <c r="G430" s="5" t="s">
        <v>1103</v>
      </c>
      <c r="H430" s="5" t="s">
        <v>1104</v>
      </c>
      <c r="I430" s="5"/>
      <c r="J430" s="5" t="s">
        <v>13</v>
      </c>
      <c r="K430" s="5" t="s">
        <v>16</v>
      </c>
      <c r="L430" s="5" t="s">
        <v>18</v>
      </c>
      <c r="M430" s="7">
        <v>4.17</v>
      </c>
      <c r="N430" s="5" t="s">
        <v>151</v>
      </c>
    </row>
    <row r="431" spans="1:14">
      <c r="A431" s="4">
        <v>45323</v>
      </c>
      <c r="B431" s="5" t="s">
        <v>1088</v>
      </c>
      <c r="C431" s="5" t="s">
        <v>1108</v>
      </c>
      <c r="D431" s="5" t="s">
        <v>1101</v>
      </c>
      <c r="E431" s="5" t="s">
        <v>1102</v>
      </c>
      <c r="F431" s="6">
        <v>84</v>
      </c>
      <c r="G431" s="5" t="s">
        <v>1103</v>
      </c>
      <c r="H431" s="5" t="s">
        <v>1104</v>
      </c>
      <c r="I431" s="5"/>
      <c r="J431" s="5" t="s">
        <v>13</v>
      </c>
      <c r="K431" s="5" t="s">
        <v>16</v>
      </c>
      <c r="L431" s="5" t="s">
        <v>18</v>
      </c>
      <c r="M431" s="7">
        <v>33.51</v>
      </c>
      <c r="N431" s="5" t="s">
        <v>151</v>
      </c>
    </row>
    <row r="432" spans="1:14">
      <c r="A432" s="4">
        <v>45323</v>
      </c>
      <c r="B432" s="5" t="s">
        <v>1088</v>
      </c>
      <c r="C432" s="5" t="s">
        <v>1109</v>
      </c>
      <c r="D432" s="5" t="s">
        <v>1101</v>
      </c>
      <c r="E432" s="5" t="s">
        <v>1102</v>
      </c>
      <c r="F432" s="6">
        <v>84</v>
      </c>
      <c r="G432" s="5" t="s">
        <v>1103</v>
      </c>
      <c r="H432" s="5" t="s">
        <v>1104</v>
      </c>
      <c r="I432" s="5"/>
      <c r="J432" s="5" t="s">
        <v>13</v>
      </c>
      <c r="K432" s="5" t="s">
        <v>16</v>
      </c>
      <c r="L432" s="5" t="s">
        <v>18</v>
      </c>
      <c r="M432" s="7">
        <v>15.63</v>
      </c>
      <c r="N432" s="5" t="s">
        <v>151</v>
      </c>
    </row>
    <row r="433" spans="1:14">
      <c r="A433" s="4">
        <v>45323</v>
      </c>
      <c r="B433" s="5" t="s">
        <v>1088</v>
      </c>
      <c r="C433" s="5" t="s">
        <v>1110</v>
      </c>
      <c r="D433" s="5" t="s">
        <v>1101</v>
      </c>
      <c r="E433" s="5" t="s">
        <v>1102</v>
      </c>
      <c r="F433" s="6">
        <v>84</v>
      </c>
      <c r="G433" s="5" t="s">
        <v>1103</v>
      </c>
      <c r="H433" s="5" t="s">
        <v>1104</v>
      </c>
      <c r="I433" s="5"/>
      <c r="J433" s="5" t="s">
        <v>13</v>
      </c>
      <c r="K433" s="5" t="s">
        <v>16</v>
      </c>
      <c r="L433" s="5" t="s">
        <v>18</v>
      </c>
      <c r="M433" s="7">
        <v>31.54</v>
      </c>
      <c r="N433" s="5" t="s">
        <v>151</v>
      </c>
    </row>
    <row r="434" spans="1:14">
      <c r="A434" s="4">
        <v>45323</v>
      </c>
      <c r="B434" s="5" t="s">
        <v>1088</v>
      </c>
      <c r="C434" s="5" t="s">
        <v>1115</v>
      </c>
      <c r="D434" s="5" t="s">
        <v>1111</v>
      </c>
      <c r="E434" s="5" t="s">
        <v>1112</v>
      </c>
      <c r="F434" s="6">
        <v>906259077</v>
      </c>
      <c r="G434" s="5" t="s">
        <v>1113</v>
      </c>
      <c r="H434" s="5" t="s">
        <v>1114</v>
      </c>
      <c r="I434" s="5"/>
      <c r="J434" s="5" t="s">
        <v>13</v>
      </c>
      <c r="K434" s="5" t="s">
        <v>22</v>
      </c>
      <c r="L434" s="5" t="s">
        <v>18</v>
      </c>
      <c r="M434" s="7">
        <v>95.23</v>
      </c>
      <c r="N434" s="5" t="s">
        <v>151</v>
      </c>
    </row>
    <row r="435" spans="1:14">
      <c r="A435" s="4">
        <v>45323</v>
      </c>
      <c r="B435" s="5" t="s">
        <v>1088</v>
      </c>
      <c r="C435" s="5" t="s">
        <v>1120</v>
      </c>
      <c r="D435" s="5" t="s">
        <v>1116</v>
      </c>
      <c r="E435" s="5" t="s">
        <v>1117</v>
      </c>
      <c r="F435" s="6">
        <v>84</v>
      </c>
      <c r="G435" s="5" t="s">
        <v>1118</v>
      </c>
      <c r="H435" s="5" t="s">
        <v>1119</v>
      </c>
      <c r="I435" s="5"/>
      <c r="J435" s="5" t="s">
        <v>13</v>
      </c>
      <c r="K435" s="5" t="s">
        <v>260</v>
      </c>
      <c r="L435" s="5" t="s">
        <v>17</v>
      </c>
      <c r="M435" s="7">
        <v>100.73</v>
      </c>
      <c r="N435" s="5" t="s">
        <v>151</v>
      </c>
    </row>
    <row r="436" spans="1:14">
      <c r="A436" s="4">
        <v>45323</v>
      </c>
      <c r="B436" s="5" t="s">
        <v>1088</v>
      </c>
      <c r="C436" s="5" t="s">
        <v>1123</v>
      </c>
      <c r="D436" s="5" t="s">
        <v>258</v>
      </c>
      <c r="E436" s="5" t="s">
        <v>259</v>
      </c>
      <c r="F436" s="6">
        <v>84</v>
      </c>
      <c r="G436" s="5" t="s">
        <v>1121</v>
      </c>
      <c r="H436" s="5" t="s">
        <v>1122</v>
      </c>
      <c r="I436" s="5"/>
      <c r="J436" s="5" t="s">
        <v>13</v>
      </c>
      <c r="K436" s="5" t="s">
        <v>257</v>
      </c>
      <c r="L436" s="5" t="s">
        <v>18</v>
      </c>
      <c r="M436" s="7">
        <v>147.36000000000001</v>
      </c>
      <c r="N436" s="5" t="s">
        <v>151</v>
      </c>
    </row>
    <row r="437" spans="1:14">
      <c r="A437" s="4">
        <v>45323</v>
      </c>
      <c r="B437" s="5" t="s">
        <v>1088</v>
      </c>
      <c r="C437" s="5" t="s">
        <v>1123</v>
      </c>
      <c r="D437" s="5" t="s">
        <v>258</v>
      </c>
      <c r="E437" s="5" t="s">
        <v>259</v>
      </c>
      <c r="F437" s="6">
        <v>84</v>
      </c>
      <c r="G437" s="5" t="s">
        <v>1121</v>
      </c>
      <c r="H437" s="5" t="s">
        <v>1122</v>
      </c>
      <c r="I437" s="5"/>
      <c r="J437" s="5" t="s">
        <v>13</v>
      </c>
      <c r="K437" s="5" t="s">
        <v>257</v>
      </c>
      <c r="L437" s="5" t="s">
        <v>18</v>
      </c>
      <c r="M437" s="7">
        <v>147.36000000000001</v>
      </c>
      <c r="N437" s="5" t="s">
        <v>151</v>
      </c>
    </row>
    <row r="438" spans="1:14">
      <c r="A438" s="4">
        <v>45323</v>
      </c>
      <c r="B438" s="5" t="s">
        <v>1088</v>
      </c>
      <c r="C438" s="5" t="s">
        <v>1124</v>
      </c>
      <c r="D438" s="5" t="s">
        <v>1084</v>
      </c>
      <c r="E438" s="5" t="s">
        <v>1085</v>
      </c>
      <c r="F438" s="6">
        <v>979929125</v>
      </c>
      <c r="G438" s="5" t="s">
        <v>1086</v>
      </c>
      <c r="H438" s="5" t="s">
        <v>1087</v>
      </c>
      <c r="I438" s="5"/>
      <c r="J438" s="5" t="s">
        <v>13</v>
      </c>
      <c r="K438" s="5" t="s">
        <v>257</v>
      </c>
      <c r="L438" s="5" t="s">
        <v>15</v>
      </c>
      <c r="M438" s="7">
        <v>143.43</v>
      </c>
      <c r="N438" s="5" t="s">
        <v>151</v>
      </c>
    </row>
    <row r="439" spans="1:14">
      <c r="A439" s="4">
        <v>45323</v>
      </c>
      <c r="B439" s="5" t="s">
        <v>1088</v>
      </c>
      <c r="C439" s="5" t="s">
        <v>1129</v>
      </c>
      <c r="D439" s="5" t="s">
        <v>1125</v>
      </c>
      <c r="E439" s="5" t="s">
        <v>1126</v>
      </c>
      <c r="F439" s="6">
        <v>967379283</v>
      </c>
      <c r="G439" s="5" t="s">
        <v>1127</v>
      </c>
      <c r="H439" s="5" t="s">
        <v>1128</v>
      </c>
      <c r="I439" s="5"/>
      <c r="J439" s="5" t="s">
        <v>13</v>
      </c>
      <c r="K439" s="5" t="s">
        <v>22</v>
      </c>
      <c r="L439" s="5" t="s">
        <v>15</v>
      </c>
      <c r="M439" s="7">
        <v>107.16</v>
      </c>
      <c r="N439" s="5" t="s">
        <v>151</v>
      </c>
    </row>
    <row r="440" spans="1:14">
      <c r="A440" s="4">
        <v>45323</v>
      </c>
      <c r="B440" s="5" t="s">
        <v>1088</v>
      </c>
      <c r="C440" s="5" t="s">
        <v>1132</v>
      </c>
      <c r="D440" s="5" t="s">
        <v>1125</v>
      </c>
      <c r="E440" s="5" t="s">
        <v>1126</v>
      </c>
      <c r="F440" s="6">
        <v>967379283</v>
      </c>
      <c r="G440" s="5" t="s">
        <v>1130</v>
      </c>
      <c r="H440" s="5" t="s">
        <v>1131</v>
      </c>
      <c r="I440" s="5"/>
      <c r="J440" s="5" t="s">
        <v>13</v>
      </c>
      <c r="K440" s="5" t="s">
        <v>16</v>
      </c>
      <c r="L440" s="5" t="s">
        <v>18</v>
      </c>
      <c r="M440" s="7">
        <v>52.94</v>
      </c>
      <c r="N440" s="5" t="s">
        <v>151</v>
      </c>
    </row>
    <row r="441" spans="1:14">
      <c r="A441" s="4">
        <v>45323</v>
      </c>
      <c r="B441" s="5" t="s">
        <v>1088</v>
      </c>
      <c r="C441" s="5" t="s">
        <v>1134</v>
      </c>
      <c r="D441" s="5" t="s">
        <v>933</v>
      </c>
      <c r="E441" s="5" t="s">
        <v>934</v>
      </c>
      <c r="F441" s="6">
        <v>2373913811</v>
      </c>
      <c r="G441" s="5" t="s">
        <v>1133</v>
      </c>
      <c r="H441" s="5" t="s">
        <v>937</v>
      </c>
      <c r="I441" s="5"/>
      <c r="J441" s="5" t="s">
        <v>13</v>
      </c>
      <c r="K441" s="5" t="s">
        <v>22</v>
      </c>
      <c r="L441" s="5" t="s">
        <v>18</v>
      </c>
      <c r="M441" s="7">
        <v>93.12</v>
      </c>
      <c r="N441" s="5" t="s">
        <v>151</v>
      </c>
    </row>
    <row r="442" spans="1:14">
      <c r="A442" s="4">
        <v>45323</v>
      </c>
      <c r="B442" s="5" t="s">
        <v>1088</v>
      </c>
      <c r="C442" s="5" t="s">
        <v>1137</v>
      </c>
      <c r="D442" s="5" t="s">
        <v>933</v>
      </c>
      <c r="E442" s="5" t="s">
        <v>934</v>
      </c>
      <c r="F442" s="6">
        <v>2373913811</v>
      </c>
      <c r="G442" s="5" t="s">
        <v>1135</v>
      </c>
      <c r="H442" s="5" t="s">
        <v>1136</v>
      </c>
      <c r="I442" s="5"/>
      <c r="J442" s="5" t="s">
        <v>13</v>
      </c>
      <c r="K442" s="5" t="s">
        <v>257</v>
      </c>
      <c r="L442" s="5" t="s">
        <v>18</v>
      </c>
      <c r="M442" s="7">
        <v>51.44</v>
      </c>
      <c r="N442" s="5" t="s">
        <v>151</v>
      </c>
    </row>
    <row r="443" spans="1:14">
      <c r="A443" s="4">
        <v>45323</v>
      </c>
      <c r="B443" s="5" t="s">
        <v>1149</v>
      </c>
      <c r="C443" s="5" t="s">
        <v>1150</v>
      </c>
      <c r="D443" s="5" t="s">
        <v>1145</v>
      </c>
      <c r="E443" s="5" t="s">
        <v>1146</v>
      </c>
      <c r="F443" s="6">
        <v>906257166</v>
      </c>
      <c r="G443" s="5" t="s">
        <v>1147</v>
      </c>
      <c r="H443" s="5" t="s">
        <v>1148</v>
      </c>
      <c r="I443" s="5"/>
      <c r="J443" s="5" t="s">
        <v>13</v>
      </c>
      <c r="K443" s="5" t="s">
        <v>13</v>
      </c>
      <c r="L443" s="5" t="s">
        <v>23</v>
      </c>
      <c r="M443" s="7">
        <v>83</v>
      </c>
      <c r="N443" s="5" t="s">
        <v>596</v>
      </c>
    </row>
    <row r="444" spans="1:14">
      <c r="A444" s="4">
        <v>45323</v>
      </c>
      <c r="B444" s="5" t="s">
        <v>1149</v>
      </c>
      <c r="C444" s="5" t="s">
        <v>1156</v>
      </c>
      <c r="D444" s="5" t="s">
        <v>1151</v>
      </c>
      <c r="E444" s="5" t="s">
        <v>1152</v>
      </c>
      <c r="F444" s="6" t="s">
        <v>1153</v>
      </c>
      <c r="G444" s="5" t="s">
        <v>1154</v>
      </c>
      <c r="H444" s="5" t="s">
        <v>1155</v>
      </c>
      <c r="I444" s="5"/>
      <c r="J444" s="5" t="s">
        <v>13</v>
      </c>
      <c r="K444" s="5" t="s">
        <v>254</v>
      </c>
      <c r="L444" s="5" t="s">
        <v>17</v>
      </c>
      <c r="M444" s="7">
        <v>5440</v>
      </c>
      <c r="N444" s="5" t="s">
        <v>19</v>
      </c>
    </row>
    <row r="445" spans="1:14">
      <c r="A445" s="4">
        <v>45323</v>
      </c>
      <c r="B445" s="5" t="s">
        <v>1161</v>
      </c>
      <c r="C445" s="5" t="s">
        <v>1162</v>
      </c>
      <c r="D445" s="5" t="s">
        <v>1138</v>
      </c>
      <c r="E445" s="5" t="s">
        <v>1139</v>
      </c>
      <c r="F445" s="6">
        <v>966693601</v>
      </c>
      <c r="G445" s="5" t="s">
        <v>1140</v>
      </c>
      <c r="H445" s="5" t="s">
        <v>1141</v>
      </c>
      <c r="I445" s="5"/>
      <c r="J445" s="5" t="s">
        <v>13</v>
      </c>
      <c r="K445" s="5" t="s">
        <v>16</v>
      </c>
      <c r="L445" s="5" t="s">
        <v>18</v>
      </c>
      <c r="M445" s="7">
        <v>6.18</v>
      </c>
      <c r="N445" s="5" t="s">
        <v>151</v>
      </c>
    </row>
    <row r="446" spans="1:14">
      <c r="A446" s="4">
        <v>45323</v>
      </c>
      <c r="B446" s="5" t="s">
        <v>1161</v>
      </c>
      <c r="C446" s="5" t="s">
        <v>1163</v>
      </c>
      <c r="D446" s="5" t="s">
        <v>1138</v>
      </c>
      <c r="E446" s="5" t="s">
        <v>1139</v>
      </c>
      <c r="F446" s="6">
        <v>966693601</v>
      </c>
      <c r="G446" s="5" t="s">
        <v>1140</v>
      </c>
      <c r="H446" s="5" t="s">
        <v>1141</v>
      </c>
      <c r="I446" s="5"/>
      <c r="J446" s="5" t="s">
        <v>13</v>
      </c>
      <c r="K446" s="5" t="s">
        <v>16</v>
      </c>
      <c r="L446" s="5" t="s">
        <v>18</v>
      </c>
      <c r="M446" s="7">
        <v>20.91</v>
      </c>
      <c r="N446" s="5" t="s">
        <v>151</v>
      </c>
    </row>
    <row r="447" spans="1:14">
      <c r="A447" s="4">
        <v>45323</v>
      </c>
      <c r="B447" s="5" t="s">
        <v>1161</v>
      </c>
      <c r="C447" s="5" t="s">
        <v>1164</v>
      </c>
      <c r="D447" s="5" t="s">
        <v>1138</v>
      </c>
      <c r="E447" s="5" t="s">
        <v>1139</v>
      </c>
      <c r="F447" s="6">
        <v>966693601</v>
      </c>
      <c r="G447" s="5" t="s">
        <v>1140</v>
      </c>
      <c r="H447" s="5" t="s">
        <v>1141</v>
      </c>
      <c r="I447" s="5"/>
      <c r="J447" s="5" t="s">
        <v>13</v>
      </c>
      <c r="K447" s="5" t="s">
        <v>16</v>
      </c>
      <c r="L447" s="5" t="s">
        <v>18</v>
      </c>
      <c r="M447" s="7">
        <v>21.67</v>
      </c>
      <c r="N447" s="5" t="s">
        <v>151</v>
      </c>
    </row>
    <row r="448" spans="1:14">
      <c r="A448" s="4">
        <v>45323</v>
      </c>
      <c r="B448" s="5" t="s">
        <v>1161</v>
      </c>
      <c r="C448" s="5" t="s">
        <v>1165</v>
      </c>
      <c r="D448" s="5" t="s">
        <v>1138</v>
      </c>
      <c r="E448" s="5" t="s">
        <v>1139</v>
      </c>
      <c r="F448" s="6">
        <v>966693601</v>
      </c>
      <c r="G448" s="5" t="s">
        <v>1140</v>
      </c>
      <c r="H448" s="5" t="s">
        <v>1141</v>
      </c>
      <c r="I448" s="5"/>
      <c r="J448" s="5" t="s">
        <v>13</v>
      </c>
      <c r="K448" s="5" t="s">
        <v>16</v>
      </c>
      <c r="L448" s="5" t="s">
        <v>18</v>
      </c>
      <c r="M448" s="7">
        <v>8.82</v>
      </c>
      <c r="N448" s="5" t="s">
        <v>151</v>
      </c>
    </row>
    <row r="449" spans="1:14">
      <c r="A449" s="4">
        <v>45323</v>
      </c>
      <c r="B449" s="5" t="s">
        <v>1161</v>
      </c>
      <c r="C449" s="5" t="s">
        <v>1166</v>
      </c>
      <c r="D449" s="5" t="s">
        <v>1138</v>
      </c>
      <c r="E449" s="5" t="s">
        <v>1139</v>
      </c>
      <c r="F449" s="6">
        <v>966693601</v>
      </c>
      <c r="G449" s="5" t="s">
        <v>1140</v>
      </c>
      <c r="H449" s="5" t="s">
        <v>1141</v>
      </c>
      <c r="I449" s="5"/>
      <c r="J449" s="5" t="s">
        <v>13</v>
      </c>
      <c r="K449" s="5" t="s">
        <v>16</v>
      </c>
      <c r="L449" s="5" t="s">
        <v>18</v>
      </c>
      <c r="M449" s="7">
        <v>16.13</v>
      </c>
      <c r="N449" s="5" t="s">
        <v>151</v>
      </c>
    </row>
    <row r="450" spans="1:14">
      <c r="A450" s="4">
        <v>45323</v>
      </c>
      <c r="B450" s="5" t="s">
        <v>1161</v>
      </c>
      <c r="C450" s="5" t="s">
        <v>1167</v>
      </c>
      <c r="D450" s="5" t="s">
        <v>1138</v>
      </c>
      <c r="E450" s="5" t="s">
        <v>1139</v>
      </c>
      <c r="F450" s="6">
        <v>966693601</v>
      </c>
      <c r="G450" s="5" t="s">
        <v>1140</v>
      </c>
      <c r="H450" s="5" t="s">
        <v>1141</v>
      </c>
      <c r="I450" s="5"/>
      <c r="J450" s="5" t="s">
        <v>13</v>
      </c>
      <c r="K450" s="5" t="s">
        <v>16</v>
      </c>
      <c r="L450" s="5" t="s">
        <v>18</v>
      </c>
      <c r="M450" s="7">
        <v>7.56</v>
      </c>
      <c r="N450" s="5" t="s">
        <v>151</v>
      </c>
    </row>
    <row r="451" spans="1:14">
      <c r="A451" s="4">
        <v>45323</v>
      </c>
      <c r="B451" s="5" t="s">
        <v>1161</v>
      </c>
      <c r="C451" s="5" t="s">
        <v>1168</v>
      </c>
      <c r="D451" s="5" t="s">
        <v>1138</v>
      </c>
      <c r="E451" s="5" t="s">
        <v>1139</v>
      </c>
      <c r="F451" s="6">
        <v>966693601</v>
      </c>
      <c r="G451" s="5" t="s">
        <v>1140</v>
      </c>
      <c r="H451" s="5" t="s">
        <v>1141</v>
      </c>
      <c r="I451" s="5"/>
      <c r="J451" s="5" t="s">
        <v>13</v>
      </c>
      <c r="K451" s="5" t="s">
        <v>16</v>
      </c>
      <c r="L451" s="5" t="s">
        <v>18</v>
      </c>
      <c r="M451" s="7">
        <v>16.59</v>
      </c>
      <c r="N451" s="5" t="s">
        <v>151</v>
      </c>
    </row>
    <row r="452" spans="1:14">
      <c r="A452" s="4">
        <v>45323</v>
      </c>
      <c r="B452" s="5" t="s">
        <v>1161</v>
      </c>
      <c r="C452" s="5" t="s">
        <v>1169</v>
      </c>
      <c r="D452" s="5" t="s">
        <v>1138</v>
      </c>
      <c r="E452" s="5" t="s">
        <v>1139</v>
      </c>
      <c r="F452" s="6">
        <v>966693601</v>
      </c>
      <c r="G452" s="5" t="s">
        <v>1140</v>
      </c>
      <c r="H452" s="5" t="s">
        <v>1141</v>
      </c>
      <c r="I452" s="5"/>
      <c r="J452" s="5" t="s">
        <v>13</v>
      </c>
      <c r="K452" s="5" t="s">
        <v>16</v>
      </c>
      <c r="L452" s="5" t="s">
        <v>18</v>
      </c>
      <c r="M452" s="7">
        <v>7.28</v>
      </c>
      <c r="N452" s="5" t="s">
        <v>151</v>
      </c>
    </row>
    <row r="453" spans="1:14">
      <c r="A453" s="4">
        <v>45323</v>
      </c>
      <c r="B453" s="5" t="s">
        <v>1161</v>
      </c>
      <c r="C453" s="5" t="s">
        <v>1170</v>
      </c>
      <c r="D453" s="5" t="s">
        <v>1138</v>
      </c>
      <c r="E453" s="5" t="s">
        <v>1139</v>
      </c>
      <c r="F453" s="6">
        <v>966693601</v>
      </c>
      <c r="G453" s="5" t="s">
        <v>1140</v>
      </c>
      <c r="H453" s="5" t="s">
        <v>1141</v>
      </c>
      <c r="I453" s="5"/>
      <c r="J453" s="5" t="s">
        <v>13</v>
      </c>
      <c r="K453" s="5" t="s">
        <v>16</v>
      </c>
      <c r="L453" s="5" t="s">
        <v>18</v>
      </c>
      <c r="M453" s="7">
        <v>19.97</v>
      </c>
      <c r="N453" s="5" t="s">
        <v>151</v>
      </c>
    </row>
    <row r="454" spans="1:14">
      <c r="A454" s="4">
        <v>45323</v>
      </c>
      <c r="B454" s="5" t="s">
        <v>1161</v>
      </c>
      <c r="C454" s="5" t="s">
        <v>1171</v>
      </c>
      <c r="D454" s="5" t="s">
        <v>1138</v>
      </c>
      <c r="E454" s="5" t="s">
        <v>1139</v>
      </c>
      <c r="F454" s="6">
        <v>966693601</v>
      </c>
      <c r="G454" s="5" t="s">
        <v>1140</v>
      </c>
      <c r="H454" s="5" t="s">
        <v>1141</v>
      </c>
      <c r="I454" s="5"/>
      <c r="J454" s="5" t="s">
        <v>13</v>
      </c>
      <c r="K454" s="5" t="s">
        <v>16</v>
      </c>
      <c r="L454" s="5" t="s">
        <v>18</v>
      </c>
      <c r="M454" s="7">
        <v>10.11</v>
      </c>
      <c r="N454" s="5" t="s">
        <v>151</v>
      </c>
    </row>
    <row r="455" spans="1:14">
      <c r="A455" s="4">
        <v>45323</v>
      </c>
      <c r="B455" s="5" t="s">
        <v>1161</v>
      </c>
      <c r="C455" s="5" t="s">
        <v>1172</v>
      </c>
      <c r="D455" s="5" t="s">
        <v>1138</v>
      </c>
      <c r="E455" s="5" t="s">
        <v>1139</v>
      </c>
      <c r="F455" s="6">
        <v>966693601</v>
      </c>
      <c r="G455" s="5" t="s">
        <v>1140</v>
      </c>
      <c r="H455" s="5" t="s">
        <v>1141</v>
      </c>
      <c r="I455" s="5"/>
      <c r="J455" s="5" t="s">
        <v>13</v>
      </c>
      <c r="K455" s="5" t="s">
        <v>16</v>
      </c>
      <c r="L455" s="5" t="s">
        <v>18</v>
      </c>
      <c r="M455" s="7">
        <v>2.0699999999999998</v>
      </c>
      <c r="N455" s="5" t="s">
        <v>151</v>
      </c>
    </row>
    <row r="456" spans="1:14">
      <c r="A456" s="4">
        <v>45323</v>
      </c>
      <c r="B456" s="5" t="s">
        <v>1161</v>
      </c>
      <c r="C456" s="5" t="s">
        <v>1173</v>
      </c>
      <c r="D456" s="5" t="s">
        <v>1138</v>
      </c>
      <c r="E456" s="5" t="s">
        <v>1139</v>
      </c>
      <c r="F456" s="6">
        <v>966693601</v>
      </c>
      <c r="G456" s="5" t="s">
        <v>1140</v>
      </c>
      <c r="H456" s="5" t="s">
        <v>1141</v>
      </c>
      <c r="I456" s="5"/>
      <c r="J456" s="5" t="s">
        <v>13</v>
      </c>
      <c r="K456" s="5" t="s">
        <v>16</v>
      </c>
      <c r="L456" s="5" t="s">
        <v>18</v>
      </c>
      <c r="M456" s="7">
        <v>1.77</v>
      </c>
      <c r="N456" s="5" t="s">
        <v>151</v>
      </c>
    </row>
    <row r="457" spans="1:14">
      <c r="A457" s="4">
        <v>45323</v>
      </c>
      <c r="B457" s="5" t="s">
        <v>1161</v>
      </c>
      <c r="C457" s="5" t="s">
        <v>1174</v>
      </c>
      <c r="D457" s="5" t="s">
        <v>1138</v>
      </c>
      <c r="E457" s="5" t="s">
        <v>1139</v>
      </c>
      <c r="F457" s="6">
        <v>966693601</v>
      </c>
      <c r="G457" s="5" t="s">
        <v>1140</v>
      </c>
      <c r="H457" s="5" t="s">
        <v>1141</v>
      </c>
      <c r="I457" s="5"/>
      <c r="J457" s="5" t="s">
        <v>13</v>
      </c>
      <c r="K457" s="5" t="s">
        <v>16</v>
      </c>
      <c r="L457" s="5" t="s">
        <v>18</v>
      </c>
      <c r="M457" s="7">
        <v>1.32</v>
      </c>
      <c r="N457" s="5" t="s">
        <v>151</v>
      </c>
    </row>
    <row r="458" spans="1:14">
      <c r="A458" s="4">
        <v>45323</v>
      </c>
      <c r="B458" s="5" t="s">
        <v>1161</v>
      </c>
      <c r="C458" s="5" t="s">
        <v>1175</v>
      </c>
      <c r="D458" s="5" t="s">
        <v>1138</v>
      </c>
      <c r="E458" s="5" t="s">
        <v>1139</v>
      </c>
      <c r="F458" s="6">
        <v>966693601</v>
      </c>
      <c r="G458" s="5" t="s">
        <v>1140</v>
      </c>
      <c r="H458" s="5" t="s">
        <v>1141</v>
      </c>
      <c r="I458" s="5"/>
      <c r="J458" s="5" t="s">
        <v>13</v>
      </c>
      <c r="K458" s="5" t="s">
        <v>16</v>
      </c>
      <c r="L458" s="5" t="s">
        <v>18</v>
      </c>
      <c r="M458" s="7">
        <v>0.61</v>
      </c>
      <c r="N458" s="5" t="s">
        <v>151</v>
      </c>
    </row>
    <row r="459" spans="1:14">
      <c r="A459" s="4">
        <v>45323</v>
      </c>
      <c r="B459" s="5" t="s">
        <v>1161</v>
      </c>
      <c r="C459" s="5" t="s">
        <v>1176</v>
      </c>
      <c r="D459" s="5" t="s">
        <v>1138</v>
      </c>
      <c r="E459" s="5" t="s">
        <v>1139</v>
      </c>
      <c r="F459" s="6">
        <v>966693601</v>
      </c>
      <c r="G459" s="5" t="s">
        <v>1140</v>
      </c>
      <c r="H459" s="5" t="s">
        <v>1141</v>
      </c>
      <c r="I459" s="5"/>
      <c r="J459" s="5" t="s">
        <v>13</v>
      </c>
      <c r="K459" s="5" t="s">
        <v>16</v>
      </c>
      <c r="L459" s="5" t="s">
        <v>18</v>
      </c>
      <c r="M459" s="7">
        <v>6.82</v>
      </c>
      <c r="N459" s="5" t="s">
        <v>151</v>
      </c>
    </row>
    <row r="460" spans="1:14">
      <c r="A460" s="4">
        <v>45323</v>
      </c>
      <c r="B460" s="5" t="s">
        <v>1161</v>
      </c>
      <c r="C460" s="5" t="s">
        <v>1177</v>
      </c>
      <c r="D460" s="5" t="s">
        <v>1138</v>
      </c>
      <c r="E460" s="5" t="s">
        <v>1139</v>
      </c>
      <c r="F460" s="6">
        <v>966693601</v>
      </c>
      <c r="G460" s="5" t="s">
        <v>1140</v>
      </c>
      <c r="H460" s="5" t="s">
        <v>1141</v>
      </c>
      <c r="I460" s="5"/>
      <c r="J460" s="5" t="s">
        <v>13</v>
      </c>
      <c r="K460" s="5" t="s">
        <v>16</v>
      </c>
      <c r="L460" s="5" t="s">
        <v>18</v>
      </c>
      <c r="M460" s="7">
        <v>14.11</v>
      </c>
      <c r="N460" s="5" t="s">
        <v>151</v>
      </c>
    </row>
    <row r="461" spans="1:14">
      <c r="A461" s="4">
        <v>45323</v>
      </c>
      <c r="B461" s="5" t="s">
        <v>1161</v>
      </c>
      <c r="C461" s="5" t="s">
        <v>1178</v>
      </c>
      <c r="D461" s="5" t="s">
        <v>1138</v>
      </c>
      <c r="E461" s="5" t="s">
        <v>1139</v>
      </c>
      <c r="F461" s="6">
        <v>966693601</v>
      </c>
      <c r="G461" s="5" t="s">
        <v>1140</v>
      </c>
      <c r="H461" s="5" t="s">
        <v>1141</v>
      </c>
      <c r="I461" s="5"/>
      <c r="J461" s="5" t="s">
        <v>13</v>
      </c>
      <c r="K461" s="5" t="s">
        <v>16</v>
      </c>
      <c r="L461" s="5" t="s">
        <v>18</v>
      </c>
      <c r="M461" s="7">
        <v>12.44</v>
      </c>
      <c r="N461" s="5" t="s">
        <v>151</v>
      </c>
    </row>
    <row r="462" spans="1:14">
      <c r="A462" s="4">
        <v>45323</v>
      </c>
      <c r="B462" s="5" t="s">
        <v>1161</v>
      </c>
      <c r="C462" s="5" t="s">
        <v>1179</v>
      </c>
      <c r="D462" s="5" t="s">
        <v>1138</v>
      </c>
      <c r="E462" s="5" t="s">
        <v>1139</v>
      </c>
      <c r="F462" s="6">
        <v>966693601</v>
      </c>
      <c r="G462" s="5" t="s">
        <v>1140</v>
      </c>
      <c r="H462" s="5" t="s">
        <v>1141</v>
      </c>
      <c r="I462" s="5"/>
      <c r="J462" s="5" t="s">
        <v>13</v>
      </c>
      <c r="K462" s="5" t="s">
        <v>16</v>
      </c>
      <c r="L462" s="5" t="s">
        <v>18</v>
      </c>
      <c r="M462" s="7">
        <v>8.24</v>
      </c>
      <c r="N462" s="5" t="s">
        <v>151</v>
      </c>
    </row>
    <row r="463" spans="1:14">
      <c r="A463" s="4">
        <v>45323</v>
      </c>
      <c r="B463" s="5" t="s">
        <v>1161</v>
      </c>
      <c r="C463" s="5" t="s">
        <v>1180</v>
      </c>
      <c r="D463" s="5" t="s">
        <v>1138</v>
      </c>
      <c r="E463" s="5" t="s">
        <v>1139</v>
      </c>
      <c r="F463" s="6">
        <v>966693601</v>
      </c>
      <c r="G463" s="5" t="s">
        <v>1140</v>
      </c>
      <c r="H463" s="5" t="s">
        <v>1141</v>
      </c>
      <c r="I463" s="5"/>
      <c r="J463" s="5" t="s">
        <v>13</v>
      </c>
      <c r="K463" s="5" t="s">
        <v>16</v>
      </c>
      <c r="L463" s="5" t="s">
        <v>18</v>
      </c>
      <c r="M463" s="7">
        <v>14.52</v>
      </c>
      <c r="N463" s="5" t="s">
        <v>151</v>
      </c>
    </row>
    <row r="464" spans="1:14">
      <c r="A464" s="4">
        <v>45323</v>
      </c>
      <c r="B464" s="5" t="s">
        <v>1161</v>
      </c>
      <c r="C464" s="5" t="s">
        <v>1181</v>
      </c>
      <c r="D464" s="5" t="s">
        <v>1138</v>
      </c>
      <c r="E464" s="5" t="s">
        <v>1139</v>
      </c>
      <c r="F464" s="6">
        <v>966693601</v>
      </c>
      <c r="G464" s="5" t="s">
        <v>1140</v>
      </c>
      <c r="H464" s="5" t="s">
        <v>1141</v>
      </c>
      <c r="I464" s="5"/>
      <c r="J464" s="5" t="s">
        <v>13</v>
      </c>
      <c r="K464" s="5" t="s">
        <v>16</v>
      </c>
      <c r="L464" s="5" t="s">
        <v>18</v>
      </c>
      <c r="M464" s="7">
        <v>15.29</v>
      </c>
      <c r="N464" s="5" t="s">
        <v>151</v>
      </c>
    </row>
    <row r="465" spans="1:14">
      <c r="A465" s="4">
        <v>45323</v>
      </c>
      <c r="B465" s="5" t="s">
        <v>1161</v>
      </c>
      <c r="C465" s="5" t="s">
        <v>1182</v>
      </c>
      <c r="D465" s="5" t="s">
        <v>1138</v>
      </c>
      <c r="E465" s="5" t="s">
        <v>1139</v>
      </c>
      <c r="F465" s="6">
        <v>966693601</v>
      </c>
      <c r="G465" s="5" t="s">
        <v>1140</v>
      </c>
      <c r="H465" s="5" t="s">
        <v>1141</v>
      </c>
      <c r="I465" s="5"/>
      <c r="J465" s="5" t="s">
        <v>13</v>
      </c>
      <c r="K465" s="5" t="s">
        <v>16</v>
      </c>
      <c r="L465" s="5" t="s">
        <v>18</v>
      </c>
      <c r="M465" s="7">
        <v>15.56</v>
      </c>
      <c r="N465" s="5" t="s">
        <v>151</v>
      </c>
    </row>
    <row r="466" spans="1:14">
      <c r="A466" s="4">
        <v>45323</v>
      </c>
      <c r="B466" s="5" t="s">
        <v>1161</v>
      </c>
      <c r="C466" s="5" t="s">
        <v>1183</v>
      </c>
      <c r="D466" s="5" t="s">
        <v>1138</v>
      </c>
      <c r="E466" s="5" t="s">
        <v>1139</v>
      </c>
      <c r="F466" s="6">
        <v>966693601</v>
      </c>
      <c r="G466" s="5" t="s">
        <v>1140</v>
      </c>
      <c r="H466" s="5" t="s">
        <v>1141</v>
      </c>
      <c r="I466" s="5"/>
      <c r="J466" s="5" t="s">
        <v>13</v>
      </c>
      <c r="K466" s="5" t="s">
        <v>16</v>
      </c>
      <c r="L466" s="5" t="s">
        <v>18</v>
      </c>
      <c r="M466" s="7">
        <v>13.34</v>
      </c>
      <c r="N466" s="5" t="s">
        <v>151</v>
      </c>
    </row>
    <row r="467" spans="1:14">
      <c r="A467" s="4">
        <v>45323</v>
      </c>
      <c r="B467" s="5" t="s">
        <v>1161</v>
      </c>
      <c r="C467" s="5" t="s">
        <v>1184</v>
      </c>
      <c r="D467" s="5" t="s">
        <v>1138</v>
      </c>
      <c r="E467" s="5" t="s">
        <v>1139</v>
      </c>
      <c r="F467" s="6">
        <v>966693601</v>
      </c>
      <c r="G467" s="5" t="s">
        <v>1140</v>
      </c>
      <c r="H467" s="5" t="s">
        <v>1141</v>
      </c>
      <c r="I467" s="5"/>
      <c r="J467" s="5" t="s">
        <v>13</v>
      </c>
      <c r="K467" s="5" t="s">
        <v>16</v>
      </c>
      <c r="L467" s="5" t="s">
        <v>18</v>
      </c>
      <c r="M467" s="7">
        <v>5.99</v>
      </c>
      <c r="N467" s="5" t="s">
        <v>151</v>
      </c>
    </row>
    <row r="468" spans="1:14">
      <c r="A468" s="4">
        <v>45323</v>
      </c>
      <c r="B468" s="5" t="s">
        <v>1161</v>
      </c>
      <c r="C468" s="5" t="s">
        <v>1187</v>
      </c>
      <c r="D468" s="5" t="s">
        <v>258</v>
      </c>
      <c r="E468" s="5" t="s">
        <v>259</v>
      </c>
      <c r="F468" s="6">
        <v>84</v>
      </c>
      <c r="G468" s="5" t="s">
        <v>1185</v>
      </c>
      <c r="H468" s="5" t="s">
        <v>1186</v>
      </c>
      <c r="I468" s="5"/>
      <c r="J468" s="5" t="s">
        <v>13</v>
      </c>
      <c r="K468" s="5" t="s">
        <v>22</v>
      </c>
      <c r="L468" s="5" t="s">
        <v>18</v>
      </c>
      <c r="M468" s="7">
        <v>44.96</v>
      </c>
      <c r="N468" s="5" t="s">
        <v>151</v>
      </c>
    </row>
    <row r="469" spans="1:14">
      <c r="A469" s="4">
        <v>45323</v>
      </c>
      <c r="B469" s="5" t="s">
        <v>1161</v>
      </c>
      <c r="C469" s="5" t="s">
        <v>1192</v>
      </c>
      <c r="D469" s="5" t="s">
        <v>1188</v>
      </c>
      <c r="E469" s="5" t="s">
        <v>1189</v>
      </c>
      <c r="F469" s="6">
        <v>988971069</v>
      </c>
      <c r="G469" s="5" t="s">
        <v>1190</v>
      </c>
      <c r="H469" s="5" t="s">
        <v>1191</v>
      </c>
      <c r="I469" s="5"/>
      <c r="J469" s="5" t="s">
        <v>13</v>
      </c>
      <c r="K469" s="5" t="s">
        <v>22</v>
      </c>
      <c r="L469" s="5" t="s">
        <v>18</v>
      </c>
      <c r="M469" s="7">
        <v>26.16</v>
      </c>
      <c r="N469" s="5" t="s">
        <v>151</v>
      </c>
    </row>
    <row r="470" spans="1:14">
      <c r="A470" s="4">
        <v>45323</v>
      </c>
      <c r="B470" s="5" t="s">
        <v>1161</v>
      </c>
      <c r="C470" s="5" t="s">
        <v>1193</v>
      </c>
      <c r="D470" s="5" t="s">
        <v>1188</v>
      </c>
      <c r="E470" s="5" t="s">
        <v>1189</v>
      </c>
      <c r="F470" s="6">
        <v>988971069</v>
      </c>
      <c r="G470" s="5" t="s">
        <v>1190</v>
      </c>
      <c r="H470" s="5" t="s">
        <v>1191</v>
      </c>
      <c r="I470" s="5"/>
      <c r="J470" s="5" t="s">
        <v>13</v>
      </c>
      <c r="K470" s="5" t="s">
        <v>22</v>
      </c>
      <c r="L470" s="5" t="s">
        <v>18</v>
      </c>
      <c r="M470" s="7">
        <v>9.93</v>
      </c>
      <c r="N470" s="5" t="s">
        <v>151</v>
      </c>
    </row>
    <row r="471" spans="1:14">
      <c r="A471" s="4">
        <v>45323</v>
      </c>
      <c r="B471" s="5" t="s">
        <v>1161</v>
      </c>
      <c r="C471" s="5" t="s">
        <v>1194</v>
      </c>
      <c r="D471" s="5" t="s">
        <v>1188</v>
      </c>
      <c r="E471" s="5" t="s">
        <v>1189</v>
      </c>
      <c r="F471" s="6">
        <v>988971069</v>
      </c>
      <c r="G471" s="5" t="s">
        <v>1190</v>
      </c>
      <c r="H471" s="5" t="s">
        <v>1191</v>
      </c>
      <c r="I471" s="5"/>
      <c r="J471" s="5" t="s">
        <v>13</v>
      </c>
      <c r="K471" s="5" t="s">
        <v>22</v>
      </c>
      <c r="L471" s="5" t="s">
        <v>18</v>
      </c>
      <c r="M471" s="7">
        <v>6.74</v>
      </c>
      <c r="N471" s="5" t="s">
        <v>151</v>
      </c>
    </row>
    <row r="472" spans="1:14">
      <c r="A472" s="4">
        <v>45323</v>
      </c>
      <c r="B472" s="5" t="s">
        <v>1161</v>
      </c>
      <c r="C472" s="5" t="s">
        <v>1195</v>
      </c>
      <c r="D472" s="5" t="s">
        <v>1188</v>
      </c>
      <c r="E472" s="5" t="s">
        <v>1189</v>
      </c>
      <c r="F472" s="6">
        <v>988971069</v>
      </c>
      <c r="G472" s="5" t="s">
        <v>1190</v>
      </c>
      <c r="H472" s="5" t="s">
        <v>1191</v>
      </c>
      <c r="I472" s="5"/>
      <c r="J472" s="5" t="s">
        <v>13</v>
      </c>
      <c r="K472" s="5" t="s">
        <v>22</v>
      </c>
      <c r="L472" s="5" t="s">
        <v>18</v>
      </c>
      <c r="M472" s="7">
        <v>21.63</v>
      </c>
      <c r="N472" s="5" t="s">
        <v>151</v>
      </c>
    </row>
    <row r="473" spans="1:14">
      <c r="A473" s="4">
        <v>45323</v>
      </c>
      <c r="B473" s="5" t="s">
        <v>1161</v>
      </c>
      <c r="C473" s="5" t="s">
        <v>1196</v>
      </c>
      <c r="D473" s="5" t="s">
        <v>1188</v>
      </c>
      <c r="E473" s="5" t="s">
        <v>1189</v>
      </c>
      <c r="F473" s="6">
        <v>988971069</v>
      </c>
      <c r="G473" s="5" t="s">
        <v>1190</v>
      </c>
      <c r="H473" s="5" t="s">
        <v>1191</v>
      </c>
      <c r="I473" s="5"/>
      <c r="J473" s="5" t="s">
        <v>13</v>
      </c>
      <c r="K473" s="5" t="s">
        <v>22</v>
      </c>
      <c r="L473" s="5" t="s">
        <v>18</v>
      </c>
      <c r="M473" s="7">
        <v>11.73</v>
      </c>
      <c r="N473" s="5" t="s">
        <v>151</v>
      </c>
    </row>
    <row r="474" spans="1:14">
      <c r="A474" s="4">
        <v>45323</v>
      </c>
      <c r="B474" s="5" t="s">
        <v>1161</v>
      </c>
      <c r="C474" s="5" t="s">
        <v>1197</v>
      </c>
      <c r="D474" s="5" t="s">
        <v>1188</v>
      </c>
      <c r="E474" s="5" t="s">
        <v>1189</v>
      </c>
      <c r="F474" s="6">
        <v>988971069</v>
      </c>
      <c r="G474" s="5" t="s">
        <v>1190</v>
      </c>
      <c r="H474" s="5" t="s">
        <v>1191</v>
      </c>
      <c r="I474" s="5"/>
      <c r="J474" s="5" t="s">
        <v>13</v>
      </c>
      <c r="K474" s="5" t="s">
        <v>22</v>
      </c>
      <c r="L474" s="5" t="s">
        <v>18</v>
      </c>
      <c r="M474" s="7">
        <v>8.77</v>
      </c>
      <c r="N474" s="5" t="s">
        <v>151</v>
      </c>
    </row>
    <row r="475" spans="1:14">
      <c r="A475" s="4">
        <v>45323</v>
      </c>
      <c r="B475" s="5" t="s">
        <v>1161</v>
      </c>
      <c r="C475" s="5" t="s">
        <v>1200</v>
      </c>
      <c r="D475" s="5" t="s">
        <v>258</v>
      </c>
      <c r="E475" s="5" t="s">
        <v>259</v>
      </c>
      <c r="F475" s="6">
        <v>84</v>
      </c>
      <c r="G475" s="5" t="s">
        <v>1198</v>
      </c>
      <c r="H475" s="5" t="s">
        <v>1199</v>
      </c>
      <c r="I475" s="5"/>
      <c r="J475" s="5" t="s">
        <v>13</v>
      </c>
      <c r="K475" s="5" t="s">
        <v>22</v>
      </c>
      <c r="L475" s="5" t="s">
        <v>18</v>
      </c>
      <c r="M475" s="7">
        <v>22.52</v>
      </c>
      <c r="N475" s="5" t="s">
        <v>151</v>
      </c>
    </row>
    <row r="476" spans="1:14">
      <c r="A476" s="4">
        <v>45323</v>
      </c>
      <c r="B476" s="5" t="s">
        <v>1161</v>
      </c>
      <c r="C476" s="5" t="s">
        <v>1201</v>
      </c>
      <c r="D476" s="5" t="s">
        <v>258</v>
      </c>
      <c r="E476" s="5" t="s">
        <v>259</v>
      </c>
      <c r="F476" s="6">
        <v>84</v>
      </c>
      <c r="G476" s="5" t="s">
        <v>1198</v>
      </c>
      <c r="H476" s="5" t="s">
        <v>1199</v>
      </c>
      <c r="I476" s="5"/>
      <c r="J476" s="5" t="s">
        <v>13</v>
      </c>
      <c r="K476" s="5" t="s">
        <v>22</v>
      </c>
      <c r="L476" s="5" t="s">
        <v>18</v>
      </c>
      <c r="M476" s="7">
        <v>9.2100000000000009</v>
      </c>
      <c r="N476" s="5" t="s">
        <v>151</v>
      </c>
    </row>
    <row r="477" spans="1:14">
      <c r="A477" s="4">
        <v>45323</v>
      </c>
      <c r="B477" s="5" t="s">
        <v>1161</v>
      </c>
      <c r="C477" s="5" t="s">
        <v>1202</v>
      </c>
      <c r="D477" s="5" t="s">
        <v>258</v>
      </c>
      <c r="E477" s="5" t="s">
        <v>259</v>
      </c>
      <c r="F477" s="6">
        <v>84</v>
      </c>
      <c r="G477" s="5" t="s">
        <v>1198</v>
      </c>
      <c r="H477" s="5" t="s">
        <v>1199</v>
      </c>
      <c r="I477" s="5"/>
      <c r="J477" s="5" t="s">
        <v>13</v>
      </c>
      <c r="K477" s="5" t="s">
        <v>22</v>
      </c>
      <c r="L477" s="5" t="s">
        <v>18</v>
      </c>
      <c r="M477" s="7">
        <v>4.5999999999999996</v>
      </c>
      <c r="N477" s="5" t="s">
        <v>151</v>
      </c>
    </row>
    <row r="478" spans="1:14">
      <c r="A478" s="4">
        <v>45323</v>
      </c>
      <c r="B478" s="5" t="s">
        <v>1161</v>
      </c>
      <c r="C478" s="5" t="s">
        <v>1203</v>
      </c>
      <c r="D478" s="5" t="s">
        <v>258</v>
      </c>
      <c r="E478" s="5" t="s">
        <v>259</v>
      </c>
      <c r="F478" s="6">
        <v>84</v>
      </c>
      <c r="G478" s="5" t="s">
        <v>1198</v>
      </c>
      <c r="H478" s="5" t="s">
        <v>1199</v>
      </c>
      <c r="I478" s="5"/>
      <c r="J478" s="5" t="s">
        <v>13</v>
      </c>
      <c r="K478" s="5" t="s">
        <v>22</v>
      </c>
      <c r="L478" s="5" t="s">
        <v>18</v>
      </c>
      <c r="M478" s="7">
        <v>7.05</v>
      </c>
      <c r="N478" s="5" t="s">
        <v>151</v>
      </c>
    </row>
    <row r="479" spans="1:14">
      <c r="A479" s="4">
        <v>45323</v>
      </c>
      <c r="B479" s="5" t="s">
        <v>1161</v>
      </c>
      <c r="C479" s="5" t="s">
        <v>1204</v>
      </c>
      <c r="D479" s="5" t="s">
        <v>258</v>
      </c>
      <c r="E479" s="5" t="s">
        <v>259</v>
      </c>
      <c r="F479" s="6">
        <v>84</v>
      </c>
      <c r="G479" s="5" t="s">
        <v>1198</v>
      </c>
      <c r="H479" s="5" t="s">
        <v>1199</v>
      </c>
      <c r="I479" s="5"/>
      <c r="J479" s="5" t="s">
        <v>13</v>
      </c>
      <c r="K479" s="5" t="s">
        <v>22</v>
      </c>
      <c r="L479" s="5" t="s">
        <v>18</v>
      </c>
      <c r="M479" s="7">
        <v>6.81</v>
      </c>
      <c r="N479" s="5" t="s">
        <v>151</v>
      </c>
    </row>
    <row r="480" spans="1:14">
      <c r="A480" s="4">
        <v>45323</v>
      </c>
      <c r="B480" s="5" t="s">
        <v>1161</v>
      </c>
      <c r="C480" s="5" t="s">
        <v>1205</v>
      </c>
      <c r="D480" s="5" t="s">
        <v>258</v>
      </c>
      <c r="E480" s="5" t="s">
        <v>259</v>
      </c>
      <c r="F480" s="6">
        <v>84</v>
      </c>
      <c r="G480" s="5" t="s">
        <v>1198</v>
      </c>
      <c r="H480" s="5" t="s">
        <v>1199</v>
      </c>
      <c r="I480" s="5"/>
      <c r="J480" s="5" t="s">
        <v>13</v>
      </c>
      <c r="K480" s="5" t="s">
        <v>22</v>
      </c>
      <c r="L480" s="5" t="s">
        <v>18</v>
      </c>
      <c r="M480" s="7">
        <v>2.68</v>
      </c>
      <c r="N480" s="5" t="s">
        <v>151</v>
      </c>
    </row>
    <row r="481" spans="1:14">
      <c r="A481" s="4">
        <v>45323</v>
      </c>
      <c r="B481" s="5" t="s">
        <v>1161</v>
      </c>
      <c r="C481" s="5" t="s">
        <v>1206</v>
      </c>
      <c r="D481" s="5" t="s">
        <v>258</v>
      </c>
      <c r="E481" s="5" t="s">
        <v>259</v>
      </c>
      <c r="F481" s="6">
        <v>84</v>
      </c>
      <c r="G481" s="5" t="s">
        <v>1198</v>
      </c>
      <c r="H481" s="5" t="s">
        <v>1199</v>
      </c>
      <c r="I481" s="5"/>
      <c r="J481" s="5" t="s">
        <v>13</v>
      </c>
      <c r="K481" s="5" t="s">
        <v>22</v>
      </c>
      <c r="L481" s="5" t="s">
        <v>18</v>
      </c>
      <c r="M481" s="7">
        <v>1.68</v>
      </c>
      <c r="N481" s="5" t="s">
        <v>151</v>
      </c>
    </row>
    <row r="482" spans="1:14">
      <c r="A482" s="4">
        <v>45323</v>
      </c>
      <c r="B482" s="5" t="s">
        <v>1161</v>
      </c>
      <c r="C482" s="5" t="s">
        <v>1207</v>
      </c>
      <c r="D482" s="5" t="s">
        <v>258</v>
      </c>
      <c r="E482" s="5" t="s">
        <v>259</v>
      </c>
      <c r="F482" s="6">
        <v>84</v>
      </c>
      <c r="G482" s="5" t="s">
        <v>1198</v>
      </c>
      <c r="H482" s="5" t="s">
        <v>1199</v>
      </c>
      <c r="I482" s="5"/>
      <c r="J482" s="5" t="s">
        <v>13</v>
      </c>
      <c r="K482" s="5" t="s">
        <v>22</v>
      </c>
      <c r="L482" s="5" t="s">
        <v>18</v>
      </c>
      <c r="M482" s="7">
        <v>3.52</v>
      </c>
      <c r="N482" s="5" t="s">
        <v>151</v>
      </c>
    </row>
    <row r="483" spans="1:14">
      <c r="A483" s="4">
        <v>45323</v>
      </c>
      <c r="B483" s="5" t="s">
        <v>1161</v>
      </c>
      <c r="C483" s="5" t="s">
        <v>1208</v>
      </c>
      <c r="D483" s="5" t="s">
        <v>258</v>
      </c>
      <c r="E483" s="5" t="s">
        <v>259</v>
      </c>
      <c r="F483" s="6">
        <v>84</v>
      </c>
      <c r="G483" s="5" t="s">
        <v>1198</v>
      </c>
      <c r="H483" s="5" t="s">
        <v>1199</v>
      </c>
      <c r="I483" s="5"/>
      <c r="J483" s="5" t="s">
        <v>13</v>
      </c>
      <c r="K483" s="5" t="s">
        <v>22</v>
      </c>
      <c r="L483" s="5" t="s">
        <v>18</v>
      </c>
      <c r="M483" s="7">
        <v>14.52</v>
      </c>
      <c r="N483" s="5" t="s">
        <v>151</v>
      </c>
    </row>
    <row r="484" spans="1:14">
      <c r="A484" s="4">
        <v>45323</v>
      </c>
      <c r="B484" s="5" t="s">
        <v>1161</v>
      </c>
      <c r="C484" s="5" t="s">
        <v>1209</v>
      </c>
      <c r="D484" s="5" t="s">
        <v>258</v>
      </c>
      <c r="E484" s="5" t="s">
        <v>259</v>
      </c>
      <c r="F484" s="6">
        <v>84</v>
      </c>
      <c r="G484" s="5" t="s">
        <v>1198</v>
      </c>
      <c r="H484" s="5" t="s">
        <v>1199</v>
      </c>
      <c r="I484" s="5"/>
      <c r="J484" s="5" t="s">
        <v>13</v>
      </c>
      <c r="K484" s="5" t="s">
        <v>22</v>
      </c>
      <c r="L484" s="5" t="s">
        <v>18</v>
      </c>
      <c r="M484" s="7">
        <v>5.9</v>
      </c>
      <c r="N484" s="5" t="s">
        <v>151</v>
      </c>
    </row>
    <row r="485" spans="1:14">
      <c r="A485" s="4">
        <v>45323</v>
      </c>
      <c r="B485" s="5" t="s">
        <v>1161</v>
      </c>
      <c r="C485" s="5" t="s">
        <v>1210</v>
      </c>
      <c r="D485" s="5" t="s">
        <v>258</v>
      </c>
      <c r="E485" s="5" t="s">
        <v>259</v>
      </c>
      <c r="F485" s="6">
        <v>84</v>
      </c>
      <c r="G485" s="5" t="s">
        <v>1198</v>
      </c>
      <c r="H485" s="5" t="s">
        <v>1199</v>
      </c>
      <c r="I485" s="5"/>
      <c r="J485" s="5" t="s">
        <v>13</v>
      </c>
      <c r="K485" s="5" t="s">
        <v>22</v>
      </c>
      <c r="L485" s="5" t="s">
        <v>18</v>
      </c>
      <c r="M485" s="7">
        <v>3.01</v>
      </c>
      <c r="N485" s="5" t="s">
        <v>151</v>
      </c>
    </row>
    <row r="486" spans="1:14">
      <c r="A486" s="4">
        <v>45323</v>
      </c>
      <c r="B486" s="5" t="s">
        <v>1161</v>
      </c>
      <c r="C486" s="5" t="s">
        <v>1211</v>
      </c>
      <c r="D486" s="5" t="s">
        <v>258</v>
      </c>
      <c r="E486" s="5" t="s">
        <v>259</v>
      </c>
      <c r="F486" s="6">
        <v>84</v>
      </c>
      <c r="G486" s="5" t="s">
        <v>1198</v>
      </c>
      <c r="H486" s="5" t="s">
        <v>1199</v>
      </c>
      <c r="I486" s="5"/>
      <c r="J486" s="5" t="s">
        <v>13</v>
      </c>
      <c r="K486" s="5" t="s">
        <v>22</v>
      </c>
      <c r="L486" s="5" t="s">
        <v>18</v>
      </c>
      <c r="M486" s="7">
        <v>4.5599999999999996</v>
      </c>
      <c r="N486" s="5" t="s">
        <v>151</v>
      </c>
    </row>
    <row r="487" spans="1:14">
      <c r="A487" s="4">
        <v>45323</v>
      </c>
      <c r="B487" s="5" t="s">
        <v>1161</v>
      </c>
      <c r="C487" s="5" t="s">
        <v>1213</v>
      </c>
      <c r="D487" s="5" t="s">
        <v>867</v>
      </c>
      <c r="E487" s="5" t="s">
        <v>868</v>
      </c>
      <c r="F487" s="6">
        <v>84</v>
      </c>
      <c r="G487" s="5" t="s">
        <v>1091</v>
      </c>
      <c r="H487" s="5" t="s">
        <v>1212</v>
      </c>
      <c r="I487" s="5"/>
      <c r="J487" s="5" t="s">
        <v>13</v>
      </c>
      <c r="K487" s="5" t="s">
        <v>16</v>
      </c>
      <c r="L487" s="5" t="s">
        <v>18</v>
      </c>
      <c r="M487" s="7">
        <v>4.8499999999999996</v>
      </c>
      <c r="N487" s="5" t="s">
        <v>151</v>
      </c>
    </row>
    <row r="488" spans="1:14">
      <c r="A488" s="4">
        <v>45323</v>
      </c>
      <c r="B488" s="5" t="s">
        <v>1161</v>
      </c>
      <c r="C488" s="5" t="s">
        <v>1214</v>
      </c>
      <c r="D488" s="5" t="s">
        <v>867</v>
      </c>
      <c r="E488" s="5" t="s">
        <v>868</v>
      </c>
      <c r="F488" s="6">
        <v>84</v>
      </c>
      <c r="G488" s="5" t="s">
        <v>1091</v>
      </c>
      <c r="H488" s="5" t="s">
        <v>1212</v>
      </c>
      <c r="I488" s="5"/>
      <c r="J488" s="5" t="s">
        <v>13</v>
      </c>
      <c r="K488" s="5" t="s">
        <v>16</v>
      </c>
      <c r="L488" s="5" t="s">
        <v>18</v>
      </c>
      <c r="M488" s="7">
        <v>3.95</v>
      </c>
      <c r="N488" s="5" t="s">
        <v>151</v>
      </c>
    </row>
    <row r="489" spans="1:14">
      <c r="A489" s="4">
        <v>45323</v>
      </c>
      <c r="B489" s="5" t="s">
        <v>1161</v>
      </c>
      <c r="C489" s="5" t="s">
        <v>1215</v>
      </c>
      <c r="D489" s="5" t="s">
        <v>867</v>
      </c>
      <c r="E489" s="5" t="s">
        <v>868</v>
      </c>
      <c r="F489" s="6">
        <v>84</v>
      </c>
      <c r="G489" s="5" t="s">
        <v>1091</v>
      </c>
      <c r="H489" s="5" t="s">
        <v>1212</v>
      </c>
      <c r="I489" s="5"/>
      <c r="J489" s="5" t="s">
        <v>13</v>
      </c>
      <c r="K489" s="5" t="s">
        <v>16</v>
      </c>
      <c r="L489" s="5" t="s">
        <v>18</v>
      </c>
      <c r="M489" s="7">
        <v>4.12</v>
      </c>
      <c r="N489" s="5" t="s">
        <v>151</v>
      </c>
    </row>
    <row r="490" spans="1:14">
      <c r="A490" s="4">
        <v>45323</v>
      </c>
      <c r="B490" s="5" t="s">
        <v>1161</v>
      </c>
      <c r="C490" s="5" t="s">
        <v>1216</v>
      </c>
      <c r="D490" s="5" t="s">
        <v>867</v>
      </c>
      <c r="E490" s="5" t="s">
        <v>868</v>
      </c>
      <c r="F490" s="6">
        <v>84</v>
      </c>
      <c r="G490" s="5" t="s">
        <v>1091</v>
      </c>
      <c r="H490" s="5" t="s">
        <v>1212</v>
      </c>
      <c r="I490" s="5"/>
      <c r="J490" s="5" t="s">
        <v>13</v>
      </c>
      <c r="K490" s="5" t="s">
        <v>16</v>
      </c>
      <c r="L490" s="5" t="s">
        <v>18</v>
      </c>
      <c r="M490" s="7">
        <v>7.88</v>
      </c>
      <c r="N490" s="5" t="s">
        <v>151</v>
      </c>
    </row>
    <row r="491" spans="1:14">
      <c r="A491" s="4">
        <v>45323</v>
      </c>
      <c r="B491" s="5" t="s">
        <v>1161</v>
      </c>
      <c r="C491" s="5" t="s">
        <v>1217</v>
      </c>
      <c r="D491" s="5" t="s">
        <v>867</v>
      </c>
      <c r="E491" s="5" t="s">
        <v>868</v>
      </c>
      <c r="F491" s="6">
        <v>84</v>
      </c>
      <c r="G491" s="5" t="s">
        <v>1091</v>
      </c>
      <c r="H491" s="5" t="s">
        <v>1212</v>
      </c>
      <c r="I491" s="5"/>
      <c r="J491" s="5" t="s">
        <v>13</v>
      </c>
      <c r="K491" s="5" t="s">
        <v>16</v>
      </c>
      <c r="L491" s="5" t="s">
        <v>18</v>
      </c>
      <c r="M491" s="7">
        <v>8.0399999999999991</v>
      </c>
      <c r="N491" s="5" t="s">
        <v>151</v>
      </c>
    </row>
    <row r="492" spans="1:14">
      <c r="A492" s="4">
        <v>45323</v>
      </c>
      <c r="B492" s="5" t="s">
        <v>1161</v>
      </c>
      <c r="C492" s="5" t="s">
        <v>1218</v>
      </c>
      <c r="D492" s="5" t="s">
        <v>867</v>
      </c>
      <c r="E492" s="5" t="s">
        <v>868</v>
      </c>
      <c r="F492" s="6">
        <v>84</v>
      </c>
      <c r="G492" s="5" t="s">
        <v>1091</v>
      </c>
      <c r="H492" s="5" t="s">
        <v>1212</v>
      </c>
      <c r="I492" s="5"/>
      <c r="J492" s="5" t="s">
        <v>13</v>
      </c>
      <c r="K492" s="5" t="s">
        <v>16</v>
      </c>
      <c r="L492" s="5" t="s">
        <v>18</v>
      </c>
      <c r="M492" s="7">
        <v>19.649999999999999</v>
      </c>
      <c r="N492" s="5" t="s">
        <v>151</v>
      </c>
    </row>
    <row r="493" spans="1:14">
      <c r="A493" s="4">
        <v>45323</v>
      </c>
      <c r="B493" s="5" t="s">
        <v>1161</v>
      </c>
      <c r="C493" s="5" t="s">
        <v>1221</v>
      </c>
      <c r="D493" s="5" t="s">
        <v>1188</v>
      </c>
      <c r="E493" s="5" t="s">
        <v>1219</v>
      </c>
      <c r="F493" s="6">
        <v>84</v>
      </c>
      <c r="G493" s="5" t="s">
        <v>936</v>
      </c>
      <c r="H493" s="5" t="s">
        <v>1220</v>
      </c>
      <c r="I493" s="5"/>
      <c r="J493" s="5" t="s">
        <v>13</v>
      </c>
      <c r="K493" s="5" t="s">
        <v>257</v>
      </c>
      <c r="L493" s="5" t="s">
        <v>18</v>
      </c>
      <c r="M493" s="7">
        <v>2520</v>
      </c>
      <c r="N493" s="5" t="s">
        <v>19</v>
      </c>
    </row>
    <row r="494" spans="1:14">
      <c r="A494" s="4">
        <v>45323</v>
      </c>
      <c r="B494" s="5" t="s">
        <v>1161</v>
      </c>
      <c r="C494" s="5" t="s">
        <v>1222</v>
      </c>
      <c r="D494" s="5" t="s">
        <v>1188</v>
      </c>
      <c r="E494" s="5" t="s">
        <v>1219</v>
      </c>
      <c r="F494" s="6">
        <v>84</v>
      </c>
      <c r="G494" s="5" t="s">
        <v>936</v>
      </c>
      <c r="H494" s="5" t="s">
        <v>1220</v>
      </c>
      <c r="I494" s="5"/>
      <c r="J494" s="5" t="s">
        <v>13</v>
      </c>
      <c r="K494" s="5" t="s">
        <v>257</v>
      </c>
      <c r="L494" s="5" t="s">
        <v>18</v>
      </c>
      <c r="M494" s="7">
        <v>1260</v>
      </c>
      <c r="N494" s="5" t="s">
        <v>19</v>
      </c>
    </row>
    <row r="495" spans="1:14">
      <c r="A495" s="4">
        <v>45323</v>
      </c>
      <c r="B495" s="5" t="s">
        <v>1161</v>
      </c>
      <c r="C495" s="5" t="s">
        <v>1223</v>
      </c>
      <c r="D495" s="5" t="s">
        <v>1188</v>
      </c>
      <c r="E495" s="5" t="s">
        <v>1219</v>
      </c>
      <c r="F495" s="6">
        <v>84</v>
      </c>
      <c r="G495" s="5" t="s">
        <v>936</v>
      </c>
      <c r="H495" s="5" t="s">
        <v>1220</v>
      </c>
      <c r="I495" s="5"/>
      <c r="J495" s="5" t="s">
        <v>13</v>
      </c>
      <c r="K495" s="5" t="s">
        <v>257</v>
      </c>
      <c r="L495" s="5" t="s">
        <v>18</v>
      </c>
      <c r="M495" s="7">
        <v>2520</v>
      </c>
      <c r="N495" s="5" t="s">
        <v>19</v>
      </c>
    </row>
    <row r="496" spans="1:14">
      <c r="A496" s="4">
        <v>45323</v>
      </c>
      <c r="B496" s="5" t="s">
        <v>1161</v>
      </c>
      <c r="C496" s="5" t="s">
        <v>1224</v>
      </c>
      <c r="D496" s="5" t="s">
        <v>1188</v>
      </c>
      <c r="E496" s="5" t="s">
        <v>1219</v>
      </c>
      <c r="F496" s="6">
        <v>84</v>
      </c>
      <c r="G496" s="5" t="s">
        <v>936</v>
      </c>
      <c r="H496" s="5" t="s">
        <v>1220</v>
      </c>
      <c r="I496" s="5"/>
      <c r="J496" s="5" t="s">
        <v>13</v>
      </c>
      <c r="K496" s="5" t="s">
        <v>257</v>
      </c>
      <c r="L496" s="5" t="s">
        <v>18</v>
      </c>
      <c r="M496" s="7">
        <v>2520</v>
      </c>
      <c r="N496" s="5" t="s">
        <v>19</v>
      </c>
    </row>
    <row r="497" spans="1:14">
      <c r="A497" s="4">
        <v>45323</v>
      </c>
      <c r="B497" s="5" t="s">
        <v>1161</v>
      </c>
      <c r="C497" s="5" t="s">
        <v>1225</v>
      </c>
      <c r="D497" s="5" t="s">
        <v>1188</v>
      </c>
      <c r="E497" s="5" t="s">
        <v>1219</v>
      </c>
      <c r="F497" s="6">
        <v>84</v>
      </c>
      <c r="G497" s="5" t="s">
        <v>936</v>
      </c>
      <c r="H497" s="5" t="s">
        <v>1220</v>
      </c>
      <c r="I497" s="5"/>
      <c r="J497" s="5" t="s">
        <v>13</v>
      </c>
      <c r="K497" s="5" t="s">
        <v>257</v>
      </c>
      <c r="L497" s="5" t="s">
        <v>18</v>
      </c>
      <c r="M497" s="7">
        <v>2520</v>
      </c>
      <c r="N497" s="5" t="s">
        <v>19</v>
      </c>
    </row>
    <row r="498" spans="1:14">
      <c r="A498" s="4">
        <v>45323</v>
      </c>
      <c r="B498" s="5" t="s">
        <v>1161</v>
      </c>
      <c r="C498" s="5" t="s">
        <v>1226</v>
      </c>
      <c r="D498" s="5" t="s">
        <v>1188</v>
      </c>
      <c r="E498" s="5" t="s">
        <v>1219</v>
      </c>
      <c r="F498" s="6">
        <v>84</v>
      </c>
      <c r="G498" s="5" t="s">
        <v>936</v>
      </c>
      <c r="H498" s="5" t="s">
        <v>1220</v>
      </c>
      <c r="I498" s="5"/>
      <c r="J498" s="5" t="s">
        <v>13</v>
      </c>
      <c r="K498" s="5" t="s">
        <v>257</v>
      </c>
      <c r="L498" s="5" t="s">
        <v>18</v>
      </c>
      <c r="M498" s="7">
        <v>2520</v>
      </c>
      <c r="N498" s="5" t="s">
        <v>19</v>
      </c>
    </row>
    <row r="499" spans="1:14">
      <c r="A499" s="4">
        <v>45323</v>
      </c>
      <c r="B499" s="5" t="s">
        <v>1161</v>
      </c>
      <c r="C499" s="5" t="s">
        <v>1227</v>
      </c>
      <c r="D499" s="5" t="s">
        <v>1188</v>
      </c>
      <c r="E499" s="5" t="s">
        <v>1219</v>
      </c>
      <c r="F499" s="6">
        <v>84</v>
      </c>
      <c r="G499" s="5" t="s">
        <v>936</v>
      </c>
      <c r="H499" s="5" t="s">
        <v>1220</v>
      </c>
      <c r="I499" s="5"/>
      <c r="J499" s="5" t="s">
        <v>13</v>
      </c>
      <c r="K499" s="5" t="s">
        <v>257</v>
      </c>
      <c r="L499" s="5" t="s">
        <v>18</v>
      </c>
      <c r="M499" s="7">
        <v>630</v>
      </c>
      <c r="N499" s="5" t="s">
        <v>19</v>
      </c>
    </row>
    <row r="500" spans="1:14">
      <c r="A500" s="4">
        <v>45323</v>
      </c>
      <c r="B500" s="5" t="s">
        <v>1161</v>
      </c>
      <c r="C500" s="5" t="s">
        <v>1228</v>
      </c>
      <c r="D500" s="5" t="s">
        <v>1188</v>
      </c>
      <c r="E500" s="5" t="s">
        <v>1219</v>
      </c>
      <c r="F500" s="6">
        <v>84</v>
      </c>
      <c r="G500" s="5" t="s">
        <v>936</v>
      </c>
      <c r="H500" s="5" t="s">
        <v>1220</v>
      </c>
      <c r="I500" s="5"/>
      <c r="J500" s="5" t="s">
        <v>13</v>
      </c>
      <c r="K500" s="5" t="s">
        <v>257</v>
      </c>
      <c r="L500" s="5" t="s">
        <v>18</v>
      </c>
      <c r="M500" s="7">
        <v>1890</v>
      </c>
      <c r="N500" s="5" t="s">
        <v>19</v>
      </c>
    </row>
    <row r="501" spans="1:14">
      <c r="A501" s="4">
        <v>45323</v>
      </c>
      <c r="B501" s="5" t="s">
        <v>1161</v>
      </c>
      <c r="C501" s="5" t="s">
        <v>1229</v>
      </c>
      <c r="D501" s="5" t="s">
        <v>1188</v>
      </c>
      <c r="E501" s="5" t="s">
        <v>1219</v>
      </c>
      <c r="F501" s="6">
        <v>84</v>
      </c>
      <c r="G501" s="5" t="s">
        <v>936</v>
      </c>
      <c r="H501" s="5" t="s">
        <v>1220</v>
      </c>
      <c r="I501" s="5"/>
      <c r="J501" s="5" t="s">
        <v>13</v>
      </c>
      <c r="K501" s="5" t="s">
        <v>257</v>
      </c>
      <c r="L501" s="5" t="s">
        <v>18</v>
      </c>
      <c r="M501" s="7">
        <v>1260</v>
      </c>
      <c r="N501" s="5" t="s">
        <v>19</v>
      </c>
    </row>
    <row r="502" spans="1:14">
      <c r="A502" s="4">
        <v>45323</v>
      </c>
      <c r="B502" s="5" t="s">
        <v>1161</v>
      </c>
      <c r="C502" s="5" t="s">
        <v>1230</v>
      </c>
      <c r="D502" s="5" t="s">
        <v>1188</v>
      </c>
      <c r="E502" s="5" t="s">
        <v>1219</v>
      </c>
      <c r="F502" s="6">
        <v>84</v>
      </c>
      <c r="G502" s="5" t="s">
        <v>936</v>
      </c>
      <c r="H502" s="5" t="s">
        <v>1220</v>
      </c>
      <c r="I502" s="5"/>
      <c r="J502" s="5" t="s">
        <v>13</v>
      </c>
      <c r="K502" s="5" t="s">
        <v>257</v>
      </c>
      <c r="L502" s="5" t="s">
        <v>18</v>
      </c>
      <c r="M502" s="7">
        <v>1260</v>
      </c>
      <c r="N502" s="5" t="s">
        <v>19</v>
      </c>
    </row>
    <row r="503" spans="1:14">
      <c r="A503" s="4">
        <v>45323</v>
      </c>
      <c r="B503" s="5" t="s">
        <v>1161</v>
      </c>
      <c r="C503" s="5" t="s">
        <v>1231</v>
      </c>
      <c r="D503" s="5" t="s">
        <v>1188</v>
      </c>
      <c r="E503" s="5" t="s">
        <v>1219</v>
      </c>
      <c r="F503" s="6">
        <v>84</v>
      </c>
      <c r="G503" s="5" t="s">
        <v>936</v>
      </c>
      <c r="H503" s="5" t="s">
        <v>1220</v>
      </c>
      <c r="I503" s="5"/>
      <c r="J503" s="5" t="s">
        <v>13</v>
      </c>
      <c r="K503" s="5" t="s">
        <v>257</v>
      </c>
      <c r="L503" s="5" t="s">
        <v>18</v>
      </c>
      <c r="M503" s="7">
        <v>1260</v>
      </c>
      <c r="N503" s="5" t="s">
        <v>19</v>
      </c>
    </row>
    <row r="504" spans="1:14">
      <c r="A504" s="4">
        <v>45323</v>
      </c>
      <c r="B504" s="5" t="s">
        <v>1161</v>
      </c>
      <c r="C504" s="5" t="s">
        <v>1232</v>
      </c>
      <c r="D504" s="5" t="s">
        <v>1188</v>
      </c>
      <c r="E504" s="5" t="s">
        <v>1219</v>
      </c>
      <c r="F504" s="6">
        <v>84</v>
      </c>
      <c r="G504" s="5" t="s">
        <v>936</v>
      </c>
      <c r="H504" s="5" t="s">
        <v>1220</v>
      </c>
      <c r="I504" s="5"/>
      <c r="J504" s="5" t="s">
        <v>13</v>
      </c>
      <c r="K504" s="5" t="s">
        <v>257</v>
      </c>
      <c r="L504" s="5" t="s">
        <v>18</v>
      </c>
      <c r="M504" s="7">
        <v>1260</v>
      </c>
      <c r="N504" s="5" t="s">
        <v>19</v>
      </c>
    </row>
    <row r="505" spans="1:14">
      <c r="A505" s="4">
        <v>45323</v>
      </c>
      <c r="B505" s="5" t="s">
        <v>1161</v>
      </c>
      <c r="C505" s="5" t="s">
        <v>1233</v>
      </c>
      <c r="D505" s="5" t="s">
        <v>1188</v>
      </c>
      <c r="E505" s="5" t="s">
        <v>1219</v>
      </c>
      <c r="F505" s="6">
        <v>84</v>
      </c>
      <c r="G505" s="5" t="s">
        <v>936</v>
      </c>
      <c r="H505" s="5" t="s">
        <v>1220</v>
      </c>
      <c r="I505" s="5"/>
      <c r="J505" s="5" t="s">
        <v>13</v>
      </c>
      <c r="K505" s="5" t="s">
        <v>257</v>
      </c>
      <c r="L505" s="5" t="s">
        <v>18</v>
      </c>
      <c r="M505" s="7">
        <v>1260</v>
      </c>
      <c r="N505" s="5" t="s">
        <v>19</v>
      </c>
    </row>
    <row r="506" spans="1:14">
      <c r="A506" s="4">
        <v>45323</v>
      </c>
      <c r="B506" s="5" t="s">
        <v>1161</v>
      </c>
      <c r="C506" s="5" t="s">
        <v>1234</v>
      </c>
      <c r="D506" s="5" t="s">
        <v>1188</v>
      </c>
      <c r="E506" s="5" t="s">
        <v>1219</v>
      </c>
      <c r="F506" s="6">
        <v>84</v>
      </c>
      <c r="G506" s="5" t="s">
        <v>936</v>
      </c>
      <c r="H506" s="5" t="s">
        <v>1220</v>
      </c>
      <c r="I506" s="5"/>
      <c r="J506" s="5" t="s">
        <v>13</v>
      </c>
      <c r="K506" s="5" t="s">
        <v>257</v>
      </c>
      <c r="L506" s="5" t="s">
        <v>18</v>
      </c>
      <c r="M506" s="7">
        <v>1260</v>
      </c>
      <c r="N506" s="5" t="s">
        <v>19</v>
      </c>
    </row>
    <row r="507" spans="1:14">
      <c r="A507" s="4">
        <v>45323</v>
      </c>
      <c r="B507" s="5" t="s">
        <v>1161</v>
      </c>
      <c r="C507" s="5" t="s">
        <v>1236</v>
      </c>
      <c r="D507" s="5" t="s">
        <v>258</v>
      </c>
      <c r="E507" s="5" t="s">
        <v>259</v>
      </c>
      <c r="F507" s="6">
        <v>2437916162</v>
      </c>
      <c r="G507" s="5" t="s">
        <v>153</v>
      </c>
      <c r="H507" s="5" t="s">
        <v>1235</v>
      </c>
      <c r="I507" s="5"/>
      <c r="J507" s="5" t="s">
        <v>13</v>
      </c>
      <c r="K507" s="5" t="s">
        <v>22</v>
      </c>
      <c r="L507" s="5" t="s">
        <v>18</v>
      </c>
      <c r="M507" s="7">
        <v>23.26</v>
      </c>
      <c r="N507" s="5" t="s">
        <v>151</v>
      </c>
    </row>
    <row r="508" spans="1:14">
      <c r="A508" s="4">
        <v>45323</v>
      </c>
      <c r="B508" s="5" t="s">
        <v>1161</v>
      </c>
      <c r="C508" s="5" t="s">
        <v>1237</v>
      </c>
      <c r="D508" s="5" t="s">
        <v>258</v>
      </c>
      <c r="E508" s="5" t="s">
        <v>259</v>
      </c>
      <c r="F508" s="6">
        <v>2437916162</v>
      </c>
      <c r="G508" s="5" t="s">
        <v>153</v>
      </c>
      <c r="H508" s="5" t="s">
        <v>1235</v>
      </c>
      <c r="I508" s="5"/>
      <c r="J508" s="5" t="s">
        <v>13</v>
      </c>
      <c r="K508" s="5" t="s">
        <v>22</v>
      </c>
      <c r="L508" s="5" t="s">
        <v>18</v>
      </c>
      <c r="M508" s="7">
        <v>7.09</v>
      </c>
      <c r="N508" s="5" t="s">
        <v>151</v>
      </c>
    </row>
    <row r="509" spans="1:14">
      <c r="A509" s="4">
        <v>45323</v>
      </c>
      <c r="B509" s="5" t="s">
        <v>1161</v>
      </c>
      <c r="C509" s="5" t="s">
        <v>1238</v>
      </c>
      <c r="D509" s="5" t="s">
        <v>258</v>
      </c>
      <c r="E509" s="5" t="s">
        <v>259</v>
      </c>
      <c r="F509" s="6">
        <v>2437916162</v>
      </c>
      <c r="G509" s="5" t="s">
        <v>153</v>
      </c>
      <c r="H509" s="5" t="s">
        <v>1235</v>
      </c>
      <c r="I509" s="5"/>
      <c r="J509" s="5" t="s">
        <v>13</v>
      </c>
      <c r="K509" s="5" t="s">
        <v>22</v>
      </c>
      <c r="L509" s="5" t="s">
        <v>18</v>
      </c>
      <c r="M509" s="7">
        <v>4.83</v>
      </c>
      <c r="N509" s="5" t="s">
        <v>151</v>
      </c>
    </row>
    <row r="510" spans="1:14">
      <c r="A510" s="4">
        <v>45323</v>
      </c>
      <c r="B510" s="5" t="s">
        <v>1161</v>
      </c>
      <c r="C510" s="5" t="s">
        <v>1239</v>
      </c>
      <c r="D510" s="5" t="s">
        <v>258</v>
      </c>
      <c r="E510" s="5" t="s">
        <v>259</v>
      </c>
      <c r="F510" s="6">
        <v>2437916162</v>
      </c>
      <c r="G510" s="5" t="s">
        <v>153</v>
      </c>
      <c r="H510" s="5" t="s">
        <v>1235</v>
      </c>
      <c r="I510" s="5"/>
      <c r="J510" s="5" t="s">
        <v>13</v>
      </c>
      <c r="K510" s="5" t="s">
        <v>22</v>
      </c>
      <c r="L510" s="5" t="s">
        <v>18</v>
      </c>
      <c r="M510" s="7">
        <v>7.7</v>
      </c>
      <c r="N510" s="5" t="s">
        <v>151</v>
      </c>
    </row>
    <row r="511" spans="1:14">
      <c r="A511" s="4">
        <v>45323</v>
      </c>
      <c r="B511" s="5" t="s">
        <v>1161</v>
      </c>
      <c r="C511" s="5" t="s">
        <v>1240</v>
      </c>
      <c r="D511" s="5" t="s">
        <v>867</v>
      </c>
      <c r="E511" s="5" t="s">
        <v>868</v>
      </c>
      <c r="F511" s="6">
        <v>84</v>
      </c>
      <c r="G511" s="5" t="s">
        <v>869</v>
      </c>
      <c r="H511" s="5" t="s">
        <v>870</v>
      </c>
      <c r="I511" s="5"/>
      <c r="J511" s="5" t="s">
        <v>13</v>
      </c>
      <c r="K511" s="5" t="s">
        <v>16</v>
      </c>
      <c r="L511" s="5" t="s">
        <v>18</v>
      </c>
      <c r="M511" s="7">
        <v>10.81</v>
      </c>
      <c r="N511" s="5" t="s">
        <v>151</v>
      </c>
    </row>
    <row r="512" spans="1:14">
      <c r="A512" s="4">
        <v>45323</v>
      </c>
      <c r="B512" s="5" t="s">
        <v>1161</v>
      </c>
      <c r="C512" s="5" t="s">
        <v>1241</v>
      </c>
      <c r="D512" s="5" t="s">
        <v>867</v>
      </c>
      <c r="E512" s="5" t="s">
        <v>868</v>
      </c>
      <c r="F512" s="6">
        <v>84</v>
      </c>
      <c r="G512" s="5" t="s">
        <v>869</v>
      </c>
      <c r="H512" s="5" t="s">
        <v>870</v>
      </c>
      <c r="I512" s="5"/>
      <c r="J512" s="5" t="s">
        <v>13</v>
      </c>
      <c r="K512" s="5" t="s">
        <v>16</v>
      </c>
      <c r="L512" s="5" t="s">
        <v>18</v>
      </c>
      <c r="M512" s="7">
        <v>10.94</v>
      </c>
      <c r="N512" s="5" t="s">
        <v>151</v>
      </c>
    </row>
    <row r="513" spans="1:14">
      <c r="A513" s="4">
        <v>45323</v>
      </c>
      <c r="B513" s="5" t="s">
        <v>1161</v>
      </c>
      <c r="C513" s="5" t="s">
        <v>1242</v>
      </c>
      <c r="D513" s="5" t="s">
        <v>867</v>
      </c>
      <c r="E513" s="5" t="s">
        <v>868</v>
      </c>
      <c r="F513" s="6">
        <v>84</v>
      </c>
      <c r="G513" s="5" t="s">
        <v>869</v>
      </c>
      <c r="H513" s="5" t="s">
        <v>870</v>
      </c>
      <c r="I513" s="5"/>
      <c r="J513" s="5" t="s">
        <v>13</v>
      </c>
      <c r="K513" s="5" t="s">
        <v>16</v>
      </c>
      <c r="L513" s="5" t="s">
        <v>18</v>
      </c>
      <c r="M513" s="7">
        <v>2.6</v>
      </c>
      <c r="N513" s="5" t="s">
        <v>151</v>
      </c>
    </row>
    <row r="514" spans="1:14">
      <c r="A514" s="4">
        <v>45323</v>
      </c>
      <c r="B514" s="5" t="s">
        <v>1161</v>
      </c>
      <c r="C514" s="5" t="s">
        <v>1243</v>
      </c>
      <c r="D514" s="5" t="s">
        <v>867</v>
      </c>
      <c r="E514" s="5" t="s">
        <v>868</v>
      </c>
      <c r="F514" s="6">
        <v>84</v>
      </c>
      <c r="G514" s="5" t="s">
        <v>869</v>
      </c>
      <c r="H514" s="5" t="s">
        <v>870</v>
      </c>
      <c r="I514" s="5"/>
      <c r="J514" s="5" t="s">
        <v>13</v>
      </c>
      <c r="K514" s="5" t="s">
        <v>16</v>
      </c>
      <c r="L514" s="5" t="s">
        <v>18</v>
      </c>
      <c r="M514" s="7">
        <v>2.3199999999999998</v>
      </c>
      <c r="N514" s="5" t="s">
        <v>151</v>
      </c>
    </row>
    <row r="515" spans="1:14">
      <c r="A515" s="4">
        <v>45323</v>
      </c>
      <c r="B515" s="5" t="s">
        <v>1161</v>
      </c>
      <c r="C515" s="5" t="s">
        <v>1244</v>
      </c>
      <c r="D515" s="5" t="s">
        <v>867</v>
      </c>
      <c r="E515" s="5" t="s">
        <v>868</v>
      </c>
      <c r="F515" s="6">
        <v>84</v>
      </c>
      <c r="G515" s="5" t="s">
        <v>869</v>
      </c>
      <c r="H515" s="5" t="s">
        <v>870</v>
      </c>
      <c r="I515" s="5"/>
      <c r="J515" s="5" t="s">
        <v>13</v>
      </c>
      <c r="K515" s="5" t="s">
        <v>16</v>
      </c>
      <c r="L515" s="5" t="s">
        <v>18</v>
      </c>
      <c r="M515" s="7">
        <v>8.2899999999999991</v>
      </c>
      <c r="N515" s="5" t="s">
        <v>151</v>
      </c>
    </row>
    <row r="516" spans="1:14">
      <c r="A516" s="4">
        <v>45323</v>
      </c>
      <c r="B516" s="5" t="s">
        <v>1161</v>
      </c>
      <c r="C516" s="5" t="s">
        <v>1245</v>
      </c>
      <c r="D516" s="5" t="s">
        <v>867</v>
      </c>
      <c r="E516" s="5" t="s">
        <v>868</v>
      </c>
      <c r="F516" s="6">
        <v>84</v>
      </c>
      <c r="G516" s="5" t="s">
        <v>869</v>
      </c>
      <c r="H516" s="5" t="s">
        <v>870</v>
      </c>
      <c r="I516" s="5"/>
      <c r="J516" s="5" t="s">
        <v>13</v>
      </c>
      <c r="K516" s="5" t="s">
        <v>16</v>
      </c>
      <c r="L516" s="5" t="s">
        <v>18</v>
      </c>
      <c r="M516" s="7">
        <v>5.7</v>
      </c>
      <c r="N516" s="5" t="s">
        <v>151</v>
      </c>
    </row>
    <row r="517" spans="1:14">
      <c r="A517" s="4">
        <v>45323</v>
      </c>
      <c r="B517" s="5" t="s">
        <v>1161</v>
      </c>
      <c r="C517" s="5" t="s">
        <v>1246</v>
      </c>
      <c r="D517" s="5" t="s">
        <v>867</v>
      </c>
      <c r="E517" s="5" t="s">
        <v>868</v>
      </c>
      <c r="F517" s="6">
        <v>84</v>
      </c>
      <c r="G517" s="5" t="s">
        <v>869</v>
      </c>
      <c r="H517" s="5" t="s">
        <v>870</v>
      </c>
      <c r="I517" s="5"/>
      <c r="J517" s="5" t="s">
        <v>13</v>
      </c>
      <c r="K517" s="5" t="s">
        <v>16</v>
      </c>
      <c r="L517" s="5" t="s">
        <v>18</v>
      </c>
      <c r="M517" s="7">
        <v>3.85</v>
      </c>
      <c r="N517" s="5" t="s">
        <v>151</v>
      </c>
    </row>
    <row r="518" spans="1:14">
      <c r="A518" s="4">
        <v>45323</v>
      </c>
      <c r="B518" s="5" t="s">
        <v>1161</v>
      </c>
      <c r="C518" s="5" t="s">
        <v>1247</v>
      </c>
      <c r="D518" s="5" t="s">
        <v>867</v>
      </c>
      <c r="E518" s="5" t="s">
        <v>868</v>
      </c>
      <c r="F518" s="6">
        <v>84</v>
      </c>
      <c r="G518" s="5" t="s">
        <v>938</v>
      </c>
      <c r="H518" s="5" t="s">
        <v>939</v>
      </c>
      <c r="I518" s="5"/>
      <c r="J518" s="5" t="s">
        <v>13</v>
      </c>
      <c r="K518" s="5" t="s">
        <v>16</v>
      </c>
      <c r="L518" s="5" t="s">
        <v>18</v>
      </c>
      <c r="M518" s="7">
        <v>14.52</v>
      </c>
      <c r="N518" s="5" t="s">
        <v>151</v>
      </c>
    </row>
    <row r="519" spans="1:14">
      <c r="A519" s="4">
        <v>45323</v>
      </c>
      <c r="B519" s="5" t="s">
        <v>1161</v>
      </c>
      <c r="C519" s="5" t="s">
        <v>1248</v>
      </c>
      <c r="D519" s="5" t="s">
        <v>867</v>
      </c>
      <c r="E519" s="5" t="s">
        <v>868</v>
      </c>
      <c r="F519" s="6">
        <v>84</v>
      </c>
      <c r="G519" s="5" t="s">
        <v>938</v>
      </c>
      <c r="H519" s="5" t="s">
        <v>939</v>
      </c>
      <c r="I519" s="5"/>
      <c r="J519" s="5" t="s">
        <v>13</v>
      </c>
      <c r="K519" s="5" t="s">
        <v>16</v>
      </c>
      <c r="L519" s="5" t="s">
        <v>18</v>
      </c>
      <c r="M519" s="7">
        <v>12.1</v>
      </c>
      <c r="N519" s="5" t="s">
        <v>151</v>
      </c>
    </row>
    <row r="520" spans="1:14">
      <c r="A520" s="4">
        <v>45323</v>
      </c>
      <c r="B520" s="5" t="s">
        <v>1161</v>
      </c>
      <c r="C520" s="5" t="s">
        <v>1249</v>
      </c>
      <c r="D520" s="5" t="s">
        <v>867</v>
      </c>
      <c r="E520" s="5" t="s">
        <v>868</v>
      </c>
      <c r="F520" s="6">
        <v>84</v>
      </c>
      <c r="G520" s="5" t="s">
        <v>938</v>
      </c>
      <c r="H520" s="5" t="s">
        <v>939</v>
      </c>
      <c r="I520" s="5"/>
      <c r="J520" s="5" t="s">
        <v>13</v>
      </c>
      <c r="K520" s="5" t="s">
        <v>16</v>
      </c>
      <c r="L520" s="5" t="s">
        <v>18</v>
      </c>
      <c r="M520" s="7">
        <v>4.1500000000000004</v>
      </c>
      <c r="N520" s="5" t="s">
        <v>151</v>
      </c>
    </row>
    <row r="521" spans="1:14">
      <c r="A521" s="4">
        <v>45323</v>
      </c>
      <c r="B521" s="5" t="s">
        <v>1161</v>
      </c>
      <c r="C521" s="5" t="s">
        <v>1250</v>
      </c>
      <c r="D521" s="5" t="s">
        <v>867</v>
      </c>
      <c r="E521" s="5" t="s">
        <v>868</v>
      </c>
      <c r="F521" s="6">
        <v>84</v>
      </c>
      <c r="G521" s="5" t="s">
        <v>938</v>
      </c>
      <c r="H521" s="5" t="s">
        <v>939</v>
      </c>
      <c r="I521" s="5"/>
      <c r="J521" s="5" t="s">
        <v>13</v>
      </c>
      <c r="K521" s="5" t="s">
        <v>16</v>
      </c>
      <c r="L521" s="5" t="s">
        <v>18</v>
      </c>
      <c r="M521" s="7">
        <v>14.52</v>
      </c>
      <c r="N521" s="5" t="s">
        <v>151</v>
      </c>
    </row>
    <row r="522" spans="1:14">
      <c r="A522" s="4">
        <v>45323</v>
      </c>
      <c r="B522" s="5" t="s">
        <v>1161</v>
      </c>
      <c r="C522" s="5" t="s">
        <v>1251</v>
      </c>
      <c r="D522" s="5" t="s">
        <v>867</v>
      </c>
      <c r="E522" s="5" t="s">
        <v>868</v>
      </c>
      <c r="F522" s="6">
        <v>84</v>
      </c>
      <c r="G522" s="5" t="s">
        <v>938</v>
      </c>
      <c r="H522" s="5" t="s">
        <v>939</v>
      </c>
      <c r="I522" s="5"/>
      <c r="J522" s="5" t="s">
        <v>13</v>
      </c>
      <c r="K522" s="5" t="s">
        <v>16</v>
      </c>
      <c r="L522" s="5" t="s">
        <v>18</v>
      </c>
      <c r="M522" s="7">
        <v>10.3</v>
      </c>
      <c r="N522" s="5" t="s">
        <v>151</v>
      </c>
    </row>
    <row r="523" spans="1:14">
      <c r="A523" s="4">
        <v>45323</v>
      </c>
      <c r="B523" s="5" t="s">
        <v>1161</v>
      </c>
      <c r="C523" s="5" t="s">
        <v>1252</v>
      </c>
      <c r="D523" s="5" t="s">
        <v>867</v>
      </c>
      <c r="E523" s="5" t="s">
        <v>868</v>
      </c>
      <c r="F523" s="6">
        <v>84</v>
      </c>
      <c r="G523" s="5" t="s">
        <v>938</v>
      </c>
      <c r="H523" s="5" t="s">
        <v>939</v>
      </c>
      <c r="I523" s="5"/>
      <c r="J523" s="5" t="s">
        <v>13</v>
      </c>
      <c r="K523" s="5" t="s">
        <v>16</v>
      </c>
      <c r="L523" s="5" t="s">
        <v>18</v>
      </c>
      <c r="M523" s="7">
        <v>34.32</v>
      </c>
      <c r="N523" s="5" t="s">
        <v>151</v>
      </c>
    </row>
    <row r="524" spans="1:14">
      <c r="A524" s="4">
        <v>45323</v>
      </c>
      <c r="B524" s="5" t="s">
        <v>1262</v>
      </c>
      <c r="C524" s="5" t="s">
        <v>1263</v>
      </c>
      <c r="D524" s="5" t="s">
        <v>551</v>
      </c>
      <c r="E524" s="5" t="s">
        <v>943</v>
      </c>
      <c r="F524" s="6">
        <v>365329623</v>
      </c>
      <c r="G524" s="5" t="s">
        <v>1260</v>
      </c>
      <c r="H524" s="5" t="s">
        <v>1261</v>
      </c>
      <c r="I524" s="5"/>
      <c r="J524" s="5" t="s">
        <v>13</v>
      </c>
      <c r="K524" s="5" t="s">
        <v>251</v>
      </c>
      <c r="L524" s="5" t="s">
        <v>17</v>
      </c>
      <c r="M524" s="7">
        <v>640</v>
      </c>
      <c r="N524" s="5" t="s">
        <v>19</v>
      </c>
    </row>
    <row r="525" spans="1:14">
      <c r="A525" s="4">
        <v>45323</v>
      </c>
      <c r="B525" s="5" t="s">
        <v>1262</v>
      </c>
      <c r="C525" s="5" t="s">
        <v>1264</v>
      </c>
      <c r="D525" s="5" t="s">
        <v>551</v>
      </c>
      <c r="E525" s="5" t="s">
        <v>943</v>
      </c>
      <c r="F525" s="6">
        <v>365329623</v>
      </c>
      <c r="G525" s="5" t="s">
        <v>1260</v>
      </c>
      <c r="H525" s="5" t="s">
        <v>1261</v>
      </c>
      <c r="I525" s="5"/>
      <c r="J525" s="5" t="s">
        <v>13</v>
      </c>
      <c r="K525" s="5" t="s">
        <v>251</v>
      </c>
      <c r="L525" s="5" t="s">
        <v>17</v>
      </c>
      <c r="M525" s="7">
        <v>372</v>
      </c>
      <c r="N525" s="5" t="s">
        <v>19</v>
      </c>
    </row>
    <row r="526" spans="1:14">
      <c r="A526" s="4">
        <v>45323</v>
      </c>
      <c r="B526" s="5" t="s">
        <v>1262</v>
      </c>
      <c r="C526" s="5" t="s">
        <v>1265</v>
      </c>
      <c r="D526" s="5" t="s">
        <v>551</v>
      </c>
      <c r="E526" s="5" t="s">
        <v>943</v>
      </c>
      <c r="F526" s="6">
        <v>365329623</v>
      </c>
      <c r="G526" s="5" t="s">
        <v>1260</v>
      </c>
      <c r="H526" s="5" t="s">
        <v>1261</v>
      </c>
      <c r="I526" s="5"/>
      <c r="J526" s="5" t="s">
        <v>13</v>
      </c>
      <c r="K526" s="5" t="s">
        <v>251</v>
      </c>
      <c r="L526" s="5" t="s">
        <v>17</v>
      </c>
      <c r="M526" s="7">
        <v>156</v>
      </c>
      <c r="N526" s="5" t="s">
        <v>19</v>
      </c>
    </row>
    <row r="527" spans="1:14">
      <c r="A527" s="4">
        <v>45323</v>
      </c>
      <c r="B527" s="5" t="s">
        <v>1262</v>
      </c>
      <c r="C527" s="5" t="s">
        <v>1263</v>
      </c>
      <c r="D527" s="5" t="s">
        <v>551</v>
      </c>
      <c r="E527" s="5" t="s">
        <v>943</v>
      </c>
      <c r="F527" s="6">
        <v>365329623</v>
      </c>
      <c r="G527" s="5" t="s">
        <v>1260</v>
      </c>
      <c r="H527" s="5" t="s">
        <v>1261</v>
      </c>
      <c r="I527" s="5"/>
      <c r="J527" s="5" t="s">
        <v>13</v>
      </c>
      <c r="K527" s="5" t="s">
        <v>251</v>
      </c>
      <c r="L527" s="5" t="s">
        <v>17</v>
      </c>
      <c r="M527" s="7">
        <v>640</v>
      </c>
      <c r="N527" s="5" t="s">
        <v>19</v>
      </c>
    </row>
    <row r="528" spans="1:14">
      <c r="A528" s="4">
        <v>45323</v>
      </c>
      <c r="B528" s="5" t="s">
        <v>1262</v>
      </c>
      <c r="C528" s="5" t="s">
        <v>1264</v>
      </c>
      <c r="D528" s="5" t="s">
        <v>551</v>
      </c>
      <c r="E528" s="5" t="s">
        <v>943</v>
      </c>
      <c r="F528" s="6">
        <v>365329623</v>
      </c>
      <c r="G528" s="5" t="s">
        <v>1260</v>
      </c>
      <c r="H528" s="5" t="s">
        <v>1261</v>
      </c>
      <c r="I528" s="5"/>
      <c r="J528" s="5" t="s">
        <v>13</v>
      </c>
      <c r="K528" s="5" t="s">
        <v>251</v>
      </c>
      <c r="L528" s="5" t="s">
        <v>17</v>
      </c>
      <c r="M528" s="7">
        <v>372</v>
      </c>
      <c r="N528" s="5" t="s">
        <v>19</v>
      </c>
    </row>
    <row r="529" spans="1:14">
      <c r="A529" s="4">
        <v>45323</v>
      </c>
      <c r="B529" s="5" t="s">
        <v>1262</v>
      </c>
      <c r="C529" s="5" t="s">
        <v>1265</v>
      </c>
      <c r="D529" s="5" t="s">
        <v>551</v>
      </c>
      <c r="E529" s="5" t="s">
        <v>943</v>
      </c>
      <c r="F529" s="6">
        <v>365329623</v>
      </c>
      <c r="G529" s="5" t="s">
        <v>1260</v>
      </c>
      <c r="H529" s="5" t="s">
        <v>1261</v>
      </c>
      <c r="I529" s="5"/>
      <c r="J529" s="5" t="s">
        <v>13</v>
      </c>
      <c r="K529" s="5" t="s">
        <v>251</v>
      </c>
      <c r="L529" s="5" t="s">
        <v>17</v>
      </c>
      <c r="M529" s="7">
        <v>156</v>
      </c>
      <c r="N529" s="5" t="s">
        <v>19</v>
      </c>
    </row>
    <row r="530" spans="1:14">
      <c r="A530" s="4">
        <v>45323</v>
      </c>
      <c r="B530" s="5" t="s">
        <v>1262</v>
      </c>
      <c r="C530" s="5" t="s">
        <v>1266</v>
      </c>
      <c r="D530" s="5" t="s">
        <v>551</v>
      </c>
      <c r="E530" s="5" t="s">
        <v>943</v>
      </c>
      <c r="F530" s="6">
        <v>365329623</v>
      </c>
      <c r="G530" s="5" t="s">
        <v>1260</v>
      </c>
      <c r="H530" s="5" t="s">
        <v>1261</v>
      </c>
      <c r="I530" s="5"/>
      <c r="J530" s="5" t="s">
        <v>13</v>
      </c>
      <c r="K530" s="5" t="s">
        <v>251</v>
      </c>
      <c r="L530" s="5" t="s">
        <v>17</v>
      </c>
      <c r="M530" s="7">
        <v>330</v>
      </c>
      <c r="N530" s="5" t="s">
        <v>19</v>
      </c>
    </row>
    <row r="531" spans="1:14">
      <c r="A531" s="4">
        <v>45323</v>
      </c>
      <c r="B531" s="5" t="s">
        <v>1262</v>
      </c>
      <c r="C531" s="5" t="s">
        <v>1263</v>
      </c>
      <c r="D531" s="5" t="s">
        <v>551</v>
      </c>
      <c r="E531" s="5" t="s">
        <v>943</v>
      </c>
      <c r="F531" s="6">
        <v>365329623</v>
      </c>
      <c r="G531" s="5" t="s">
        <v>1260</v>
      </c>
      <c r="H531" s="5" t="s">
        <v>1261</v>
      </c>
      <c r="I531" s="5"/>
      <c r="J531" s="5" t="s">
        <v>13</v>
      </c>
      <c r="K531" s="5" t="s">
        <v>251</v>
      </c>
      <c r="L531" s="5" t="s">
        <v>17</v>
      </c>
      <c r="M531" s="7">
        <v>640</v>
      </c>
      <c r="N531" s="5" t="s">
        <v>19</v>
      </c>
    </row>
    <row r="532" spans="1:14">
      <c r="A532" s="4">
        <v>45323</v>
      </c>
      <c r="B532" s="5" t="s">
        <v>1262</v>
      </c>
      <c r="C532" s="5" t="s">
        <v>1264</v>
      </c>
      <c r="D532" s="5" t="s">
        <v>551</v>
      </c>
      <c r="E532" s="5" t="s">
        <v>943</v>
      </c>
      <c r="F532" s="6">
        <v>365329623</v>
      </c>
      <c r="G532" s="5" t="s">
        <v>1260</v>
      </c>
      <c r="H532" s="5" t="s">
        <v>1261</v>
      </c>
      <c r="I532" s="5"/>
      <c r="J532" s="5" t="s">
        <v>13</v>
      </c>
      <c r="K532" s="5" t="s">
        <v>251</v>
      </c>
      <c r="L532" s="5" t="s">
        <v>17</v>
      </c>
      <c r="M532" s="7">
        <v>310</v>
      </c>
      <c r="N532" s="5" t="s">
        <v>19</v>
      </c>
    </row>
    <row r="533" spans="1:14">
      <c r="A533" s="4">
        <v>45323</v>
      </c>
      <c r="B533" s="5" t="s">
        <v>1262</v>
      </c>
      <c r="C533" s="5" t="s">
        <v>1266</v>
      </c>
      <c r="D533" s="5" t="s">
        <v>551</v>
      </c>
      <c r="E533" s="5" t="s">
        <v>943</v>
      </c>
      <c r="F533" s="6">
        <v>365329623</v>
      </c>
      <c r="G533" s="5" t="s">
        <v>1260</v>
      </c>
      <c r="H533" s="5" t="s">
        <v>1261</v>
      </c>
      <c r="I533" s="5"/>
      <c r="J533" s="5" t="s">
        <v>13</v>
      </c>
      <c r="K533" s="5" t="s">
        <v>251</v>
      </c>
      <c r="L533" s="5" t="s">
        <v>17</v>
      </c>
      <c r="M533" s="7">
        <v>110</v>
      </c>
      <c r="N533" s="5" t="s">
        <v>19</v>
      </c>
    </row>
    <row r="534" spans="1:14">
      <c r="A534" s="4">
        <v>45323</v>
      </c>
      <c r="B534" s="5" t="s">
        <v>1262</v>
      </c>
      <c r="C534" s="5" t="s">
        <v>1263</v>
      </c>
      <c r="D534" s="5" t="s">
        <v>551</v>
      </c>
      <c r="E534" s="5" t="s">
        <v>943</v>
      </c>
      <c r="F534" s="6">
        <v>365329623</v>
      </c>
      <c r="G534" s="5" t="s">
        <v>1260</v>
      </c>
      <c r="H534" s="5" t="s">
        <v>1261</v>
      </c>
      <c r="I534" s="5"/>
      <c r="J534" s="5" t="s">
        <v>13</v>
      </c>
      <c r="K534" s="5" t="s">
        <v>251</v>
      </c>
      <c r="L534" s="5" t="s">
        <v>17</v>
      </c>
      <c r="M534" s="7">
        <v>400</v>
      </c>
      <c r="N534" s="5" t="s">
        <v>19</v>
      </c>
    </row>
    <row r="535" spans="1:14">
      <c r="A535" s="4">
        <v>45323</v>
      </c>
      <c r="B535" s="5" t="s">
        <v>1262</v>
      </c>
      <c r="C535" s="5" t="s">
        <v>1267</v>
      </c>
      <c r="D535" s="5" t="s">
        <v>551</v>
      </c>
      <c r="E535" s="5" t="s">
        <v>943</v>
      </c>
      <c r="F535" s="6">
        <v>365329623</v>
      </c>
      <c r="G535" s="5" t="s">
        <v>1260</v>
      </c>
      <c r="H535" s="5" t="s">
        <v>1261</v>
      </c>
      <c r="I535" s="5"/>
      <c r="J535" s="5" t="s">
        <v>13</v>
      </c>
      <c r="K535" s="5" t="s">
        <v>251</v>
      </c>
      <c r="L535" s="5" t="s">
        <v>17</v>
      </c>
      <c r="M535" s="7">
        <v>540</v>
      </c>
      <c r="N535" s="5" t="s">
        <v>19</v>
      </c>
    </row>
    <row r="536" spans="1:14">
      <c r="A536" s="4">
        <v>45323</v>
      </c>
      <c r="B536" s="5" t="s">
        <v>1262</v>
      </c>
      <c r="C536" s="5" t="s">
        <v>1264</v>
      </c>
      <c r="D536" s="5" t="s">
        <v>551</v>
      </c>
      <c r="E536" s="5" t="s">
        <v>943</v>
      </c>
      <c r="F536" s="6">
        <v>365329623</v>
      </c>
      <c r="G536" s="5" t="s">
        <v>1260</v>
      </c>
      <c r="H536" s="5" t="s">
        <v>1261</v>
      </c>
      <c r="I536" s="5"/>
      <c r="J536" s="5" t="s">
        <v>13</v>
      </c>
      <c r="K536" s="5" t="s">
        <v>251</v>
      </c>
      <c r="L536" s="5" t="s">
        <v>17</v>
      </c>
      <c r="M536" s="7">
        <v>248</v>
      </c>
      <c r="N536" s="5" t="s">
        <v>19</v>
      </c>
    </row>
    <row r="537" spans="1:14">
      <c r="A537" s="4">
        <v>45323</v>
      </c>
      <c r="B537" s="5" t="s">
        <v>1273</v>
      </c>
      <c r="C537" s="5" t="s">
        <v>1274</v>
      </c>
      <c r="D537" s="5" t="s">
        <v>1269</v>
      </c>
      <c r="E537" s="5" t="s">
        <v>1270</v>
      </c>
      <c r="F537" s="6">
        <v>327835216</v>
      </c>
      <c r="G537" s="5" t="s">
        <v>1271</v>
      </c>
      <c r="H537" s="5" t="s">
        <v>1272</v>
      </c>
      <c r="I537" s="5"/>
      <c r="J537" s="5" t="s">
        <v>13</v>
      </c>
      <c r="K537" s="5" t="s">
        <v>22</v>
      </c>
      <c r="L537" s="5" t="s">
        <v>26</v>
      </c>
      <c r="M537" s="7">
        <v>7.11</v>
      </c>
      <c r="N537" s="5" t="s">
        <v>151</v>
      </c>
    </row>
    <row r="538" spans="1:14">
      <c r="A538" s="4">
        <v>45323</v>
      </c>
      <c r="B538" s="5" t="s">
        <v>1273</v>
      </c>
      <c r="C538" s="5" t="s">
        <v>1275</v>
      </c>
      <c r="D538" s="5" t="s">
        <v>1269</v>
      </c>
      <c r="E538" s="5" t="s">
        <v>1270</v>
      </c>
      <c r="F538" s="6">
        <v>327835216</v>
      </c>
      <c r="G538" s="5" t="s">
        <v>1271</v>
      </c>
      <c r="H538" s="5" t="s">
        <v>1272</v>
      </c>
      <c r="I538" s="5"/>
      <c r="J538" s="5" t="s">
        <v>13</v>
      </c>
      <c r="K538" s="5" t="s">
        <v>22</v>
      </c>
      <c r="L538" s="5" t="s">
        <v>26</v>
      </c>
      <c r="M538" s="7">
        <v>20.14</v>
      </c>
      <c r="N538" s="5" t="s">
        <v>151</v>
      </c>
    </row>
    <row r="539" spans="1:14">
      <c r="A539" s="4">
        <v>45323</v>
      </c>
      <c r="B539" s="5" t="s">
        <v>1273</v>
      </c>
      <c r="C539" s="5" t="s">
        <v>1276</v>
      </c>
      <c r="D539" s="5" t="s">
        <v>1269</v>
      </c>
      <c r="E539" s="5" t="s">
        <v>1270</v>
      </c>
      <c r="F539" s="6">
        <v>327835216</v>
      </c>
      <c r="G539" s="5" t="s">
        <v>1271</v>
      </c>
      <c r="H539" s="5" t="s">
        <v>1272</v>
      </c>
      <c r="I539" s="5"/>
      <c r="J539" s="5" t="s">
        <v>13</v>
      </c>
      <c r="K539" s="5" t="s">
        <v>22</v>
      </c>
      <c r="L539" s="5" t="s">
        <v>26</v>
      </c>
      <c r="M539" s="7">
        <v>4.9800000000000004</v>
      </c>
      <c r="N539" s="5" t="s">
        <v>151</v>
      </c>
    </row>
    <row r="540" spans="1:14">
      <c r="A540" s="4">
        <v>45323</v>
      </c>
      <c r="B540" s="5" t="s">
        <v>1273</v>
      </c>
      <c r="C540" s="5" t="s">
        <v>1277</v>
      </c>
      <c r="D540" s="5" t="s">
        <v>1269</v>
      </c>
      <c r="E540" s="5" t="s">
        <v>1270</v>
      </c>
      <c r="F540" s="6">
        <v>327835216</v>
      </c>
      <c r="G540" s="5" t="s">
        <v>1271</v>
      </c>
      <c r="H540" s="5" t="s">
        <v>1272</v>
      </c>
      <c r="I540" s="5"/>
      <c r="J540" s="5" t="s">
        <v>13</v>
      </c>
      <c r="K540" s="5" t="s">
        <v>22</v>
      </c>
      <c r="L540" s="5" t="s">
        <v>26</v>
      </c>
      <c r="M540" s="7">
        <v>6.23</v>
      </c>
      <c r="N540" s="5" t="s">
        <v>151</v>
      </c>
    </row>
    <row r="541" spans="1:14">
      <c r="A541" s="4">
        <v>45323</v>
      </c>
      <c r="B541" s="5" t="s">
        <v>1273</v>
      </c>
      <c r="C541" s="5" t="s">
        <v>1278</v>
      </c>
      <c r="D541" s="5" t="s">
        <v>1269</v>
      </c>
      <c r="E541" s="5" t="s">
        <v>1270</v>
      </c>
      <c r="F541" s="6">
        <v>327835216</v>
      </c>
      <c r="G541" s="5" t="s">
        <v>1271</v>
      </c>
      <c r="H541" s="5" t="s">
        <v>1272</v>
      </c>
      <c r="I541" s="5"/>
      <c r="J541" s="5" t="s">
        <v>13</v>
      </c>
      <c r="K541" s="5" t="s">
        <v>22</v>
      </c>
      <c r="L541" s="5" t="s">
        <v>26</v>
      </c>
      <c r="M541" s="7">
        <v>18.72</v>
      </c>
      <c r="N541" s="5" t="s">
        <v>151</v>
      </c>
    </row>
    <row r="542" spans="1:14">
      <c r="A542" s="4">
        <v>45323</v>
      </c>
      <c r="B542" s="5" t="s">
        <v>1273</v>
      </c>
      <c r="C542" s="5" t="s">
        <v>1279</v>
      </c>
      <c r="D542" s="5" t="s">
        <v>1269</v>
      </c>
      <c r="E542" s="5" t="s">
        <v>1270</v>
      </c>
      <c r="F542" s="6">
        <v>327835216</v>
      </c>
      <c r="G542" s="5" t="s">
        <v>1271</v>
      </c>
      <c r="H542" s="5" t="s">
        <v>1272</v>
      </c>
      <c r="I542" s="5"/>
      <c r="J542" s="5" t="s">
        <v>13</v>
      </c>
      <c r="K542" s="5" t="s">
        <v>22</v>
      </c>
      <c r="L542" s="5" t="s">
        <v>26</v>
      </c>
      <c r="M542" s="7">
        <v>3.74</v>
      </c>
      <c r="N542" s="5" t="s">
        <v>151</v>
      </c>
    </row>
    <row r="543" spans="1:14">
      <c r="A543" s="4">
        <v>45323</v>
      </c>
      <c r="B543" s="5" t="s">
        <v>1284</v>
      </c>
      <c r="C543" s="5" t="s">
        <v>1285</v>
      </c>
      <c r="D543" s="5" t="s">
        <v>1280</v>
      </c>
      <c r="E543" s="5" t="s">
        <v>1281</v>
      </c>
      <c r="F543" s="6">
        <v>23838253078</v>
      </c>
      <c r="G543" s="5" t="s">
        <v>1282</v>
      </c>
      <c r="H543" s="5" t="s">
        <v>1283</v>
      </c>
      <c r="I543" s="5"/>
      <c r="J543" s="5" t="s">
        <v>13</v>
      </c>
      <c r="K543" s="5" t="s">
        <v>447</v>
      </c>
      <c r="L543" s="5" t="s">
        <v>170</v>
      </c>
      <c r="M543" s="7">
        <v>1400</v>
      </c>
      <c r="N543" s="5" t="s">
        <v>596</v>
      </c>
    </row>
    <row r="544" spans="1:14">
      <c r="A544" s="4">
        <v>45323</v>
      </c>
      <c r="B544" s="5" t="s">
        <v>1284</v>
      </c>
      <c r="C544" s="5" t="s">
        <v>1286</v>
      </c>
      <c r="D544" s="5" t="s">
        <v>1280</v>
      </c>
      <c r="E544" s="5" t="s">
        <v>1281</v>
      </c>
      <c r="F544" s="6">
        <v>23838253078</v>
      </c>
      <c r="G544" s="5" t="s">
        <v>1282</v>
      </c>
      <c r="H544" s="5" t="s">
        <v>1283</v>
      </c>
      <c r="I544" s="5"/>
      <c r="J544" s="5" t="s">
        <v>13</v>
      </c>
      <c r="K544" s="5" t="s">
        <v>447</v>
      </c>
      <c r="L544" s="5" t="s">
        <v>170</v>
      </c>
      <c r="M544" s="7">
        <v>1755</v>
      </c>
      <c r="N544" s="5" t="s">
        <v>596</v>
      </c>
    </row>
    <row r="545" spans="1:14">
      <c r="A545" s="4">
        <v>45323</v>
      </c>
      <c r="B545" s="5" t="s">
        <v>1284</v>
      </c>
      <c r="C545" s="5" t="s">
        <v>1287</v>
      </c>
      <c r="D545" s="5" t="s">
        <v>1280</v>
      </c>
      <c r="E545" s="5" t="s">
        <v>1281</v>
      </c>
      <c r="F545" s="6">
        <v>23838253078</v>
      </c>
      <c r="G545" s="5" t="s">
        <v>1282</v>
      </c>
      <c r="H545" s="5" t="s">
        <v>1283</v>
      </c>
      <c r="I545" s="5"/>
      <c r="J545" s="5" t="s">
        <v>13</v>
      </c>
      <c r="K545" s="5" t="s">
        <v>447</v>
      </c>
      <c r="L545" s="5" t="s">
        <v>170</v>
      </c>
      <c r="M545" s="7">
        <v>225</v>
      </c>
      <c r="N545" s="5" t="s">
        <v>596</v>
      </c>
    </row>
    <row r="546" spans="1:14">
      <c r="A546" s="4">
        <v>45323</v>
      </c>
      <c r="B546" s="5" t="s">
        <v>1284</v>
      </c>
      <c r="C546" s="5" t="s">
        <v>1293</v>
      </c>
      <c r="D546" s="5" t="s">
        <v>1288</v>
      </c>
      <c r="E546" s="5" t="s">
        <v>1289</v>
      </c>
      <c r="F546" s="6">
        <v>225.35599930000001</v>
      </c>
      <c r="G546" s="5" t="s">
        <v>1290</v>
      </c>
      <c r="H546" s="5" t="s">
        <v>1291</v>
      </c>
      <c r="I546" s="5"/>
      <c r="J546" s="5" t="s">
        <v>13</v>
      </c>
      <c r="K546" s="5" t="s">
        <v>13</v>
      </c>
      <c r="L546" s="5" t="s">
        <v>23</v>
      </c>
      <c r="M546" s="7">
        <v>30</v>
      </c>
      <c r="N546" s="5" t="s">
        <v>19</v>
      </c>
    </row>
    <row r="547" spans="1:14">
      <c r="A547" s="4">
        <v>45323</v>
      </c>
      <c r="B547" s="5" t="s">
        <v>1284</v>
      </c>
      <c r="C547" s="5" t="s">
        <v>1292</v>
      </c>
      <c r="D547" s="5" t="s">
        <v>1288</v>
      </c>
      <c r="E547" s="5" t="s">
        <v>1289</v>
      </c>
      <c r="F547" s="6">
        <v>225.35599930000001</v>
      </c>
      <c r="G547" s="5" t="s">
        <v>1290</v>
      </c>
      <c r="H547" s="5" t="s">
        <v>1291</v>
      </c>
      <c r="I547" s="5"/>
      <c r="J547" s="5" t="s">
        <v>13</v>
      </c>
      <c r="K547" s="5" t="s">
        <v>13</v>
      </c>
      <c r="L547" s="5" t="s">
        <v>23</v>
      </c>
      <c r="M547" s="7">
        <v>78</v>
      </c>
      <c r="N547" s="5" t="s">
        <v>19</v>
      </c>
    </row>
    <row r="548" spans="1:14">
      <c r="A548" s="4">
        <v>45323</v>
      </c>
      <c r="B548" s="5" t="s">
        <v>1314</v>
      </c>
      <c r="C548" s="5" t="s">
        <v>1318</v>
      </c>
      <c r="D548" s="5" t="s">
        <v>1083</v>
      </c>
      <c r="E548" s="5" t="s">
        <v>1315</v>
      </c>
      <c r="F548" s="6">
        <v>84</v>
      </c>
      <c r="G548" s="5" t="s">
        <v>1316</v>
      </c>
      <c r="H548" s="5" t="s">
        <v>1317</v>
      </c>
      <c r="I548" s="5"/>
      <c r="J548" s="5" t="s">
        <v>13</v>
      </c>
      <c r="K548" s="5" t="s">
        <v>932</v>
      </c>
      <c r="L548" s="5" t="s">
        <v>18</v>
      </c>
      <c r="M548" s="7">
        <v>43.01</v>
      </c>
      <c r="N548" s="5" t="s">
        <v>151</v>
      </c>
    </row>
    <row r="549" spans="1:14">
      <c r="A549" s="4">
        <v>45323</v>
      </c>
      <c r="B549" s="5" t="s">
        <v>1314</v>
      </c>
      <c r="C549" s="5" t="s">
        <v>1319</v>
      </c>
      <c r="D549" s="5" t="s">
        <v>1083</v>
      </c>
      <c r="E549" s="5" t="s">
        <v>1315</v>
      </c>
      <c r="F549" s="6">
        <v>84</v>
      </c>
      <c r="G549" s="5" t="s">
        <v>1316</v>
      </c>
      <c r="H549" s="5" t="s">
        <v>1317</v>
      </c>
      <c r="I549" s="5"/>
      <c r="J549" s="5" t="s">
        <v>13</v>
      </c>
      <c r="K549" s="5" t="s">
        <v>932</v>
      </c>
      <c r="L549" s="5" t="s">
        <v>18</v>
      </c>
      <c r="M549" s="7">
        <v>128.61000000000001</v>
      </c>
      <c r="N549" s="5" t="s">
        <v>151</v>
      </c>
    </row>
    <row r="550" spans="1:14">
      <c r="A550" s="4">
        <v>45323</v>
      </c>
      <c r="B550" s="5" t="s">
        <v>1314</v>
      </c>
      <c r="C550" s="5" t="s">
        <v>1322</v>
      </c>
      <c r="D550" s="5" t="s">
        <v>1142</v>
      </c>
      <c r="E550" s="5" t="s">
        <v>1256</v>
      </c>
      <c r="F550" s="6">
        <v>439655813</v>
      </c>
      <c r="G550" s="5" t="s">
        <v>1320</v>
      </c>
      <c r="H550" s="5" t="s">
        <v>1321</v>
      </c>
      <c r="I550" s="5"/>
      <c r="J550" s="5" t="s">
        <v>13</v>
      </c>
      <c r="K550" s="5" t="s">
        <v>22</v>
      </c>
      <c r="L550" s="5" t="s">
        <v>18</v>
      </c>
      <c r="M550" s="7">
        <v>47.62</v>
      </c>
      <c r="N550" s="5" t="s">
        <v>151</v>
      </c>
    </row>
    <row r="551" spans="1:14">
      <c r="A551" s="4">
        <v>45323</v>
      </c>
      <c r="B551" s="5" t="s">
        <v>1314</v>
      </c>
      <c r="C551" s="5" t="s">
        <v>1323</v>
      </c>
      <c r="D551" s="5" t="s">
        <v>1142</v>
      </c>
      <c r="E551" s="5" t="s">
        <v>1256</v>
      </c>
      <c r="F551" s="6">
        <v>439655813</v>
      </c>
      <c r="G551" s="5" t="s">
        <v>1320</v>
      </c>
      <c r="H551" s="5" t="s">
        <v>1321</v>
      </c>
      <c r="I551" s="5"/>
      <c r="J551" s="5" t="s">
        <v>13</v>
      </c>
      <c r="K551" s="5" t="s">
        <v>22</v>
      </c>
      <c r="L551" s="5" t="s">
        <v>18</v>
      </c>
      <c r="M551" s="7">
        <v>47.62</v>
      </c>
      <c r="N551" s="5" t="s">
        <v>151</v>
      </c>
    </row>
    <row r="552" spans="1:14">
      <c r="A552" s="4">
        <v>45323</v>
      </c>
      <c r="B552" s="5" t="s">
        <v>1314</v>
      </c>
      <c r="C552" s="5" t="s">
        <v>1328</v>
      </c>
      <c r="D552" s="5" t="s">
        <v>1324</v>
      </c>
      <c r="E552" s="5" t="s">
        <v>1325</v>
      </c>
      <c r="F552" s="6">
        <v>2438724792</v>
      </c>
      <c r="G552" s="5" t="s">
        <v>1326</v>
      </c>
      <c r="H552" s="5" t="s">
        <v>1327</v>
      </c>
      <c r="I552" s="5"/>
      <c r="J552" s="5" t="s">
        <v>13</v>
      </c>
      <c r="K552" s="5" t="s">
        <v>13</v>
      </c>
      <c r="L552" s="5" t="s">
        <v>23</v>
      </c>
      <c r="M552" s="7">
        <v>90</v>
      </c>
      <c r="N552" s="5" t="s">
        <v>19</v>
      </c>
    </row>
    <row r="553" spans="1:14">
      <c r="A553" s="4">
        <v>45323</v>
      </c>
      <c r="B553" s="5" t="s">
        <v>1314</v>
      </c>
      <c r="C553" s="5" t="s">
        <v>1329</v>
      </c>
      <c r="D553" s="5" t="s">
        <v>1324</v>
      </c>
      <c r="E553" s="5" t="s">
        <v>1325</v>
      </c>
      <c r="F553" s="6">
        <v>2438724792</v>
      </c>
      <c r="G553" s="5" t="s">
        <v>1326</v>
      </c>
      <c r="H553" s="5" t="s">
        <v>1327</v>
      </c>
      <c r="I553" s="5"/>
      <c r="J553" s="5" t="s">
        <v>13</v>
      </c>
      <c r="K553" s="5" t="s">
        <v>13</v>
      </c>
      <c r="L553" s="5" t="s">
        <v>23</v>
      </c>
      <c r="M553" s="7">
        <v>120</v>
      </c>
      <c r="N553" s="5" t="s">
        <v>19</v>
      </c>
    </row>
    <row r="554" spans="1:14">
      <c r="A554" s="4">
        <v>45323</v>
      </c>
      <c r="B554" s="5" t="s">
        <v>1314</v>
      </c>
      <c r="C554" s="5" t="s">
        <v>1330</v>
      </c>
      <c r="D554" s="5" t="s">
        <v>1324</v>
      </c>
      <c r="E554" s="5" t="s">
        <v>1325</v>
      </c>
      <c r="F554" s="6">
        <v>2438724792</v>
      </c>
      <c r="G554" s="5" t="s">
        <v>1326</v>
      </c>
      <c r="H554" s="5" t="s">
        <v>1327</v>
      </c>
      <c r="I554" s="5"/>
      <c r="J554" s="5" t="s">
        <v>13</v>
      </c>
      <c r="K554" s="5" t="s">
        <v>13</v>
      </c>
      <c r="L554" s="5" t="s">
        <v>23</v>
      </c>
      <c r="M554" s="7">
        <v>60</v>
      </c>
      <c r="N554" s="5" t="s">
        <v>19</v>
      </c>
    </row>
    <row r="555" spans="1:14">
      <c r="A555" s="4">
        <v>45323</v>
      </c>
      <c r="B555" s="5" t="s">
        <v>1314</v>
      </c>
      <c r="C555" s="5" t="s">
        <v>1333</v>
      </c>
      <c r="D555" s="5" t="s">
        <v>941</v>
      </c>
      <c r="E555" s="5" t="s">
        <v>1331</v>
      </c>
      <c r="F555" s="6">
        <v>912557008</v>
      </c>
      <c r="G555" s="5" t="s">
        <v>1332</v>
      </c>
      <c r="H555" s="5" t="s">
        <v>944</v>
      </c>
      <c r="I555" s="5"/>
      <c r="J555" s="5" t="s">
        <v>13</v>
      </c>
      <c r="K555" s="5" t="s">
        <v>22</v>
      </c>
      <c r="L555" s="5" t="s">
        <v>18</v>
      </c>
      <c r="M555" s="7">
        <v>190.83</v>
      </c>
      <c r="N555" s="5" t="s">
        <v>151</v>
      </c>
    </row>
    <row r="556" spans="1:14">
      <c r="A556" s="4">
        <v>45323</v>
      </c>
      <c r="B556" s="5" t="s">
        <v>1314</v>
      </c>
      <c r="C556" s="5" t="s">
        <v>1337</v>
      </c>
      <c r="D556" s="5" t="s">
        <v>1334</v>
      </c>
      <c r="E556" s="5" t="s">
        <v>1335</v>
      </c>
      <c r="F556" s="6">
        <v>84</v>
      </c>
      <c r="G556" s="5" t="s">
        <v>935</v>
      </c>
      <c r="H556" s="5" t="s">
        <v>1336</v>
      </c>
      <c r="I556" s="5"/>
      <c r="J556" s="5" t="s">
        <v>13</v>
      </c>
      <c r="K556" s="5" t="s">
        <v>257</v>
      </c>
      <c r="L556" s="5" t="s">
        <v>18</v>
      </c>
      <c r="M556" s="7">
        <v>49.12</v>
      </c>
      <c r="N556" s="5" t="s">
        <v>151</v>
      </c>
    </row>
    <row r="557" spans="1:14">
      <c r="A557" s="4">
        <v>45323</v>
      </c>
      <c r="B557" s="5" t="s">
        <v>1314</v>
      </c>
      <c r="C557" s="5" t="s">
        <v>1340</v>
      </c>
      <c r="D557" s="5" t="s">
        <v>1334</v>
      </c>
      <c r="E557" s="5" t="s">
        <v>1335</v>
      </c>
      <c r="F557" s="6">
        <v>84</v>
      </c>
      <c r="G557" s="5" t="s">
        <v>1338</v>
      </c>
      <c r="H557" s="5" t="s">
        <v>1339</v>
      </c>
      <c r="I557" s="5"/>
      <c r="J557" s="5" t="s">
        <v>13</v>
      </c>
      <c r="K557" s="5" t="s">
        <v>257</v>
      </c>
      <c r="L557" s="5" t="s">
        <v>18</v>
      </c>
      <c r="M557" s="7">
        <v>47.15</v>
      </c>
      <c r="N557" s="5" t="s">
        <v>151</v>
      </c>
    </row>
    <row r="558" spans="1:14">
      <c r="A558" s="4">
        <v>45323</v>
      </c>
      <c r="B558" s="5" t="s">
        <v>1314</v>
      </c>
      <c r="C558" s="5" t="s">
        <v>1341</v>
      </c>
      <c r="D558" s="5" t="s">
        <v>1334</v>
      </c>
      <c r="E558" s="5" t="s">
        <v>1335</v>
      </c>
      <c r="F558" s="6">
        <v>84</v>
      </c>
      <c r="G558" s="5" t="s">
        <v>1338</v>
      </c>
      <c r="H558" s="5" t="s">
        <v>1339</v>
      </c>
      <c r="I558" s="5"/>
      <c r="J558" s="5" t="s">
        <v>13</v>
      </c>
      <c r="K558" s="5" t="s">
        <v>257</v>
      </c>
      <c r="L558" s="5" t="s">
        <v>18</v>
      </c>
      <c r="M558" s="7">
        <v>47.15</v>
      </c>
      <c r="N558" s="5" t="s">
        <v>151</v>
      </c>
    </row>
    <row r="559" spans="1:14">
      <c r="A559" s="4">
        <v>45323</v>
      </c>
      <c r="B559" s="5" t="s">
        <v>1314</v>
      </c>
      <c r="C559" s="5" t="s">
        <v>1345</v>
      </c>
      <c r="D559" s="5" t="s">
        <v>1342</v>
      </c>
      <c r="E559" s="5" t="s">
        <v>1343</v>
      </c>
      <c r="F559" s="6">
        <v>912102158</v>
      </c>
      <c r="G559" s="5" t="s">
        <v>880</v>
      </c>
      <c r="H559" s="5" t="s">
        <v>1344</v>
      </c>
      <c r="I559" s="5"/>
      <c r="J559" s="5" t="s">
        <v>13</v>
      </c>
      <c r="K559" s="5" t="s">
        <v>22</v>
      </c>
      <c r="L559" s="5" t="s">
        <v>18</v>
      </c>
      <c r="M559" s="7">
        <v>87.64</v>
      </c>
      <c r="N559" s="5" t="s">
        <v>151</v>
      </c>
    </row>
    <row r="560" spans="1:14">
      <c r="A560" s="4">
        <v>45323</v>
      </c>
      <c r="B560" s="5" t="s">
        <v>1314</v>
      </c>
      <c r="C560" s="5" t="s">
        <v>1346</v>
      </c>
      <c r="D560" s="5" t="s">
        <v>1342</v>
      </c>
      <c r="E560" s="5" t="s">
        <v>1343</v>
      </c>
      <c r="F560" s="6">
        <v>912102158</v>
      </c>
      <c r="G560" s="5" t="s">
        <v>880</v>
      </c>
      <c r="H560" s="5" t="s">
        <v>1344</v>
      </c>
      <c r="I560" s="5"/>
      <c r="J560" s="5" t="s">
        <v>13</v>
      </c>
      <c r="K560" s="5" t="s">
        <v>22</v>
      </c>
      <c r="L560" s="5" t="s">
        <v>18</v>
      </c>
      <c r="M560" s="7">
        <v>85.44</v>
      </c>
      <c r="N560" s="5" t="s">
        <v>151</v>
      </c>
    </row>
    <row r="561" spans="1:14">
      <c r="A561" s="4">
        <v>45323</v>
      </c>
      <c r="B561" s="5" t="s">
        <v>1314</v>
      </c>
      <c r="C561" s="5" t="s">
        <v>1351</v>
      </c>
      <c r="D561" s="5" t="s">
        <v>1347</v>
      </c>
      <c r="E561" s="5" t="s">
        <v>1348</v>
      </c>
      <c r="F561" s="6">
        <v>988775484</v>
      </c>
      <c r="G561" s="5" t="s">
        <v>1349</v>
      </c>
      <c r="H561" s="5" t="s">
        <v>1350</v>
      </c>
      <c r="I561" s="5"/>
      <c r="J561" s="5" t="s">
        <v>13</v>
      </c>
      <c r="K561" s="5" t="s">
        <v>13</v>
      </c>
      <c r="L561" s="5" t="s">
        <v>23</v>
      </c>
      <c r="M561" s="7">
        <v>22</v>
      </c>
      <c r="N561" s="5" t="s">
        <v>19</v>
      </c>
    </row>
    <row r="562" spans="1:14">
      <c r="A562" s="4">
        <v>45323</v>
      </c>
      <c r="B562" s="5" t="s">
        <v>1314</v>
      </c>
      <c r="C562" s="5" t="s">
        <v>1354</v>
      </c>
      <c r="D562" s="5" t="s">
        <v>1342</v>
      </c>
      <c r="E562" s="5" t="s">
        <v>1343</v>
      </c>
      <c r="F562" s="6">
        <v>912102158</v>
      </c>
      <c r="G562" s="5" t="s">
        <v>1352</v>
      </c>
      <c r="H562" s="5" t="s">
        <v>1353</v>
      </c>
      <c r="I562" s="5"/>
      <c r="J562" s="5" t="s">
        <v>13</v>
      </c>
      <c r="K562" s="5" t="s">
        <v>22</v>
      </c>
      <c r="L562" s="5" t="s">
        <v>18</v>
      </c>
      <c r="M562" s="7">
        <v>76.680000000000007</v>
      </c>
      <c r="N562" s="5" t="s">
        <v>151</v>
      </c>
    </row>
    <row r="563" spans="1:14">
      <c r="A563" s="4">
        <v>45323</v>
      </c>
      <c r="B563" s="5" t="s">
        <v>1357</v>
      </c>
      <c r="C563" s="5" t="s">
        <v>1358</v>
      </c>
      <c r="D563" s="5" t="s">
        <v>942</v>
      </c>
      <c r="E563" s="5" t="s">
        <v>1144</v>
      </c>
      <c r="F563" s="6">
        <v>84</v>
      </c>
      <c r="G563" s="5" t="s">
        <v>1355</v>
      </c>
      <c r="H563" s="5" t="s">
        <v>1356</v>
      </c>
      <c r="I563" s="5"/>
      <c r="J563" s="5" t="s">
        <v>13</v>
      </c>
      <c r="K563" s="5" t="s">
        <v>157</v>
      </c>
      <c r="L563" s="5" t="s">
        <v>18</v>
      </c>
      <c r="M563" s="7">
        <v>89.07</v>
      </c>
      <c r="N563" s="5" t="s">
        <v>151</v>
      </c>
    </row>
    <row r="564" spans="1:14">
      <c r="A564" s="4">
        <v>45323</v>
      </c>
      <c r="B564" s="5" t="s">
        <v>1357</v>
      </c>
      <c r="C564" s="5" t="s">
        <v>1359</v>
      </c>
      <c r="D564" s="5" t="s">
        <v>942</v>
      </c>
      <c r="E564" s="5" t="s">
        <v>1144</v>
      </c>
      <c r="F564" s="6">
        <v>84</v>
      </c>
      <c r="G564" s="5" t="s">
        <v>1355</v>
      </c>
      <c r="H564" s="5" t="s">
        <v>1356</v>
      </c>
      <c r="I564" s="5"/>
      <c r="J564" s="5" t="s">
        <v>13</v>
      </c>
      <c r="K564" s="5" t="s">
        <v>157</v>
      </c>
      <c r="L564" s="5" t="s">
        <v>18</v>
      </c>
      <c r="M564" s="7">
        <v>132.03</v>
      </c>
      <c r="N564" s="5" t="s">
        <v>151</v>
      </c>
    </row>
    <row r="565" spans="1:14">
      <c r="A565" s="4">
        <v>45323</v>
      </c>
      <c r="B565" s="5" t="s">
        <v>1360</v>
      </c>
      <c r="C565" s="5" t="s">
        <v>1361</v>
      </c>
      <c r="D565" s="5" t="s">
        <v>681</v>
      </c>
      <c r="E565" s="5" t="s">
        <v>682</v>
      </c>
      <c r="F565" s="6" t="s">
        <v>683</v>
      </c>
      <c r="G565" s="5" t="s">
        <v>684</v>
      </c>
      <c r="H565" s="5" t="s">
        <v>685</v>
      </c>
      <c r="I565" s="5"/>
      <c r="J565" s="5" t="s">
        <v>13</v>
      </c>
      <c r="K565" s="5" t="s">
        <v>687</v>
      </c>
      <c r="L565" s="5" t="s">
        <v>18</v>
      </c>
      <c r="M565" s="7">
        <v>19.53</v>
      </c>
      <c r="N565" s="5" t="s">
        <v>151</v>
      </c>
    </row>
    <row r="566" spans="1:14">
      <c r="A566" s="4">
        <v>45323</v>
      </c>
      <c r="B566" s="5" t="s">
        <v>1360</v>
      </c>
      <c r="C566" s="5" t="s">
        <v>1362</v>
      </c>
      <c r="D566" s="5" t="s">
        <v>681</v>
      </c>
      <c r="E566" s="5" t="s">
        <v>682</v>
      </c>
      <c r="F566" s="6" t="s">
        <v>683</v>
      </c>
      <c r="G566" s="5" t="s">
        <v>684</v>
      </c>
      <c r="H566" s="5" t="s">
        <v>685</v>
      </c>
      <c r="I566" s="5"/>
      <c r="J566" s="5" t="s">
        <v>13</v>
      </c>
      <c r="K566" s="5" t="s">
        <v>687</v>
      </c>
      <c r="L566" s="5" t="s">
        <v>18</v>
      </c>
      <c r="M566" s="7">
        <v>24.66</v>
      </c>
      <c r="N566" s="5" t="s">
        <v>151</v>
      </c>
    </row>
    <row r="567" spans="1:14">
      <c r="A567" s="4">
        <v>45323</v>
      </c>
      <c r="B567" s="5" t="s">
        <v>1360</v>
      </c>
      <c r="C567" s="5" t="s">
        <v>1368</v>
      </c>
      <c r="D567" s="5" t="s">
        <v>1363</v>
      </c>
      <c r="E567" s="5" t="s">
        <v>1364</v>
      </c>
      <c r="F567" s="6" t="s">
        <v>1365</v>
      </c>
      <c r="G567" s="5" t="s">
        <v>1366</v>
      </c>
      <c r="H567" s="5" t="s">
        <v>1367</v>
      </c>
      <c r="I567" s="5"/>
      <c r="J567" s="5" t="s">
        <v>13</v>
      </c>
      <c r="K567" s="5" t="s">
        <v>16</v>
      </c>
      <c r="L567" s="5" t="s">
        <v>15</v>
      </c>
      <c r="M567" s="7">
        <v>300</v>
      </c>
      <c r="N567" s="5" t="s">
        <v>19</v>
      </c>
    </row>
    <row r="568" spans="1:14">
      <c r="A568" s="4">
        <v>45323</v>
      </c>
      <c r="B568" s="5" t="s">
        <v>1360</v>
      </c>
      <c r="C568" s="5" t="s">
        <v>1369</v>
      </c>
      <c r="D568" s="5" t="s">
        <v>1363</v>
      </c>
      <c r="E568" s="5" t="s">
        <v>1364</v>
      </c>
      <c r="F568" s="6" t="s">
        <v>1365</v>
      </c>
      <c r="G568" s="5" t="s">
        <v>1366</v>
      </c>
      <c r="H568" s="5" t="s">
        <v>1367</v>
      </c>
      <c r="I568" s="5"/>
      <c r="J568" s="5" t="s">
        <v>13</v>
      </c>
      <c r="K568" s="5" t="s">
        <v>16</v>
      </c>
      <c r="L568" s="5" t="s">
        <v>15</v>
      </c>
      <c r="M568" s="7">
        <v>300</v>
      </c>
      <c r="N568" s="5" t="s">
        <v>19</v>
      </c>
    </row>
    <row r="569" spans="1:14">
      <c r="A569" s="4">
        <v>45323</v>
      </c>
      <c r="B569" s="5" t="s">
        <v>1360</v>
      </c>
      <c r="C569" s="5" t="s">
        <v>1370</v>
      </c>
      <c r="D569" s="5" t="s">
        <v>1363</v>
      </c>
      <c r="E569" s="5" t="s">
        <v>1364</v>
      </c>
      <c r="F569" s="6" t="s">
        <v>1365</v>
      </c>
      <c r="G569" s="5" t="s">
        <v>1366</v>
      </c>
      <c r="H569" s="5" t="s">
        <v>1367</v>
      </c>
      <c r="I569" s="5"/>
      <c r="J569" s="5" t="s">
        <v>13</v>
      </c>
      <c r="K569" s="5" t="s">
        <v>16</v>
      </c>
      <c r="L569" s="5" t="s">
        <v>15</v>
      </c>
      <c r="M569" s="7">
        <v>100</v>
      </c>
      <c r="N569" s="5" t="s">
        <v>19</v>
      </c>
    </row>
    <row r="570" spans="1:14">
      <c r="A570" s="4">
        <v>45323</v>
      </c>
      <c r="B570" s="5" t="s">
        <v>1360</v>
      </c>
      <c r="C570" s="5" t="s">
        <v>1371</v>
      </c>
      <c r="D570" s="5" t="s">
        <v>1363</v>
      </c>
      <c r="E570" s="5" t="s">
        <v>1364</v>
      </c>
      <c r="F570" s="6" t="s">
        <v>1365</v>
      </c>
      <c r="G570" s="5" t="s">
        <v>1366</v>
      </c>
      <c r="H570" s="5" t="s">
        <v>1367</v>
      </c>
      <c r="I570" s="5"/>
      <c r="J570" s="5" t="s">
        <v>13</v>
      </c>
      <c r="K570" s="5" t="s">
        <v>16</v>
      </c>
      <c r="L570" s="5" t="s">
        <v>15</v>
      </c>
      <c r="M570" s="7">
        <v>80</v>
      </c>
      <c r="N570" s="5" t="s">
        <v>19</v>
      </c>
    </row>
    <row r="571" spans="1:14">
      <c r="A571" s="4">
        <v>45323</v>
      </c>
      <c r="B571" s="5" t="s">
        <v>1360</v>
      </c>
      <c r="C571" s="5" t="s">
        <v>1372</v>
      </c>
      <c r="D571" s="5" t="s">
        <v>1363</v>
      </c>
      <c r="E571" s="5" t="s">
        <v>1364</v>
      </c>
      <c r="F571" s="6" t="s">
        <v>1365</v>
      </c>
      <c r="G571" s="5" t="s">
        <v>1366</v>
      </c>
      <c r="H571" s="5" t="s">
        <v>1367</v>
      </c>
      <c r="I571" s="5"/>
      <c r="J571" s="5" t="s">
        <v>13</v>
      </c>
      <c r="K571" s="5" t="s">
        <v>16</v>
      </c>
      <c r="L571" s="5" t="s">
        <v>15</v>
      </c>
      <c r="M571" s="7">
        <v>20</v>
      </c>
      <c r="N571" s="5" t="s">
        <v>19</v>
      </c>
    </row>
    <row r="572" spans="1:14">
      <c r="A572" s="4">
        <v>45323</v>
      </c>
      <c r="B572" s="5" t="s">
        <v>1360</v>
      </c>
      <c r="C572" s="5" t="s">
        <v>1373</v>
      </c>
      <c r="D572" s="5" t="s">
        <v>1363</v>
      </c>
      <c r="E572" s="5" t="s">
        <v>1364</v>
      </c>
      <c r="F572" s="6" t="s">
        <v>1365</v>
      </c>
      <c r="G572" s="5" t="s">
        <v>1366</v>
      </c>
      <c r="H572" s="5" t="s">
        <v>1367</v>
      </c>
      <c r="I572" s="5"/>
      <c r="J572" s="5" t="s">
        <v>13</v>
      </c>
      <c r="K572" s="5" t="s">
        <v>16</v>
      </c>
      <c r="L572" s="5" t="s">
        <v>15</v>
      </c>
      <c r="M572" s="7">
        <v>120</v>
      </c>
      <c r="N572" s="5" t="s">
        <v>19</v>
      </c>
    </row>
    <row r="573" spans="1:14">
      <c r="A573" s="4">
        <v>45323</v>
      </c>
      <c r="B573" s="5" t="s">
        <v>1360</v>
      </c>
      <c r="C573" s="5" t="s">
        <v>1374</v>
      </c>
      <c r="D573" s="5" t="s">
        <v>1363</v>
      </c>
      <c r="E573" s="5" t="s">
        <v>1364</v>
      </c>
      <c r="F573" s="6" t="s">
        <v>1365</v>
      </c>
      <c r="G573" s="5" t="s">
        <v>1366</v>
      </c>
      <c r="H573" s="5" t="s">
        <v>1367</v>
      </c>
      <c r="I573" s="5"/>
      <c r="J573" s="5" t="s">
        <v>13</v>
      </c>
      <c r="K573" s="5" t="s">
        <v>16</v>
      </c>
      <c r="L573" s="5" t="s">
        <v>15</v>
      </c>
      <c r="M573" s="7">
        <v>60</v>
      </c>
      <c r="N573" s="5" t="s">
        <v>19</v>
      </c>
    </row>
    <row r="574" spans="1:14">
      <c r="A574" s="4">
        <v>45323</v>
      </c>
      <c r="B574" s="5" t="s">
        <v>1360</v>
      </c>
      <c r="C574" s="5" t="s">
        <v>1375</v>
      </c>
      <c r="D574" s="5" t="s">
        <v>1363</v>
      </c>
      <c r="E574" s="5" t="s">
        <v>1364</v>
      </c>
      <c r="F574" s="6" t="s">
        <v>1365</v>
      </c>
      <c r="G574" s="5" t="s">
        <v>1366</v>
      </c>
      <c r="H574" s="5" t="s">
        <v>1367</v>
      </c>
      <c r="I574" s="5"/>
      <c r="J574" s="5" t="s">
        <v>13</v>
      </c>
      <c r="K574" s="5" t="s">
        <v>16</v>
      </c>
      <c r="L574" s="5" t="s">
        <v>15</v>
      </c>
      <c r="M574" s="7">
        <v>60</v>
      </c>
      <c r="N574" s="5" t="s">
        <v>19</v>
      </c>
    </row>
    <row r="575" spans="1:14">
      <c r="A575" s="4">
        <v>45323</v>
      </c>
      <c r="B575" s="5" t="s">
        <v>1360</v>
      </c>
      <c r="C575" s="5" t="s">
        <v>1376</v>
      </c>
      <c r="D575" s="5" t="s">
        <v>1363</v>
      </c>
      <c r="E575" s="5" t="s">
        <v>1364</v>
      </c>
      <c r="F575" s="6" t="s">
        <v>1365</v>
      </c>
      <c r="G575" s="5" t="s">
        <v>1366</v>
      </c>
      <c r="H575" s="5" t="s">
        <v>1367</v>
      </c>
      <c r="I575" s="5"/>
      <c r="J575" s="5" t="s">
        <v>13</v>
      </c>
      <c r="K575" s="5" t="s">
        <v>16</v>
      </c>
      <c r="L575" s="5" t="s">
        <v>15</v>
      </c>
      <c r="M575" s="7">
        <v>30</v>
      </c>
      <c r="N575" s="5" t="s">
        <v>19</v>
      </c>
    </row>
    <row r="576" spans="1:14">
      <c r="A576" s="4">
        <v>45323</v>
      </c>
      <c r="B576" s="5" t="s">
        <v>1360</v>
      </c>
      <c r="C576" s="5" t="s">
        <v>1376</v>
      </c>
      <c r="D576" s="5" t="s">
        <v>1363</v>
      </c>
      <c r="E576" s="5" t="s">
        <v>1364</v>
      </c>
      <c r="F576" s="6" t="s">
        <v>1365</v>
      </c>
      <c r="G576" s="5" t="s">
        <v>1366</v>
      </c>
      <c r="H576" s="5" t="s">
        <v>1367</v>
      </c>
      <c r="I576" s="5"/>
      <c r="J576" s="5" t="s">
        <v>13</v>
      </c>
      <c r="K576" s="5" t="s">
        <v>16</v>
      </c>
      <c r="L576" s="5" t="s">
        <v>15</v>
      </c>
      <c r="M576" s="7">
        <v>30</v>
      </c>
      <c r="N576" s="5" t="s">
        <v>19</v>
      </c>
    </row>
    <row r="577" spans="1:14">
      <c r="A577" s="4">
        <v>45323</v>
      </c>
      <c r="B577" s="5" t="s">
        <v>1360</v>
      </c>
      <c r="C577" s="5" t="s">
        <v>1380</v>
      </c>
      <c r="D577" s="5" t="s">
        <v>1377</v>
      </c>
      <c r="E577" s="5" t="s">
        <v>1378</v>
      </c>
      <c r="F577" s="6">
        <v>909853511</v>
      </c>
      <c r="G577" s="5" t="s">
        <v>1159</v>
      </c>
      <c r="H577" s="5" t="s">
        <v>1379</v>
      </c>
      <c r="I577" s="5"/>
      <c r="J577" s="5" t="s">
        <v>13</v>
      </c>
      <c r="K577" s="5" t="s">
        <v>13</v>
      </c>
      <c r="L577" s="5" t="s">
        <v>23</v>
      </c>
      <c r="M577" s="7">
        <v>3000</v>
      </c>
      <c r="N577" s="5" t="s">
        <v>19</v>
      </c>
    </row>
    <row r="578" spans="1:14">
      <c r="A578" s="4">
        <v>45323</v>
      </c>
      <c r="B578" s="5" t="s">
        <v>1360</v>
      </c>
      <c r="C578" s="5" t="s">
        <v>1381</v>
      </c>
      <c r="D578" s="5" t="s">
        <v>1377</v>
      </c>
      <c r="E578" s="5" t="s">
        <v>1378</v>
      </c>
      <c r="F578" s="6">
        <v>909853511</v>
      </c>
      <c r="G578" s="5" t="s">
        <v>1159</v>
      </c>
      <c r="H578" s="5" t="s">
        <v>1379</v>
      </c>
      <c r="I578" s="5"/>
      <c r="J578" s="5" t="s">
        <v>13</v>
      </c>
      <c r="K578" s="5" t="s">
        <v>13</v>
      </c>
      <c r="L578" s="5" t="s">
        <v>23</v>
      </c>
      <c r="M578" s="7">
        <v>3000</v>
      </c>
      <c r="N578" s="5" t="s">
        <v>19</v>
      </c>
    </row>
    <row r="579" spans="1:14">
      <c r="A579" s="4">
        <v>45323</v>
      </c>
      <c r="B579" s="5" t="s">
        <v>1360</v>
      </c>
      <c r="C579" s="5" t="s">
        <v>1382</v>
      </c>
      <c r="D579" s="5" t="s">
        <v>1377</v>
      </c>
      <c r="E579" s="5" t="s">
        <v>1378</v>
      </c>
      <c r="F579" s="6">
        <v>909853511</v>
      </c>
      <c r="G579" s="5" t="s">
        <v>1159</v>
      </c>
      <c r="H579" s="5" t="s">
        <v>1379</v>
      </c>
      <c r="I579" s="5"/>
      <c r="J579" s="5" t="s">
        <v>13</v>
      </c>
      <c r="K579" s="5" t="s">
        <v>13</v>
      </c>
      <c r="L579" s="5" t="s">
        <v>23</v>
      </c>
      <c r="M579" s="7">
        <v>1500</v>
      </c>
      <c r="N579" s="5" t="s">
        <v>19</v>
      </c>
    </row>
    <row r="580" spans="1:14">
      <c r="A580" s="4">
        <v>45323</v>
      </c>
      <c r="B580" s="5" t="s">
        <v>1360</v>
      </c>
      <c r="C580" s="5" t="s">
        <v>1383</v>
      </c>
      <c r="D580" s="5" t="s">
        <v>1157</v>
      </c>
      <c r="E580" s="5" t="s">
        <v>1158</v>
      </c>
      <c r="F580" s="6">
        <v>2743803844</v>
      </c>
      <c r="G580" s="5" t="s">
        <v>1159</v>
      </c>
      <c r="H580" s="5" t="s">
        <v>1160</v>
      </c>
      <c r="I580" s="5"/>
      <c r="J580" s="5" t="s">
        <v>13</v>
      </c>
      <c r="K580" s="5" t="s">
        <v>13</v>
      </c>
      <c r="L580" s="5" t="s">
        <v>23</v>
      </c>
      <c r="M580" s="7">
        <v>1920</v>
      </c>
      <c r="N580" s="5" t="s">
        <v>19</v>
      </c>
    </row>
    <row r="581" spans="1:14">
      <c r="A581" s="4">
        <v>45323</v>
      </c>
      <c r="B581" s="5" t="s">
        <v>1360</v>
      </c>
      <c r="C581" s="5" t="s">
        <v>1384</v>
      </c>
      <c r="D581" s="5" t="s">
        <v>1157</v>
      </c>
      <c r="E581" s="5" t="s">
        <v>1158</v>
      </c>
      <c r="F581" s="6">
        <v>2743803844</v>
      </c>
      <c r="G581" s="5" t="s">
        <v>1159</v>
      </c>
      <c r="H581" s="5" t="s">
        <v>1160</v>
      </c>
      <c r="I581" s="5"/>
      <c r="J581" s="5" t="s">
        <v>13</v>
      </c>
      <c r="K581" s="5" t="s">
        <v>13</v>
      </c>
      <c r="L581" s="5" t="s">
        <v>23</v>
      </c>
      <c r="M581" s="7">
        <v>1920</v>
      </c>
      <c r="N581" s="5" t="s">
        <v>19</v>
      </c>
    </row>
    <row r="582" spans="1:14">
      <c r="A582" s="4">
        <v>45323</v>
      </c>
      <c r="B582" s="5" t="s">
        <v>1360</v>
      </c>
      <c r="C582" s="5" t="s">
        <v>1385</v>
      </c>
      <c r="D582" s="5" t="s">
        <v>1157</v>
      </c>
      <c r="E582" s="5" t="s">
        <v>1158</v>
      </c>
      <c r="F582" s="6">
        <v>2743803844</v>
      </c>
      <c r="G582" s="5" t="s">
        <v>1159</v>
      </c>
      <c r="H582" s="5" t="s">
        <v>1160</v>
      </c>
      <c r="I582" s="5"/>
      <c r="J582" s="5" t="s">
        <v>13</v>
      </c>
      <c r="K582" s="5" t="s">
        <v>13</v>
      </c>
      <c r="L582" s="5" t="s">
        <v>23</v>
      </c>
      <c r="M582" s="7">
        <v>960</v>
      </c>
      <c r="N582" s="5" t="s">
        <v>19</v>
      </c>
    </row>
    <row r="583" spans="1:14">
      <c r="A583" s="4">
        <v>45323</v>
      </c>
      <c r="B583" s="5" t="s">
        <v>1360</v>
      </c>
      <c r="C583" s="5" t="s">
        <v>1380</v>
      </c>
      <c r="D583" s="5" t="s">
        <v>1377</v>
      </c>
      <c r="E583" s="5" t="s">
        <v>1378</v>
      </c>
      <c r="F583" s="6">
        <v>909853511</v>
      </c>
      <c r="G583" s="5" t="s">
        <v>1159</v>
      </c>
      <c r="H583" s="5" t="s">
        <v>1379</v>
      </c>
      <c r="I583" s="5"/>
      <c r="J583" s="5" t="s">
        <v>13</v>
      </c>
      <c r="K583" s="5" t="s">
        <v>13</v>
      </c>
      <c r="L583" s="5" t="s">
        <v>23</v>
      </c>
      <c r="M583" s="7">
        <v>3000</v>
      </c>
      <c r="N583" s="5" t="s">
        <v>19</v>
      </c>
    </row>
    <row r="584" spans="1:14">
      <c r="A584" s="4">
        <v>45323</v>
      </c>
      <c r="B584" s="5" t="s">
        <v>1360</v>
      </c>
      <c r="C584" s="5" t="s">
        <v>1381</v>
      </c>
      <c r="D584" s="5" t="s">
        <v>1377</v>
      </c>
      <c r="E584" s="5" t="s">
        <v>1378</v>
      </c>
      <c r="F584" s="6">
        <v>909853511</v>
      </c>
      <c r="G584" s="5" t="s">
        <v>1159</v>
      </c>
      <c r="H584" s="5" t="s">
        <v>1379</v>
      </c>
      <c r="I584" s="5"/>
      <c r="J584" s="5" t="s">
        <v>13</v>
      </c>
      <c r="K584" s="5" t="s">
        <v>13</v>
      </c>
      <c r="L584" s="5" t="s">
        <v>23</v>
      </c>
      <c r="M584" s="7">
        <v>3000</v>
      </c>
      <c r="N584" s="5" t="s">
        <v>19</v>
      </c>
    </row>
    <row r="585" spans="1:14">
      <c r="A585" s="4">
        <v>45323</v>
      </c>
      <c r="B585" s="5" t="s">
        <v>1360</v>
      </c>
      <c r="C585" s="5" t="s">
        <v>1382</v>
      </c>
      <c r="D585" s="5" t="s">
        <v>1377</v>
      </c>
      <c r="E585" s="5" t="s">
        <v>1378</v>
      </c>
      <c r="F585" s="6">
        <v>909853511</v>
      </c>
      <c r="G585" s="5" t="s">
        <v>1159</v>
      </c>
      <c r="H585" s="5" t="s">
        <v>1379</v>
      </c>
      <c r="I585" s="5"/>
      <c r="J585" s="5" t="s">
        <v>13</v>
      </c>
      <c r="K585" s="5" t="s">
        <v>13</v>
      </c>
      <c r="L585" s="5" t="s">
        <v>23</v>
      </c>
      <c r="M585" s="7">
        <v>1500</v>
      </c>
      <c r="N585" s="5" t="s">
        <v>19</v>
      </c>
    </row>
    <row r="586" spans="1:14">
      <c r="A586" s="4">
        <v>45323</v>
      </c>
      <c r="B586" s="5" t="s">
        <v>1360</v>
      </c>
      <c r="C586" s="5" t="s">
        <v>1391</v>
      </c>
      <c r="D586" s="5" t="s">
        <v>1386</v>
      </c>
      <c r="E586" s="5" t="s">
        <v>1387</v>
      </c>
      <c r="F586" s="6" t="s">
        <v>1388</v>
      </c>
      <c r="G586" s="5" t="s">
        <v>1389</v>
      </c>
      <c r="H586" s="5" t="s">
        <v>1390</v>
      </c>
      <c r="I586" s="5"/>
      <c r="J586" s="5" t="s">
        <v>13</v>
      </c>
      <c r="K586" s="5" t="s">
        <v>13</v>
      </c>
      <c r="L586" s="5" t="s">
        <v>23</v>
      </c>
      <c r="M586" s="7">
        <v>50</v>
      </c>
      <c r="N586" s="5" t="s">
        <v>19</v>
      </c>
    </row>
    <row r="587" spans="1:14">
      <c r="A587" s="4">
        <v>45323</v>
      </c>
      <c r="B587" s="5" t="s">
        <v>1360</v>
      </c>
      <c r="C587" s="5" t="s">
        <v>1392</v>
      </c>
      <c r="D587" s="5" t="s">
        <v>1386</v>
      </c>
      <c r="E587" s="5" t="s">
        <v>1387</v>
      </c>
      <c r="F587" s="6" t="s">
        <v>1388</v>
      </c>
      <c r="G587" s="5" t="s">
        <v>1389</v>
      </c>
      <c r="H587" s="5" t="s">
        <v>1390</v>
      </c>
      <c r="I587" s="5"/>
      <c r="J587" s="5" t="s">
        <v>13</v>
      </c>
      <c r="K587" s="5" t="s">
        <v>13</v>
      </c>
      <c r="L587" s="5" t="s">
        <v>23</v>
      </c>
      <c r="M587" s="7">
        <v>150</v>
      </c>
      <c r="N587" s="5" t="s">
        <v>19</v>
      </c>
    </row>
    <row r="588" spans="1:14">
      <c r="A588" s="4">
        <v>45323</v>
      </c>
      <c r="B588" s="5" t="s">
        <v>1360</v>
      </c>
      <c r="C588" s="5" t="s">
        <v>1393</v>
      </c>
      <c r="D588" s="5" t="s">
        <v>1386</v>
      </c>
      <c r="E588" s="5" t="s">
        <v>1387</v>
      </c>
      <c r="F588" s="6" t="s">
        <v>1388</v>
      </c>
      <c r="G588" s="5" t="s">
        <v>1389</v>
      </c>
      <c r="H588" s="5" t="s">
        <v>1390</v>
      </c>
      <c r="I588" s="5"/>
      <c r="J588" s="5" t="s">
        <v>13</v>
      </c>
      <c r="K588" s="5" t="s">
        <v>13</v>
      </c>
      <c r="L588" s="5" t="s">
        <v>23</v>
      </c>
      <c r="M588" s="7">
        <v>150</v>
      </c>
      <c r="N588" s="5" t="s">
        <v>19</v>
      </c>
    </row>
    <row r="589" spans="1:14">
      <c r="A589" s="4">
        <v>45323</v>
      </c>
      <c r="B589" s="5" t="s">
        <v>1394</v>
      </c>
      <c r="C589" s="5" t="s">
        <v>1395</v>
      </c>
      <c r="D589" s="5" t="s">
        <v>479</v>
      </c>
      <c r="E589" s="5" t="s">
        <v>480</v>
      </c>
      <c r="F589" s="6">
        <v>613983167</v>
      </c>
      <c r="G589" s="5" t="s">
        <v>481</v>
      </c>
      <c r="H589" s="5" t="s">
        <v>482</v>
      </c>
      <c r="I589" s="5"/>
      <c r="J589" s="5" t="s">
        <v>13</v>
      </c>
      <c r="K589" s="5" t="s">
        <v>13</v>
      </c>
      <c r="L589" s="5" t="s">
        <v>170</v>
      </c>
      <c r="M589" s="7">
        <v>450</v>
      </c>
      <c r="N589" s="5" t="s">
        <v>484</v>
      </c>
    </row>
    <row r="590" spans="1:14">
      <c r="A590" s="4">
        <v>45323</v>
      </c>
      <c r="B590" s="5" t="s">
        <v>1394</v>
      </c>
      <c r="C590" s="5" t="s">
        <v>1396</v>
      </c>
      <c r="D590" s="5" t="s">
        <v>710</v>
      </c>
      <c r="E590" s="5" t="s">
        <v>711</v>
      </c>
      <c r="F590" s="6" t="s">
        <v>712</v>
      </c>
      <c r="G590" s="5" t="s">
        <v>713</v>
      </c>
      <c r="H590" s="5" t="s">
        <v>714</v>
      </c>
      <c r="I590" s="5"/>
      <c r="J590" s="5" t="s">
        <v>13</v>
      </c>
      <c r="K590" s="5" t="s">
        <v>13</v>
      </c>
      <c r="L590" s="5" t="s">
        <v>23</v>
      </c>
      <c r="M590" s="7">
        <v>100</v>
      </c>
      <c r="N590" s="5" t="s">
        <v>19</v>
      </c>
    </row>
    <row r="591" spans="1:14">
      <c r="A591" s="4">
        <v>45323</v>
      </c>
      <c r="B591" s="5" t="s">
        <v>1394</v>
      </c>
      <c r="C591" s="5" t="s">
        <v>1397</v>
      </c>
      <c r="D591" s="5" t="s">
        <v>710</v>
      </c>
      <c r="E591" s="5" t="s">
        <v>711</v>
      </c>
      <c r="F591" s="6" t="s">
        <v>712</v>
      </c>
      <c r="G591" s="5" t="s">
        <v>713</v>
      </c>
      <c r="H591" s="5" t="s">
        <v>714</v>
      </c>
      <c r="I591" s="5"/>
      <c r="J591" s="5" t="s">
        <v>13</v>
      </c>
      <c r="K591" s="5" t="s">
        <v>13</v>
      </c>
      <c r="L591" s="5" t="s">
        <v>23</v>
      </c>
      <c r="M591" s="7">
        <v>100</v>
      </c>
      <c r="N591" s="5" t="s">
        <v>19</v>
      </c>
    </row>
    <row r="592" spans="1:14">
      <c r="A592" s="4">
        <v>45323</v>
      </c>
      <c r="B592" s="5" t="s">
        <v>1406</v>
      </c>
      <c r="C592" s="5" t="s">
        <v>1407</v>
      </c>
      <c r="D592" s="5" t="s">
        <v>1401</v>
      </c>
      <c r="E592" s="5" t="s">
        <v>1402</v>
      </c>
      <c r="F592" s="6" t="s">
        <v>1403</v>
      </c>
      <c r="G592" s="5" t="s">
        <v>1404</v>
      </c>
      <c r="H592" s="5" t="s">
        <v>1405</v>
      </c>
      <c r="I592" s="5"/>
      <c r="J592" s="5" t="s">
        <v>13</v>
      </c>
      <c r="K592" s="5" t="s">
        <v>254</v>
      </c>
      <c r="L592" s="5" t="s">
        <v>17</v>
      </c>
      <c r="M592" s="7">
        <v>28</v>
      </c>
      <c r="N592" s="5" t="s">
        <v>19</v>
      </c>
    </row>
    <row r="593" spans="1:14">
      <c r="A593" s="4">
        <v>45323</v>
      </c>
      <c r="B593" s="5" t="s">
        <v>1406</v>
      </c>
      <c r="C593" s="5" t="s">
        <v>1409</v>
      </c>
      <c r="D593" s="5" t="s">
        <v>1401</v>
      </c>
      <c r="E593" s="5" t="s">
        <v>1408</v>
      </c>
      <c r="F593" s="6" t="s">
        <v>1403</v>
      </c>
      <c r="G593" s="5" t="s">
        <v>1404</v>
      </c>
      <c r="H593" s="5" t="s">
        <v>1405</v>
      </c>
      <c r="I593" s="5"/>
      <c r="J593" s="5" t="s">
        <v>13</v>
      </c>
      <c r="K593" s="5" t="s">
        <v>13</v>
      </c>
      <c r="L593" s="5" t="s">
        <v>17</v>
      </c>
      <c r="M593" s="7">
        <v>57</v>
      </c>
      <c r="N593" s="5" t="s">
        <v>19</v>
      </c>
    </row>
    <row r="594" spans="1:14">
      <c r="A594" s="4">
        <v>45323</v>
      </c>
      <c r="B594" s="5" t="s">
        <v>1406</v>
      </c>
      <c r="C594" s="5" t="s">
        <v>1414</v>
      </c>
      <c r="D594" s="5" t="s">
        <v>1410</v>
      </c>
      <c r="E594" s="5" t="s">
        <v>1411</v>
      </c>
      <c r="F594" s="6">
        <v>338499432</v>
      </c>
      <c r="G594" s="5" t="s">
        <v>1412</v>
      </c>
      <c r="H594" s="5" t="s">
        <v>1413</v>
      </c>
      <c r="I594" s="5"/>
      <c r="J594" s="5" t="s">
        <v>13</v>
      </c>
      <c r="K594" s="5" t="s">
        <v>254</v>
      </c>
      <c r="L594" s="5" t="s">
        <v>17</v>
      </c>
      <c r="M594" s="7">
        <v>5904</v>
      </c>
      <c r="N594" s="5" t="s">
        <v>19</v>
      </c>
    </row>
    <row r="595" spans="1:14">
      <c r="A595" s="4">
        <v>45323</v>
      </c>
      <c r="B595" s="5" t="s">
        <v>1406</v>
      </c>
      <c r="C595" s="5" t="s">
        <v>1415</v>
      </c>
      <c r="D595" s="5" t="s">
        <v>1410</v>
      </c>
      <c r="E595" s="5" t="s">
        <v>1411</v>
      </c>
      <c r="F595" s="6">
        <v>338499432</v>
      </c>
      <c r="G595" s="5" t="s">
        <v>1412</v>
      </c>
      <c r="H595" s="5" t="s">
        <v>1413</v>
      </c>
      <c r="I595" s="5"/>
      <c r="J595" s="5" t="s">
        <v>13</v>
      </c>
      <c r="K595" s="5" t="s">
        <v>254</v>
      </c>
      <c r="L595" s="5" t="s">
        <v>17</v>
      </c>
      <c r="M595" s="7">
        <v>5160</v>
      </c>
      <c r="N595" s="5" t="s">
        <v>19</v>
      </c>
    </row>
    <row r="596" spans="1:14">
      <c r="A596" s="4">
        <v>45323</v>
      </c>
      <c r="B596" s="5" t="s">
        <v>1406</v>
      </c>
      <c r="C596" s="5" t="s">
        <v>1416</v>
      </c>
      <c r="D596" s="5" t="s">
        <v>1410</v>
      </c>
      <c r="E596" s="5" t="s">
        <v>1411</v>
      </c>
      <c r="F596" s="6">
        <v>338499432</v>
      </c>
      <c r="G596" s="5" t="s">
        <v>1412</v>
      </c>
      <c r="H596" s="5" t="s">
        <v>1413</v>
      </c>
      <c r="I596" s="5"/>
      <c r="J596" s="5" t="s">
        <v>13</v>
      </c>
      <c r="K596" s="5" t="s">
        <v>254</v>
      </c>
      <c r="L596" s="5" t="s">
        <v>17</v>
      </c>
      <c r="M596" s="7">
        <v>6000</v>
      </c>
      <c r="N596" s="5" t="s">
        <v>19</v>
      </c>
    </row>
    <row r="597" spans="1:14">
      <c r="A597" s="4">
        <v>45323</v>
      </c>
      <c r="B597" s="5" t="s">
        <v>1406</v>
      </c>
      <c r="C597" s="5" t="s">
        <v>1414</v>
      </c>
      <c r="D597" s="5" t="s">
        <v>1410</v>
      </c>
      <c r="E597" s="5" t="s">
        <v>1411</v>
      </c>
      <c r="F597" s="6">
        <v>338499432</v>
      </c>
      <c r="G597" s="5" t="s">
        <v>1412</v>
      </c>
      <c r="H597" s="5" t="s">
        <v>1413</v>
      </c>
      <c r="I597" s="5"/>
      <c r="J597" s="5" t="s">
        <v>13</v>
      </c>
      <c r="K597" s="5" t="s">
        <v>254</v>
      </c>
      <c r="L597" s="5" t="s">
        <v>17</v>
      </c>
      <c r="M597" s="7">
        <v>3600</v>
      </c>
      <c r="N597" s="5" t="s">
        <v>19</v>
      </c>
    </row>
    <row r="598" spans="1:14">
      <c r="A598" s="4">
        <v>45323</v>
      </c>
      <c r="B598" s="5" t="s">
        <v>1406</v>
      </c>
      <c r="C598" s="5" t="s">
        <v>1417</v>
      </c>
      <c r="D598" s="5" t="s">
        <v>1410</v>
      </c>
      <c r="E598" s="5" t="s">
        <v>1411</v>
      </c>
      <c r="F598" s="6">
        <v>338499432</v>
      </c>
      <c r="G598" s="5" t="s">
        <v>1412</v>
      </c>
      <c r="H598" s="5" t="s">
        <v>1413</v>
      </c>
      <c r="I598" s="5"/>
      <c r="J598" s="5" t="s">
        <v>13</v>
      </c>
      <c r="K598" s="5" t="s">
        <v>254</v>
      </c>
      <c r="L598" s="5" t="s">
        <v>17</v>
      </c>
      <c r="M598" s="7">
        <v>8730</v>
      </c>
      <c r="N598" s="5" t="s">
        <v>19</v>
      </c>
    </row>
    <row r="599" spans="1:14">
      <c r="A599" s="4">
        <v>45323</v>
      </c>
      <c r="B599" s="5" t="s">
        <v>1406</v>
      </c>
      <c r="C599" s="5" t="s">
        <v>1415</v>
      </c>
      <c r="D599" s="5" t="s">
        <v>1410</v>
      </c>
      <c r="E599" s="5" t="s">
        <v>1411</v>
      </c>
      <c r="F599" s="6">
        <v>338499432</v>
      </c>
      <c r="G599" s="5" t="s">
        <v>1412</v>
      </c>
      <c r="H599" s="5" t="s">
        <v>1413</v>
      </c>
      <c r="I599" s="5"/>
      <c r="J599" s="5" t="s">
        <v>13</v>
      </c>
      <c r="K599" s="5" t="s">
        <v>254</v>
      </c>
      <c r="L599" s="5" t="s">
        <v>17</v>
      </c>
      <c r="M599" s="7">
        <v>16140</v>
      </c>
      <c r="N599" s="5" t="s">
        <v>19</v>
      </c>
    </row>
    <row r="600" spans="1:14">
      <c r="A600" s="4">
        <v>45323</v>
      </c>
      <c r="B600" s="5" t="s">
        <v>1406</v>
      </c>
      <c r="C600" s="5" t="s">
        <v>1414</v>
      </c>
      <c r="D600" s="5" t="s">
        <v>1410</v>
      </c>
      <c r="E600" s="5" t="s">
        <v>1411</v>
      </c>
      <c r="F600" s="6">
        <v>338499432</v>
      </c>
      <c r="G600" s="5" t="s">
        <v>1412</v>
      </c>
      <c r="H600" s="5" t="s">
        <v>1413</v>
      </c>
      <c r="I600" s="5"/>
      <c r="J600" s="5" t="s">
        <v>13</v>
      </c>
      <c r="K600" s="5" t="s">
        <v>254</v>
      </c>
      <c r="L600" s="5" t="s">
        <v>17</v>
      </c>
      <c r="M600" s="7">
        <v>9216</v>
      </c>
      <c r="N600" s="5" t="s">
        <v>19</v>
      </c>
    </row>
    <row r="601" spans="1:14">
      <c r="A601" s="4">
        <v>45323</v>
      </c>
      <c r="B601" s="5" t="s">
        <v>1406</v>
      </c>
      <c r="C601" s="5" t="s">
        <v>1414</v>
      </c>
      <c r="D601" s="5" t="s">
        <v>1410</v>
      </c>
      <c r="E601" s="5" t="s">
        <v>1411</v>
      </c>
      <c r="F601" s="6">
        <v>338499432</v>
      </c>
      <c r="G601" s="5" t="s">
        <v>1412</v>
      </c>
      <c r="H601" s="5" t="s">
        <v>1413</v>
      </c>
      <c r="I601" s="5"/>
      <c r="J601" s="5" t="s">
        <v>13</v>
      </c>
      <c r="K601" s="5" t="s">
        <v>254</v>
      </c>
      <c r="L601" s="5" t="s">
        <v>17</v>
      </c>
      <c r="M601" s="7">
        <v>5376</v>
      </c>
      <c r="N601" s="5" t="s">
        <v>19</v>
      </c>
    </row>
    <row r="602" spans="1:14">
      <c r="A602" s="4">
        <v>45323</v>
      </c>
      <c r="B602" s="5" t="s">
        <v>1406</v>
      </c>
      <c r="C602" s="5" t="s">
        <v>1414</v>
      </c>
      <c r="D602" s="5" t="s">
        <v>1410</v>
      </c>
      <c r="E602" s="5" t="s">
        <v>1411</v>
      </c>
      <c r="F602" s="6">
        <v>338499432</v>
      </c>
      <c r="G602" s="5" t="s">
        <v>1412</v>
      </c>
      <c r="H602" s="5" t="s">
        <v>1413</v>
      </c>
      <c r="I602" s="5"/>
      <c r="J602" s="5" t="s">
        <v>13</v>
      </c>
      <c r="K602" s="5" t="s">
        <v>254</v>
      </c>
      <c r="L602" s="5" t="s">
        <v>17</v>
      </c>
      <c r="M602" s="7">
        <v>3840</v>
      </c>
      <c r="N602" s="5" t="s">
        <v>19</v>
      </c>
    </row>
    <row r="603" spans="1:14">
      <c r="A603" s="4">
        <v>45323</v>
      </c>
      <c r="B603" s="5" t="s">
        <v>1406</v>
      </c>
      <c r="C603" s="5" t="s">
        <v>1417</v>
      </c>
      <c r="D603" s="5" t="s">
        <v>1410</v>
      </c>
      <c r="E603" s="5" t="s">
        <v>1411</v>
      </c>
      <c r="F603" s="6">
        <v>338499432</v>
      </c>
      <c r="G603" s="5" t="s">
        <v>1412</v>
      </c>
      <c r="H603" s="5" t="s">
        <v>1413</v>
      </c>
      <c r="I603" s="5"/>
      <c r="J603" s="5" t="s">
        <v>13</v>
      </c>
      <c r="K603" s="5" t="s">
        <v>254</v>
      </c>
      <c r="L603" s="5" t="s">
        <v>17</v>
      </c>
      <c r="M603" s="7">
        <v>4050</v>
      </c>
      <c r="N603" s="5" t="s">
        <v>19</v>
      </c>
    </row>
    <row r="604" spans="1:14">
      <c r="A604" s="4">
        <v>45323</v>
      </c>
      <c r="B604" s="5" t="s">
        <v>1406</v>
      </c>
      <c r="C604" s="5" t="s">
        <v>1415</v>
      </c>
      <c r="D604" s="5" t="s">
        <v>1410</v>
      </c>
      <c r="E604" s="5" t="s">
        <v>1411</v>
      </c>
      <c r="F604" s="6">
        <v>338499432</v>
      </c>
      <c r="G604" s="5" t="s">
        <v>1412</v>
      </c>
      <c r="H604" s="5" t="s">
        <v>1413</v>
      </c>
      <c r="I604" s="5"/>
      <c r="J604" s="5" t="s">
        <v>13</v>
      </c>
      <c r="K604" s="5" t="s">
        <v>254</v>
      </c>
      <c r="L604" s="5" t="s">
        <v>17</v>
      </c>
      <c r="M604" s="7">
        <v>6900</v>
      </c>
      <c r="N604" s="5" t="s">
        <v>19</v>
      </c>
    </row>
    <row r="605" spans="1:14">
      <c r="A605" s="4">
        <v>45323</v>
      </c>
      <c r="B605" s="5" t="s">
        <v>1406</v>
      </c>
      <c r="C605" s="5" t="s">
        <v>1422</v>
      </c>
      <c r="D605" s="5" t="s">
        <v>1418</v>
      </c>
      <c r="E605" s="5" t="s">
        <v>1419</v>
      </c>
      <c r="F605" s="6">
        <v>39780799</v>
      </c>
      <c r="G605" s="5" t="s">
        <v>1420</v>
      </c>
      <c r="H605" s="5" t="s">
        <v>1421</v>
      </c>
      <c r="I605" s="5"/>
      <c r="J605" s="5" t="s">
        <v>13</v>
      </c>
      <c r="K605" s="5" t="s">
        <v>254</v>
      </c>
      <c r="L605" s="5" t="s">
        <v>17</v>
      </c>
      <c r="M605" s="7">
        <v>12</v>
      </c>
      <c r="N605" s="5" t="s">
        <v>19</v>
      </c>
    </row>
    <row r="606" spans="1:14">
      <c r="A606" s="4">
        <v>45323</v>
      </c>
      <c r="B606" s="5" t="s">
        <v>1406</v>
      </c>
      <c r="C606" s="5" t="s">
        <v>1423</v>
      </c>
      <c r="D606" s="5" t="s">
        <v>1418</v>
      </c>
      <c r="E606" s="5" t="s">
        <v>1419</v>
      </c>
      <c r="F606" s="6">
        <v>39780799</v>
      </c>
      <c r="G606" s="5" t="s">
        <v>1420</v>
      </c>
      <c r="H606" s="5" t="s">
        <v>1421</v>
      </c>
      <c r="I606" s="5"/>
      <c r="J606" s="5" t="s">
        <v>13</v>
      </c>
      <c r="K606" s="5" t="s">
        <v>254</v>
      </c>
      <c r="L606" s="5" t="s">
        <v>17</v>
      </c>
      <c r="M606" s="7">
        <v>24</v>
      </c>
      <c r="N606" s="5" t="s">
        <v>19</v>
      </c>
    </row>
    <row r="607" spans="1:14">
      <c r="A607" s="4">
        <v>45323</v>
      </c>
      <c r="B607" s="5" t="s">
        <v>1406</v>
      </c>
      <c r="C607" s="5" t="s">
        <v>1424</v>
      </c>
      <c r="D607" s="5" t="s">
        <v>1418</v>
      </c>
      <c r="E607" s="5" t="s">
        <v>1419</v>
      </c>
      <c r="F607" s="6">
        <v>39780799</v>
      </c>
      <c r="G607" s="5" t="s">
        <v>1420</v>
      </c>
      <c r="H607" s="5" t="s">
        <v>1421</v>
      </c>
      <c r="I607" s="5"/>
      <c r="J607" s="5" t="s">
        <v>13</v>
      </c>
      <c r="K607" s="5" t="s">
        <v>254</v>
      </c>
      <c r="L607" s="5" t="s">
        <v>17</v>
      </c>
      <c r="M607" s="7">
        <v>20</v>
      </c>
      <c r="N607" s="5" t="s">
        <v>19</v>
      </c>
    </row>
    <row r="608" spans="1:14">
      <c r="A608" s="4">
        <v>45323</v>
      </c>
      <c r="B608" s="5" t="s">
        <v>1406</v>
      </c>
      <c r="C608" s="5" t="s">
        <v>1425</v>
      </c>
      <c r="D608" s="5" t="s">
        <v>1418</v>
      </c>
      <c r="E608" s="5" t="s">
        <v>1419</v>
      </c>
      <c r="F608" s="6">
        <v>39780799</v>
      </c>
      <c r="G608" s="5" t="s">
        <v>1420</v>
      </c>
      <c r="H608" s="5" t="s">
        <v>1421</v>
      </c>
      <c r="I608" s="5"/>
      <c r="J608" s="5" t="s">
        <v>13</v>
      </c>
      <c r="K608" s="5" t="s">
        <v>254</v>
      </c>
      <c r="L608" s="5" t="s">
        <v>17</v>
      </c>
      <c r="M608" s="7">
        <v>1</v>
      </c>
      <c r="N608" s="5" t="s">
        <v>19</v>
      </c>
    </row>
    <row r="609" spans="1:14">
      <c r="A609" s="4">
        <v>45323</v>
      </c>
      <c r="B609" s="5" t="s">
        <v>1406</v>
      </c>
      <c r="C609" s="5" t="s">
        <v>1426</v>
      </c>
      <c r="D609" s="5" t="s">
        <v>1418</v>
      </c>
      <c r="E609" s="5" t="s">
        <v>1419</v>
      </c>
      <c r="F609" s="6">
        <v>39780799</v>
      </c>
      <c r="G609" s="5" t="s">
        <v>1420</v>
      </c>
      <c r="H609" s="5" t="s">
        <v>1421</v>
      </c>
      <c r="I609" s="5"/>
      <c r="J609" s="5" t="s">
        <v>13</v>
      </c>
      <c r="K609" s="5" t="s">
        <v>254</v>
      </c>
      <c r="L609" s="5" t="s">
        <v>17</v>
      </c>
      <c r="M609" s="7">
        <v>1</v>
      </c>
      <c r="N609" s="5" t="s">
        <v>544</v>
      </c>
    </row>
    <row r="610" spans="1:14">
      <c r="A610" s="4">
        <v>45323</v>
      </c>
      <c r="B610" s="5" t="s">
        <v>1406</v>
      </c>
      <c r="C610" s="5" t="s">
        <v>1427</v>
      </c>
      <c r="D610" s="5" t="s">
        <v>669</v>
      </c>
      <c r="E610" s="5" t="s">
        <v>670</v>
      </c>
      <c r="F610" s="6">
        <v>965892360</v>
      </c>
      <c r="G610" s="5" t="s">
        <v>671</v>
      </c>
      <c r="H610" s="5" t="s">
        <v>672</v>
      </c>
      <c r="I610" s="5"/>
      <c r="J610" s="5" t="s">
        <v>13</v>
      </c>
      <c r="K610" s="5" t="s">
        <v>673</v>
      </c>
      <c r="L610" s="5" t="s">
        <v>17</v>
      </c>
      <c r="M610" s="7">
        <v>200</v>
      </c>
      <c r="N610" s="5" t="s">
        <v>19</v>
      </c>
    </row>
    <row r="611" spans="1:14">
      <c r="A611" s="4">
        <v>45323</v>
      </c>
      <c r="B611" s="5" t="s">
        <v>1406</v>
      </c>
      <c r="C611" s="5" t="s">
        <v>1428</v>
      </c>
      <c r="D611" s="5" t="s">
        <v>669</v>
      </c>
      <c r="E611" s="5" t="s">
        <v>670</v>
      </c>
      <c r="F611" s="6">
        <v>965892360</v>
      </c>
      <c r="G611" s="5" t="s">
        <v>671</v>
      </c>
      <c r="H611" s="5" t="s">
        <v>672</v>
      </c>
      <c r="I611" s="5"/>
      <c r="J611" s="5" t="s">
        <v>13</v>
      </c>
      <c r="K611" s="5" t="s">
        <v>673</v>
      </c>
      <c r="L611" s="5" t="s">
        <v>17</v>
      </c>
      <c r="M611" s="7">
        <v>250</v>
      </c>
      <c r="N611" s="5" t="s">
        <v>19</v>
      </c>
    </row>
    <row r="612" spans="1:14">
      <c r="A612" s="4">
        <v>45323</v>
      </c>
      <c r="B612" s="5" t="s">
        <v>1406</v>
      </c>
      <c r="C612" s="5" t="s">
        <v>1429</v>
      </c>
      <c r="D612" s="5" t="s">
        <v>669</v>
      </c>
      <c r="E612" s="5" t="s">
        <v>670</v>
      </c>
      <c r="F612" s="6">
        <v>965892360</v>
      </c>
      <c r="G612" s="5" t="s">
        <v>671</v>
      </c>
      <c r="H612" s="5" t="s">
        <v>672</v>
      </c>
      <c r="I612" s="5"/>
      <c r="J612" s="5" t="s">
        <v>13</v>
      </c>
      <c r="K612" s="5" t="s">
        <v>673</v>
      </c>
      <c r="L612" s="5" t="s">
        <v>17</v>
      </c>
      <c r="M612" s="7">
        <v>11</v>
      </c>
      <c r="N612" s="5" t="s">
        <v>19</v>
      </c>
    </row>
    <row r="613" spans="1:14">
      <c r="A613" s="4">
        <v>45323</v>
      </c>
      <c r="B613" s="5" t="s">
        <v>1406</v>
      </c>
      <c r="C613" s="5" t="s">
        <v>1430</v>
      </c>
      <c r="D613" s="5" t="s">
        <v>693</v>
      </c>
      <c r="E613" s="5" t="s">
        <v>694</v>
      </c>
      <c r="F613" s="6" t="s">
        <v>695</v>
      </c>
      <c r="G613" s="5" t="s">
        <v>696</v>
      </c>
      <c r="H613" s="5" t="s">
        <v>697</v>
      </c>
      <c r="I613" s="5"/>
      <c r="J613" s="5" t="s">
        <v>13</v>
      </c>
      <c r="K613" s="5" t="s">
        <v>16</v>
      </c>
      <c r="L613" s="5" t="s">
        <v>15</v>
      </c>
      <c r="M613" s="7">
        <v>1</v>
      </c>
      <c r="N613" s="5" t="s">
        <v>19</v>
      </c>
    </row>
    <row r="614" spans="1:14">
      <c r="A614" s="4">
        <v>45323</v>
      </c>
      <c r="B614" s="5" t="s">
        <v>1406</v>
      </c>
      <c r="C614" s="5" t="s">
        <v>1432</v>
      </c>
      <c r="D614" s="5" t="s">
        <v>1398</v>
      </c>
      <c r="E614" s="5" t="s">
        <v>1399</v>
      </c>
      <c r="F614" s="6">
        <v>2713644660</v>
      </c>
      <c r="G614" s="5" t="s">
        <v>1400</v>
      </c>
      <c r="H614" s="5" t="s">
        <v>1431</v>
      </c>
      <c r="I614" s="5"/>
      <c r="J614" s="5" t="s">
        <v>13</v>
      </c>
      <c r="K614" s="5" t="s">
        <v>254</v>
      </c>
      <c r="L614" s="5" t="s">
        <v>17</v>
      </c>
      <c r="M614" s="7">
        <v>1200</v>
      </c>
      <c r="N614" s="5" t="s">
        <v>19</v>
      </c>
    </row>
    <row r="615" spans="1:14">
      <c r="A615" s="4">
        <v>45323</v>
      </c>
      <c r="B615" s="5" t="s">
        <v>1406</v>
      </c>
      <c r="C615" s="5" t="s">
        <v>1433</v>
      </c>
      <c r="D615" s="5" t="s">
        <v>1398</v>
      </c>
      <c r="E615" s="5" t="s">
        <v>1399</v>
      </c>
      <c r="F615" s="6">
        <v>2713644660</v>
      </c>
      <c r="G615" s="5" t="s">
        <v>1400</v>
      </c>
      <c r="H615" s="5" t="s">
        <v>1431</v>
      </c>
      <c r="I615" s="5"/>
      <c r="J615" s="5" t="s">
        <v>13</v>
      </c>
      <c r="K615" s="5" t="s">
        <v>254</v>
      </c>
      <c r="L615" s="5" t="s">
        <v>17</v>
      </c>
      <c r="M615" s="7">
        <v>2100</v>
      </c>
      <c r="N615" s="5" t="s">
        <v>19</v>
      </c>
    </row>
    <row r="616" spans="1:14">
      <c r="A616" s="4">
        <v>45323</v>
      </c>
      <c r="B616" s="5" t="s">
        <v>1406</v>
      </c>
      <c r="C616" s="5" t="s">
        <v>1439</v>
      </c>
      <c r="D616" s="5" t="s">
        <v>1434</v>
      </c>
      <c r="E616" s="5" t="s">
        <v>1435</v>
      </c>
      <c r="F616" s="6" t="s">
        <v>1436</v>
      </c>
      <c r="G616" s="5" t="s">
        <v>1437</v>
      </c>
      <c r="H616" s="5" t="s">
        <v>1438</v>
      </c>
      <c r="I616" s="5"/>
      <c r="J616" s="5" t="s">
        <v>13</v>
      </c>
      <c r="K616" s="5" t="s">
        <v>254</v>
      </c>
      <c r="L616" s="5" t="s">
        <v>126</v>
      </c>
      <c r="M616" s="7">
        <v>1134</v>
      </c>
      <c r="N616" s="5" t="s">
        <v>19</v>
      </c>
    </row>
    <row r="617" spans="1:14">
      <c r="A617" s="4">
        <v>45323</v>
      </c>
      <c r="B617" s="5" t="s">
        <v>1406</v>
      </c>
      <c r="C617" s="5" t="s">
        <v>1440</v>
      </c>
      <c r="D617" s="5" t="s">
        <v>669</v>
      </c>
      <c r="E617" s="5" t="s">
        <v>670</v>
      </c>
      <c r="F617" s="6">
        <v>965892360</v>
      </c>
      <c r="G617" s="5" t="s">
        <v>671</v>
      </c>
      <c r="H617" s="5" t="s">
        <v>672</v>
      </c>
      <c r="I617" s="5"/>
      <c r="J617" s="5" t="s">
        <v>13</v>
      </c>
      <c r="K617" s="5" t="s">
        <v>673</v>
      </c>
      <c r="L617" s="5" t="s">
        <v>17</v>
      </c>
      <c r="M617" s="7">
        <v>150</v>
      </c>
      <c r="N617" s="5" t="s">
        <v>19</v>
      </c>
    </row>
    <row r="618" spans="1:14">
      <c r="A618" s="4">
        <v>45323</v>
      </c>
      <c r="B618" s="5" t="s">
        <v>1406</v>
      </c>
      <c r="C618" s="5" t="s">
        <v>1441</v>
      </c>
      <c r="D618" s="5" t="s">
        <v>669</v>
      </c>
      <c r="E618" s="5" t="s">
        <v>670</v>
      </c>
      <c r="F618" s="6">
        <v>965892360</v>
      </c>
      <c r="G618" s="5" t="s">
        <v>671</v>
      </c>
      <c r="H618" s="5" t="s">
        <v>672</v>
      </c>
      <c r="I618" s="5"/>
      <c r="J618" s="5" t="s">
        <v>13</v>
      </c>
      <c r="K618" s="5" t="s">
        <v>673</v>
      </c>
      <c r="L618" s="5" t="s">
        <v>17</v>
      </c>
      <c r="M618" s="7">
        <v>300</v>
      </c>
      <c r="N618" s="5" t="s">
        <v>19</v>
      </c>
    </row>
    <row r="619" spans="1:14">
      <c r="A619" s="4">
        <v>45323</v>
      </c>
      <c r="B619" s="5" t="s">
        <v>1406</v>
      </c>
      <c r="C619" s="5" t="s">
        <v>1428</v>
      </c>
      <c r="D619" s="5" t="s">
        <v>669</v>
      </c>
      <c r="E619" s="5" t="s">
        <v>670</v>
      </c>
      <c r="F619" s="6">
        <v>965892360</v>
      </c>
      <c r="G619" s="5" t="s">
        <v>671</v>
      </c>
      <c r="H619" s="5" t="s">
        <v>672</v>
      </c>
      <c r="I619" s="5"/>
      <c r="J619" s="5" t="s">
        <v>13</v>
      </c>
      <c r="K619" s="5" t="s">
        <v>673</v>
      </c>
      <c r="L619" s="5" t="s">
        <v>17</v>
      </c>
      <c r="M619" s="7">
        <v>250</v>
      </c>
      <c r="N619" s="5" t="s">
        <v>19</v>
      </c>
    </row>
    <row r="620" spans="1:14">
      <c r="A620" s="4">
        <v>45323</v>
      </c>
      <c r="B620" s="5" t="s">
        <v>1406</v>
      </c>
      <c r="C620" s="5" t="s">
        <v>1429</v>
      </c>
      <c r="D620" s="5" t="s">
        <v>669</v>
      </c>
      <c r="E620" s="5" t="s">
        <v>670</v>
      </c>
      <c r="F620" s="6">
        <v>965892360</v>
      </c>
      <c r="G620" s="5" t="s">
        <v>671</v>
      </c>
      <c r="H620" s="5" t="s">
        <v>672</v>
      </c>
      <c r="I620" s="5"/>
      <c r="J620" s="5" t="s">
        <v>13</v>
      </c>
      <c r="K620" s="5" t="s">
        <v>673</v>
      </c>
      <c r="L620" s="5" t="s">
        <v>17</v>
      </c>
      <c r="M620" s="7">
        <v>44</v>
      </c>
      <c r="N620" s="5" t="s">
        <v>19</v>
      </c>
    </row>
    <row r="621" spans="1:14">
      <c r="A621" s="4">
        <v>45323</v>
      </c>
      <c r="B621" s="5" t="s">
        <v>1406</v>
      </c>
      <c r="C621" s="5" t="s">
        <v>1447</v>
      </c>
      <c r="D621" s="5" t="s">
        <v>1442</v>
      </c>
      <c r="E621" s="5" t="s">
        <v>1443</v>
      </c>
      <c r="F621" s="6" t="s">
        <v>1444</v>
      </c>
      <c r="G621" s="5" t="s">
        <v>1445</v>
      </c>
      <c r="H621" s="5" t="s">
        <v>1446</v>
      </c>
      <c r="I621" s="5"/>
      <c r="J621" s="5" t="s">
        <v>13</v>
      </c>
      <c r="K621" s="5" t="s">
        <v>156</v>
      </c>
      <c r="L621" s="5" t="s">
        <v>17</v>
      </c>
      <c r="M621" s="7">
        <v>2085</v>
      </c>
      <c r="N621" s="5" t="s">
        <v>19</v>
      </c>
    </row>
    <row r="622" spans="1:14">
      <c r="A622" s="4">
        <v>45323</v>
      </c>
      <c r="B622" s="5" t="s">
        <v>1406</v>
      </c>
      <c r="C622" s="5" t="s">
        <v>1452</v>
      </c>
      <c r="D622" s="5" t="s">
        <v>1448</v>
      </c>
      <c r="E622" s="5" t="s">
        <v>1449</v>
      </c>
      <c r="F622" s="6">
        <v>723775788</v>
      </c>
      <c r="G622" s="5" t="s">
        <v>1450</v>
      </c>
      <c r="H622" s="5" t="s">
        <v>1451</v>
      </c>
      <c r="I622" s="5"/>
      <c r="J622" s="5" t="s">
        <v>13</v>
      </c>
      <c r="K622" s="5" t="s">
        <v>254</v>
      </c>
      <c r="L622" s="5" t="s">
        <v>17</v>
      </c>
      <c r="M622" s="7">
        <v>13</v>
      </c>
      <c r="N622" s="5" t="s">
        <v>544</v>
      </c>
    </row>
    <row r="623" spans="1:14">
      <c r="A623" s="4">
        <v>45323</v>
      </c>
      <c r="B623" s="5" t="s">
        <v>1461</v>
      </c>
      <c r="C623" s="5" t="s">
        <v>1462</v>
      </c>
      <c r="D623" s="5" t="s">
        <v>1457</v>
      </c>
      <c r="E623" s="5" t="s">
        <v>1458</v>
      </c>
      <c r="F623" s="6">
        <v>2473002579</v>
      </c>
      <c r="G623" s="5" t="s">
        <v>1459</v>
      </c>
      <c r="H623" s="5" t="s">
        <v>1460</v>
      </c>
      <c r="I623" s="5"/>
      <c r="J623" s="5" t="s">
        <v>13</v>
      </c>
      <c r="K623" s="5" t="s">
        <v>13</v>
      </c>
      <c r="L623" s="5" t="s">
        <v>23</v>
      </c>
      <c r="M623" s="7">
        <v>5</v>
      </c>
      <c r="N623" s="5" t="s">
        <v>19</v>
      </c>
    </row>
    <row r="624" spans="1:14">
      <c r="A624" s="4">
        <v>45323</v>
      </c>
      <c r="B624" s="5" t="s">
        <v>1461</v>
      </c>
      <c r="C624" s="5" t="s">
        <v>1468</v>
      </c>
      <c r="D624" s="5" t="s">
        <v>1463</v>
      </c>
      <c r="E624" s="5" t="s">
        <v>1464</v>
      </c>
      <c r="F624" s="6" t="s">
        <v>1465</v>
      </c>
      <c r="G624" s="5" t="s">
        <v>1466</v>
      </c>
      <c r="H624" s="5" t="s">
        <v>1467</v>
      </c>
      <c r="I624" s="5"/>
      <c r="J624" s="5" t="s">
        <v>13</v>
      </c>
      <c r="K624" s="5" t="s">
        <v>254</v>
      </c>
      <c r="L624" s="5" t="s">
        <v>26</v>
      </c>
      <c r="M624" s="7">
        <v>56</v>
      </c>
      <c r="N624" s="5" t="s">
        <v>19</v>
      </c>
    </row>
    <row r="625" spans="1:14">
      <c r="A625" s="4">
        <v>45323</v>
      </c>
      <c r="B625" s="5" t="s">
        <v>1461</v>
      </c>
      <c r="C625" s="5" t="s">
        <v>1473</v>
      </c>
      <c r="D625" s="5" t="s">
        <v>1469</v>
      </c>
      <c r="E625" s="5" t="s">
        <v>1470</v>
      </c>
      <c r="F625" s="6">
        <v>2513936821</v>
      </c>
      <c r="G625" s="5" t="s">
        <v>1471</v>
      </c>
      <c r="H625" s="5" t="s">
        <v>1472</v>
      </c>
      <c r="I625" s="5"/>
      <c r="J625" s="5" t="s">
        <v>13</v>
      </c>
      <c r="K625" s="5" t="s">
        <v>16</v>
      </c>
      <c r="L625" s="5" t="s">
        <v>155</v>
      </c>
      <c r="M625" s="7">
        <v>82</v>
      </c>
      <c r="N625" s="5" t="s">
        <v>19</v>
      </c>
    </row>
    <row r="626" spans="1:14">
      <c r="A626" s="4">
        <v>45323</v>
      </c>
      <c r="B626" s="5" t="s">
        <v>1461</v>
      </c>
      <c r="C626" s="5" t="s">
        <v>1474</v>
      </c>
      <c r="D626" s="5" t="s">
        <v>1469</v>
      </c>
      <c r="E626" s="5" t="s">
        <v>1470</v>
      </c>
      <c r="F626" s="6">
        <v>2513936821</v>
      </c>
      <c r="G626" s="5" t="s">
        <v>1471</v>
      </c>
      <c r="H626" s="5" t="s">
        <v>1472</v>
      </c>
      <c r="I626" s="5"/>
      <c r="J626" s="5" t="s">
        <v>13</v>
      </c>
      <c r="K626" s="5" t="s">
        <v>16</v>
      </c>
      <c r="L626" s="5" t="s">
        <v>155</v>
      </c>
      <c r="M626" s="7">
        <v>8</v>
      </c>
      <c r="N626" s="5" t="s">
        <v>19</v>
      </c>
    </row>
    <row r="627" spans="1:14">
      <c r="A627" s="4">
        <v>45323</v>
      </c>
      <c r="B627" s="5" t="s">
        <v>1461</v>
      </c>
      <c r="C627" s="5" t="s">
        <v>1475</v>
      </c>
      <c r="D627" s="5" t="s">
        <v>1469</v>
      </c>
      <c r="E627" s="5" t="s">
        <v>1470</v>
      </c>
      <c r="F627" s="6">
        <v>2513936821</v>
      </c>
      <c r="G627" s="5" t="s">
        <v>1471</v>
      </c>
      <c r="H627" s="5" t="s">
        <v>1472</v>
      </c>
      <c r="I627" s="5"/>
      <c r="J627" s="5" t="s">
        <v>13</v>
      </c>
      <c r="K627" s="5" t="s">
        <v>16</v>
      </c>
      <c r="L627" s="5" t="s">
        <v>155</v>
      </c>
      <c r="M627" s="7">
        <v>9</v>
      </c>
      <c r="N627" s="5" t="s">
        <v>19</v>
      </c>
    </row>
    <row r="628" spans="1:14">
      <c r="A628" s="4">
        <v>45323</v>
      </c>
      <c r="B628" s="5" t="s">
        <v>1461</v>
      </c>
      <c r="C628" s="5" t="s">
        <v>1481</v>
      </c>
      <c r="D628" s="5" t="s">
        <v>1476</v>
      </c>
      <c r="E628" s="5" t="s">
        <v>1477</v>
      </c>
      <c r="F628" s="6" t="s">
        <v>1478</v>
      </c>
      <c r="G628" s="5" t="s">
        <v>1479</v>
      </c>
      <c r="H628" s="5" t="s">
        <v>1480</v>
      </c>
      <c r="I628" s="5"/>
      <c r="J628" s="5" t="s">
        <v>13</v>
      </c>
      <c r="K628" s="5" t="s">
        <v>13</v>
      </c>
      <c r="L628" s="5" t="s">
        <v>23</v>
      </c>
      <c r="M628" s="7">
        <v>6</v>
      </c>
      <c r="N628" s="5" t="s">
        <v>19</v>
      </c>
    </row>
    <row r="629" spans="1:14">
      <c r="A629" s="4">
        <v>45323</v>
      </c>
      <c r="B629" s="5" t="s">
        <v>1461</v>
      </c>
      <c r="C629" s="5" t="s">
        <v>1482</v>
      </c>
      <c r="D629" s="5" t="s">
        <v>1476</v>
      </c>
      <c r="E629" s="5" t="s">
        <v>1477</v>
      </c>
      <c r="F629" s="6" t="s">
        <v>1478</v>
      </c>
      <c r="G629" s="5" t="s">
        <v>1479</v>
      </c>
      <c r="H629" s="5" t="s">
        <v>1480</v>
      </c>
      <c r="I629" s="5"/>
      <c r="J629" s="5" t="s">
        <v>13</v>
      </c>
      <c r="K629" s="5" t="s">
        <v>13</v>
      </c>
      <c r="L629" s="5" t="s">
        <v>23</v>
      </c>
      <c r="M629" s="7">
        <v>1</v>
      </c>
      <c r="N629" s="5" t="s">
        <v>19</v>
      </c>
    </row>
    <row r="630" spans="1:14">
      <c r="A630" s="4">
        <v>45323</v>
      </c>
      <c r="B630" s="5" t="s">
        <v>1461</v>
      </c>
      <c r="C630" s="5" t="s">
        <v>1486</v>
      </c>
      <c r="D630" s="5" t="s">
        <v>1483</v>
      </c>
      <c r="E630" s="5" t="s">
        <v>1484</v>
      </c>
      <c r="F630" s="6">
        <v>982882959</v>
      </c>
      <c r="G630" s="5" t="s">
        <v>1389</v>
      </c>
      <c r="H630" s="5" t="s">
        <v>1485</v>
      </c>
      <c r="I630" s="5"/>
      <c r="J630" s="5" t="s">
        <v>13</v>
      </c>
      <c r="K630" s="5" t="s">
        <v>13</v>
      </c>
      <c r="L630" s="5" t="s">
        <v>23</v>
      </c>
      <c r="M630" s="7">
        <v>1</v>
      </c>
      <c r="N630" s="5" t="s">
        <v>19</v>
      </c>
    </row>
    <row r="631" spans="1:14">
      <c r="A631" s="4">
        <v>45323</v>
      </c>
      <c r="B631" s="5" t="s">
        <v>1461</v>
      </c>
      <c r="C631" s="5" t="s">
        <v>1487</v>
      </c>
      <c r="D631" s="5" t="s">
        <v>1483</v>
      </c>
      <c r="E631" s="5" t="s">
        <v>1484</v>
      </c>
      <c r="F631" s="6">
        <v>982882959</v>
      </c>
      <c r="G631" s="5" t="s">
        <v>1389</v>
      </c>
      <c r="H631" s="5" t="s">
        <v>1485</v>
      </c>
      <c r="I631" s="5"/>
      <c r="J631" s="5" t="s">
        <v>13</v>
      </c>
      <c r="K631" s="5" t="s">
        <v>13</v>
      </c>
      <c r="L631" s="5" t="s">
        <v>23</v>
      </c>
      <c r="M631" s="7">
        <v>2</v>
      </c>
      <c r="N631" s="5" t="s">
        <v>19</v>
      </c>
    </row>
    <row r="632" spans="1:14">
      <c r="A632" s="4">
        <v>45323</v>
      </c>
      <c r="B632" s="5" t="s">
        <v>1461</v>
      </c>
      <c r="C632" s="5" t="s">
        <v>1488</v>
      </c>
      <c r="D632" s="5" t="s">
        <v>1483</v>
      </c>
      <c r="E632" s="5" t="s">
        <v>1484</v>
      </c>
      <c r="F632" s="6">
        <v>982882959</v>
      </c>
      <c r="G632" s="5" t="s">
        <v>1389</v>
      </c>
      <c r="H632" s="5" t="s">
        <v>1485</v>
      </c>
      <c r="I632" s="5"/>
      <c r="J632" s="5" t="s">
        <v>13</v>
      </c>
      <c r="K632" s="5" t="s">
        <v>13</v>
      </c>
      <c r="L632" s="5" t="s">
        <v>23</v>
      </c>
      <c r="M632" s="7">
        <v>1</v>
      </c>
      <c r="N632" s="5" t="s">
        <v>19</v>
      </c>
    </row>
    <row r="633" spans="1:14">
      <c r="A633" s="4">
        <v>45323</v>
      </c>
      <c r="B633" s="5" t="s">
        <v>1461</v>
      </c>
      <c r="C633" s="5" t="s">
        <v>1489</v>
      </c>
      <c r="D633" s="5" t="s">
        <v>1483</v>
      </c>
      <c r="E633" s="5" t="s">
        <v>1484</v>
      </c>
      <c r="F633" s="6">
        <v>982882959</v>
      </c>
      <c r="G633" s="5" t="s">
        <v>1389</v>
      </c>
      <c r="H633" s="5" t="s">
        <v>1485</v>
      </c>
      <c r="I633" s="5"/>
      <c r="J633" s="5" t="s">
        <v>13</v>
      </c>
      <c r="K633" s="5" t="s">
        <v>13</v>
      </c>
      <c r="L633" s="5" t="s">
        <v>23</v>
      </c>
      <c r="M633" s="7">
        <v>2</v>
      </c>
      <c r="N633" s="5" t="s">
        <v>19</v>
      </c>
    </row>
    <row r="634" spans="1:14">
      <c r="A634" s="4">
        <v>45323</v>
      </c>
      <c r="B634" s="5" t="s">
        <v>1461</v>
      </c>
      <c r="C634" s="5" t="s">
        <v>1490</v>
      </c>
      <c r="D634" s="5" t="s">
        <v>1483</v>
      </c>
      <c r="E634" s="5" t="s">
        <v>1484</v>
      </c>
      <c r="F634" s="6">
        <v>982882959</v>
      </c>
      <c r="G634" s="5" t="s">
        <v>1389</v>
      </c>
      <c r="H634" s="5" t="s">
        <v>1485</v>
      </c>
      <c r="I634" s="5"/>
      <c r="J634" s="5" t="s">
        <v>13</v>
      </c>
      <c r="K634" s="5" t="s">
        <v>13</v>
      </c>
      <c r="L634" s="5" t="s">
        <v>23</v>
      </c>
      <c r="M634" s="7">
        <v>8</v>
      </c>
      <c r="N634" s="5" t="s">
        <v>19</v>
      </c>
    </row>
    <row r="635" spans="1:14">
      <c r="A635" s="4">
        <v>45323</v>
      </c>
      <c r="B635" s="5" t="s">
        <v>1461</v>
      </c>
      <c r="C635" s="5" t="s">
        <v>1491</v>
      </c>
      <c r="D635" s="5" t="s">
        <v>1483</v>
      </c>
      <c r="E635" s="5" t="s">
        <v>1484</v>
      </c>
      <c r="F635" s="6">
        <v>982882959</v>
      </c>
      <c r="G635" s="5" t="s">
        <v>1389</v>
      </c>
      <c r="H635" s="5" t="s">
        <v>1485</v>
      </c>
      <c r="I635" s="5"/>
      <c r="J635" s="5" t="s">
        <v>13</v>
      </c>
      <c r="K635" s="5" t="s">
        <v>13</v>
      </c>
      <c r="L635" s="5" t="s">
        <v>23</v>
      </c>
      <c r="M635" s="7">
        <v>9</v>
      </c>
      <c r="N635" s="5" t="s">
        <v>19</v>
      </c>
    </row>
    <row r="636" spans="1:14">
      <c r="A636" s="4">
        <v>45323</v>
      </c>
      <c r="B636" s="5" t="s">
        <v>1461</v>
      </c>
      <c r="C636" s="5" t="s">
        <v>1492</v>
      </c>
      <c r="D636" s="5" t="s">
        <v>1483</v>
      </c>
      <c r="E636" s="5" t="s">
        <v>1484</v>
      </c>
      <c r="F636" s="6">
        <v>982882959</v>
      </c>
      <c r="G636" s="5" t="s">
        <v>1389</v>
      </c>
      <c r="H636" s="5" t="s">
        <v>1485</v>
      </c>
      <c r="I636" s="5"/>
      <c r="J636" s="5" t="s">
        <v>13</v>
      </c>
      <c r="K636" s="5" t="s">
        <v>13</v>
      </c>
      <c r="L636" s="5" t="s">
        <v>23</v>
      </c>
      <c r="M636" s="7">
        <v>1</v>
      </c>
      <c r="N636" s="5" t="s">
        <v>19</v>
      </c>
    </row>
    <row r="637" spans="1:14">
      <c r="A637" s="4">
        <v>45323</v>
      </c>
      <c r="B637" s="5" t="s">
        <v>1461</v>
      </c>
      <c r="C637" s="5" t="s">
        <v>1493</v>
      </c>
      <c r="D637" s="5" t="s">
        <v>1483</v>
      </c>
      <c r="E637" s="5" t="s">
        <v>1484</v>
      </c>
      <c r="F637" s="6">
        <v>982882959</v>
      </c>
      <c r="G637" s="5" t="s">
        <v>1389</v>
      </c>
      <c r="H637" s="5" t="s">
        <v>1485</v>
      </c>
      <c r="I637" s="5"/>
      <c r="J637" s="5" t="s">
        <v>13</v>
      </c>
      <c r="K637" s="5" t="s">
        <v>13</v>
      </c>
      <c r="L637" s="5" t="s">
        <v>23</v>
      </c>
      <c r="M637" s="7">
        <v>10</v>
      </c>
      <c r="N637" s="5" t="s">
        <v>19</v>
      </c>
    </row>
    <row r="638" spans="1:14">
      <c r="A638" s="4">
        <v>45323</v>
      </c>
      <c r="B638" s="5" t="s">
        <v>1461</v>
      </c>
      <c r="C638" s="5" t="s">
        <v>1497</v>
      </c>
      <c r="D638" s="5" t="s">
        <v>367</v>
      </c>
      <c r="E638" s="5" t="s">
        <v>1494</v>
      </c>
      <c r="F638" s="6">
        <v>2363.7319419999999</v>
      </c>
      <c r="G638" s="5" t="s">
        <v>1495</v>
      </c>
      <c r="H638" s="5" t="s">
        <v>1496</v>
      </c>
      <c r="I638" s="5"/>
      <c r="J638" s="5" t="s">
        <v>13</v>
      </c>
      <c r="K638" s="5" t="s">
        <v>27</v>
      </c>
      <c r="L638" s="5" t="s">
        <v>17</v>
      </c>
      <c r="M638" s="7">
        <v>9</v>
      </c>
      <c r="N638" s="5" t="s">
        <v>19</v>
      </c>
    </row>
    <row r="639" spans="1:14">
      <c r="A639" s="4">
        <v>45323</v>
      </c>
      <c r="B639" s="5" t="s">
        <v>1461</v>
      </c>
      <c r="C639" s="5" t="s">
        <v>1497</v>
      </c>
      <c r="D639" s="5" t="s">
        <v>367</v>
      </c>
      <c r="E639" s="5" t="s">
        <v>1494</v>
      </c>
      <c r="F639" s="6">
        <v>2363.7319419999999</v>
      </c>
      <c r="G639" s="5" t="s">
        <v>1495</v>
      </c>
      <c r="H639" s="5" t="s">
        <v>1496</v>
      </c>
      <c r="I639" s="5"/>
      <c r="J639" s="5" t="s">
        <v>13</v>
      </c>
      <c r="K639" s="5" t="s">
        <v>27</v>
      </c>
      <c r="L639" s="5" t="s">
        <v>17</v>
      </c>
      <c r="M639" s="7">
        <v>73</v>
      </c>
      <c r="N639" s="5" t="s">
        <v>19</v>
      </c>
    </row>
    <row r="640" spans="1:14">
      <c r="A640" s="4">
        <v>45323</v>
      </c>
      <c r="B640" s="5" t="s">
        <v>1461</v>
      </c>
      <c r="C640" s="5" t="s">
        <v>1498</v>
      </c>
      <c r="D640" s="5" t="s">
        <v>1324</v>
      </c>
      <c r="E640" s="5" t="s">
        <v>1325</v>
      </c>
      <c r="F640" s="6">
        <v>2438724792</v>
      </c>
      <c r="G640" s="5" t="s">
        <v>1326</v>
      </c>
      <c r="H640" s="5" t="s">
        <v>1327</v>
      </c>
      <c r="I640" s="5"/>
      <c r="J640" s="5" t="s">
        <v>13</v>
      </c>
      <c r="K640" s="5" t="s">
        <v>13</v>
      </c>
      <c r="L640" s="5" t="s">
        <v>23</v>
      </c>
      <c r="M640" s="7">
        <v>15</v>
      </c>
      <c r="N640" s="5" t="s">
        <v>19</v>
      </c>
    </row>
    <row r="641" spans="1:14">
      <c r="A641" s="4">
        <v>45323</v>
      </c>
      <c r="B641" s="5" t="s">
        <v>1461</v>
      </c>
      <c r="C641" s="5" t="s">
        <v>1499</v>
      </c>
      <c r="D641" s="5" t="s">
        <v>1324</v>
      </c>
      <c r="E641" s="5" t="s">
        <v>1325</v>
      </c>
      <c r="F641" s="6">
        <v>2438724792</v>
      </c>
      <c r="G641" s="5" t="s">
        <v>1326</v>
      </c>
      <c r="H641" s="5" t="s">
        <v>1327</v>
      </c>
      <c r="I641" s="5"/>
      <c r="J641" s="5" t="s">
        <v>13</v>
      </c>
      <c r="K641" s="5" t="s">
        <v>13</v>
      </c>
      <c r="L641" s="5" t="s">
        <v>23</v>
      </c>
      <c r="M641" s="7">
        <v>8</v>
      </c>
      <c r="N641" s="5" t="s">
        <v>19</v>
      </c>
    </row>
    <row r="642" spans="1:14">
      <c r="A642" s="4">
        <v>45323</v>
      </c>
      <c r="B642" s="5" t="s">
        <v>1461</v>
      </c>
      <c r="C642" s="5" t="s">
        <v>1500</v>
      </c>
      <c r="D642" s="5" t="s">
        <v>1324</v>
      </c>
      <c r="E642" s="5" t="s">
        <v>1325</v>
      </c>
      <c r="F642" s="6">
        <v>2438724792</v>
      </c>
      <c r="G642" s="5" t="s">
        <v>1326</v>
      </c>
      <c r="H642" s="5" t="s">
        <v>1327</v>
      </c>
      <c r="I642" s="5"/>
      <c r="J642" s="5" t="s">
        <v>13</v>
      </c>
      <c r="K642" s="5" t="s">
        <v>13</v>
      </c>
      <c r="L642" s="5" t="s">
        <v>23</v>
      </c>
      <c r="M642" s="7">
        <v>8</v>
      </c>
      <c r="N642" s="5" t="s">
        <v>19</v>
      </c>
    </row>
    <row r="643" spans="1:14">
      <c r="A643" s="4">
        <v>45323</v>
      </c>
      <c r="B643" s="5" t="s">
        <v>1461</v>
      </c>
      <c r="C643" s="5" t="s">
        <v>1503</v>
      </c>
      <c r="D643" s="5" t="s">
        <v>543</v>
      </c>
      <c r="E643" s="5" t="s">
        <v>1501</v>
      </c>
      <c r="F643" s="6">
        <v>2253835396</v>
      </c>
      <c r="G643" s="5" t="s">
        <v>1389</v>
      </c>
      <c r="H643" s="5" t="s">
        <v>1502</v>
      </c>
      <c r="I643" s="5"/>
      <c r="J643" s="5" t="s">
        <v>13</v>
      </c>
      <c r="K643" s="5" t="s">
        <v>13</v>
      </c>
      <c r="L643" s="5" t="s">
        <v>23</v>
      </c>
      <c r="M643" s="7">
        <v>1</v>
      </c>
      <c r="N643" s="5" t="s">
        <v>19</v>
      </c>
    </row>
    <row r="644" spans="1:14">
      <c r="A644" s="4">
        <v>45323</v>
      </c>
      <c r="B644" s="5" t="s">
        <v>1461</v>
      </c>
      <c r="C644" s="5" t="s">
        <v>1504</v>
      </c>
      <c r="D644" s="5" t="s">
        <v>543</v>
      </c>
      <c r="E644" s="5" t="s">
        <v>1501</v>
      </c>
      <c r="F644" s="6">
        <v>2253835396</v>
      </c>
      <c r="G644" s="5" t="s">
        <v>1389</v>
      </c>
      <c r="H644" s="5" t="s">
        <v>1502</v>
      </c>
      <c r="I644" s="5"/>
      <c r="J644" s="5" t="s">
        <v>13</v>
      </c>
      <c r="K644" s="5" t="s">
        <v>13</v>
      </c>
      <c r="L644" s="5" t="s">
        <v>23</v>
      </c>
      <c r="M644" s="7">
        <v>1</v>
      </c>
      <c r="N644" s="5" t="s">
        <v>19</v>
      </c>
    </row>
    <row r="645" spans="1:14">
      <c r="A645" s="4">
        <v>45323</v>
      </c>
      <c r="B645" s="5" t="s">
        <v>1461</v>
      </c>
      <c r="C645" s="5" t="s">
        <v>1505</v>
      </c>
      <c r="D645" s="5" t="s">
        <v>543</v>
      </c>
      <c r="E645" s="5" t="s">
        <v>1501</v>
      </c>
      <c r="F645" s="6">
        <v>2253835396</v>
      </c>
      <c r="G645" s="5" t="s">
        <v>1389</v>
      </c>
      <c r="H645" s="5" t="s">
        <v>1502</v>
      </c>
      <c r="I645" s="5"/>
      <c r="J645" s="5" t="s">
        <v>13</v>
      </c>
      <c r="K645" s="5" t="s">
        <v>13</v>
      </c>
      <c r="L645" s="5" t="s">
        <v>23</v>
      </c>
      <c r="M645" s="7">
        <v>1</v>
      </c>
      <c r="N645" s="5" t="s">
        <v>19</v>
      </c>
    </row>
    <row r="646" spans="1:14">
      <c r="A646" s="4">
        <v>45323</v>
      </c>
      <c r="B646" s="5" t="s">
        <v>1461</v>
      </c>
      <c r="C646" s="5" t="s">
        <v>1506</v>
      </c>
      <c r="D646" s="5" t="s">
        <v>543</v>
      </c>
      <c r="E646" s="5" t="s">
        <v>1501</v>
      </c>
      <c r="F646" s="6">
        <v>2253835396</v>
      </c>
      <c r="G646" s="5" t="s">
        <v>1389</v>
      </c>
      <c r="H646" s="5" t="s">
        <v>1502</v>
      </c>
      <c r="I646" s="5"/>
      <c r="J646" s="5" t="s">
        <v>13</v>
      </c>
      <c r="K646" s="5" t="s">
        <v>13</v>
      </c>
      <c r="L646" s="5" t="s">
        <v>23</v>
      </c>
      <c r="M646" s="7">
        <v>1</v>
      </c>
      <c r="N646" s="5" t="s">
        <v>19</v>
      </c>
    </row>
    <row r="647" spans="1:14">
      <c r="A647" s="4">
        <v>45323</v>
      </c>
      <c r="B647" s="5" t="s">
        <v>1461</v>
      </c>
      <c r="C647" s="5" t="s">
        <v>1507</v>
      </c>
      <c r="D647" s="5" t="s">
        <v>543</v>
      </c>
      <c r="E647" s="5" t="s">
        <v>1501</v>
      </c>
      <c r="F647" s="6">
        <v>2253835396</v>
      </c>
      <c r="G647" s="5" t="s">
        <v>1389</v>
      </c>
      <c r="H647" s="5" t="s">
        <v>1502</v>
      </c>
      <c r="I647" s="5"/>
      <c r="J647" s="5" t="s">
        <v>13</v>
      </c>
      <c r="K647" s="5" t="s">
        <v>13</v>
      </c>
      <c r="L647" s="5" t="s">
        <v>23</v>
      </c>
      <c r="M647" s="7">
        <v>5</v>
      </c>
      <c r="N647" s="5" t="s">
        <v>19</v>
      </c>
    </row>
    <row r="648" spans="1:14">
      <c r="A648" s="4">
        <v>45323</v>
      </c>
      <c r="B648" s="5" t="s">
        <v>1461</v>
      </c>
      <c r="C648" s="5" t="s">
        <v>1508</v>
      </c>
      <c r="D648" s="5" t="s">
        <v>543</v>
      </c>
      <c r="E648" s="5" t="s">
        <v>1501</v>
      </c>
      <c r="F648" s="6">
        <v>2253835396</v>
      </c>
      <c r="G648" s="5" t="s">
        <v>1389</v>
      </c>
      <c r="H648" s="5" t="s">
        <v>1502</v>
      </c>
      <c r="I648" s="5"/>
      <c r="J648" s="5" t="s">
        <v>13</v>
      </c>
      <c r="K648" s="5" t="s">
        <v>13</v>
      </c>
      <c r="L648" s="5" t="s">
        <v>23</v>
      </c>
      <c r="M648" s="7">
        <v>4</v>
      </c>
      <c r="N648" s="5" t="s">
        <v>19</v>
      </c>
    </row>
    <row r="649" spans="1:14">
      <c r="A649" s="4">
        <v>45323</v>
      </c>
      <c r="B649" s="5" t="s">
        <v>1461</v>
      </c>
      <c r="C649" s="5" t="s">
        <v>1509</v>
      </c>
      <c r="D649" s="5" t="s">
        <v>543</v>
      </c>
      <c r="E649" s="5" t="s">
        <v>1501</v>
      </c>
      <c r="F649" s="6">
        <v>2253835396</v>
      </c>
      <c r="G649" s="5" t="s">
        <v>1389</v>
      </c>
      <c r="H649" s="5" t="s">
        <v>1502</v>
      </c>
      <c r="I649" s="5"/>
      <c r="J649" s="5" t="s">
        <v>13</v>
      </c>
      <c r="K649" s="5" t="s">
        <v>13</v>
      </c>
      <c r="L649" s="5" t="s">
        <v>23</v>
      </c>
      <c r="M649" s="7">
        <v>2</v>
      </c>
      <c r="N649" s="5" t="s">
        <v>19</v>
      </c>
    </row>
    <row r="650" spans="1:14">
      <c r="A650" s="4">
        <v>45323</v>
      </c>
      <c r="B650" s="5" t="s">
        <v>1461</v>
      </c>
      <c r="C650" s="5" t="s">
        <v>1510</v>
      </c>
      <c r="D650" s="5" t="s">
        <v>543</v>
      </c>
      <c r="E650" s="5" t="s">
        <v>1501</v>
      </c>
      <c r="F650" s="6">
        <v>2253835396</v>
      </c>
      <c r="G650" s="5" t="s">
        <v>1389</v>
      </c>
      <c r="H650" s="5" t="s">
        <v>1502</v>
      </c>
      <c r="I650" s="5"/>
      <c r="J650" s="5" t="s">
        <v>13</v>
      </c>
      <c r="K650" s="5" t="s">
        <v>13</v>
      </c>
      <c r="L650" s="5" t="s">
        <v>23</v>
      </c>
      <c r="M650" s="7">
        <v>2</v>
      </c>
      <c r="N650" s="5" t="s">
        <v>19</v>
      </c>
    </row>
    <row r="651" spans="1:14">
      <c r="A651" s="4">
        <v>45323</v>
      </c>
      <c r="B651" s="5" t="s">
        <v>1461</v>
      </c>
      <c r="C651" s="5" t="s">
        <v>1511</v>
      </c>
      <c r="D651" s="5" t="s">
        <v>543</v>
      </c>
      <c r="E651" s="5" t="s">
        <v>1501</v>
      </c>
      <c r="F651" s="6">
        <v>2253835396</v>
      </c>
      <c r="G651" s="5" t="s">
        <v>1389</v>
      </c>
      <c r="H651" s="5" t="s">
        <v>1502</v>
      </c>
      <c r="I651" s="5"/>
      <c r="J651" s="5" t="s">
        <v>13</v>
      </c>
      <c r="K651" s="5" t="s">
        <v>13</v>
      </c>
      <c r="L651" s="5" t="s">
        <v>23</v>
      </c>
      <c r="M651" s="7">
        <v>1</v>
      </c>
      <c r="N651" s="5" t="s">
        <v>19</v>
      </c>
    </row>
    <row r="652" spans="1:14">
      <c r="A652" s="4">
        <v>45323</v>
      </c>
      <c r="B652" s="5" t="s">
        <v>1461</v>
      </c>
      <c r="C652" s="5" t="s">
        <v>1512</v>
      </c>
      <c r="D652" s="5" t="s">
        <v>543</v>
      </c>
      <c r="E652" s="5" t="s">
        <v>1501</v>
      </c>
      <c r="F652" s="6">
        <v>2253835396</v>
      </c>
      <c r="G652" s="5" t="s">
        <v>1389</v>
      </c>
      <c r="H652" s="5" t="s">
        <v>1502</v>
      </c>
      <c r="I652" s="5"/>
      <c r="J652" s="5" t="s">
        <v>13</v>
      </c>
      <c r="K652" s="5" t="s">
        <v>13</v>
      </c>
      <c r="L652" s="5" t="s">
        <v>23</v>
      </c>
      <c r="M652" s="7">
        <v>6</v>
      </c>
      <c r="N652" s="5" t="s">
        <v>19</v>
      </c>
    </row>
    <row r="653" spans="1:14">
      <c r="A653" s="4">
        <v>45323</v>
      </c>
      <c r="B653" s="5" t="s">
        <v>1461</v>
      </c>
      <c r="C653" s="5" t="s">
        <v>1513</v>
      </c>
      <c r="D653" s="5" t="s">
        <v>543</v>
      </c>
      <c r="E653" s="5" t="s">
        <v>1501</v>
      </c>
      <c r="F653" s="6">
        <v>2253835396</v>
      </c>
      <c r="G653" s="5" t="s">
        <v>1389</v>
      </c>
      <c r="H653" s="5" t="s">
        <v>1502</v>
      </c>
      <c r="I653" s="5"/>
      <c r="J653" s="5" t="s">
        <v>13</v>
      </c>
      <c r="K653" s="5" t="s">
        <v>13</v>
      </c>
      <c r="L653" s="5" t="s">
        <v>23</v>
      </c>
      <c r="M653" s="7">
        <v>1</v>
      </c>
      <c r="N653" s="5" t="s">
        <v>19</v>
      </c>
    </row>
    <row r="654" spans="1:14">
      <c r="A654" s="4">
        <v>45323</v>
      </c>
      <c r="B654" s="5" t="s">
        <v>1461</v>
      </c>
      <c r="C654" s="5" t="s">
        <v>1514</v>
      </c>
      <c r="D654" s="5" t="s">
        <v>543</v>
      </c>
      <c r="E654" s="5" t="s">
        <v>1501</v>
      </c>
      <c r="F654" s="6">
        <v>2253835396</v>
      </c>
      <c r="G654" s="5" t="s">
        <v>1389</v>
      </c>
      <c r="H654" s="5" t="s">
        <v>1502</v>
      </c>
      <c r="I654" s="5"/>
      <c r="J654" s="5" t="s">
        <v>13</v>
      </c>
      <c r="K654" s="5" t="s">
        <v>13</v>
      </c>
      <c r="L654" s="5" t="s">
        <v>23</v>
      </c>
      <c r="M654" s="7">
        <v>4</v>
      </c>
      <c r="N654" s="5" t="s">
        <v>19</v>
      </c>
    </row>
    <row r="655" spans="1:14">
      <c r="A655" s="4">
        <v>45323</v>
      </c>
      <c r="B655" s="5" t="s">
        <v>1461</v>
      </c>
      <c r="C655" s="5" t="s">
        <v>1515</v>
      </c>
      <c r="D655" s="5" t="s">
        <v>543</v>
      </c>
      <c r="E655" s="5" t="s">
        <v>1501</v>
      </c>
      <c r="F655" s="6">
        <v>2253835396</v>
      </c>
      <c r="G655" s="5" t="s">
        <v>1389</v>
      </c>
      <c r="H655" s="5" t="s">
        <v>1502</v>
      </c>
      <c r="I655" s="5"/>
      <c r="J655" s="5" t="s">
        <v>13</v>
      </c>
      <c r="K655" s="5" t="s">
        <v>13</v>
      </c>
      <c r="L655" s="5" t="s">
        <v>23</v>
      </c>
      <c r="M655" s="7">
        <v>2</v>
      </c>
      <c r="N655" s="5" t="s">
        <v>19</v>
      </c>
    </row>
    <row r="656" spans="1:14">
      <c r="A656" s="4">
        <v>45323</v>
      </c>
      <c r="B656" s="5" t="s">
        <v>1461</v>
      </c>
      <c r="C656" s="5" t="s">
        <v>1516</v>
      </c>
      <c r="D656" s="5" t="s">
        <v>543</v>
      </c>
      <c r="E656" s="5" t="s">
        <v>1501</v>
      </c>
      <c r="F656" s="6">
        <v>2253835396</v>
      </c>
      <c r="G656" s="5" t="s">
        <v>1389</v>
      </c>
      <c r="H656" s="5" t="s">
        <v>1502</v>
      </c>
      <c r="I656" s="5"/>
      <c r="J656" s="5" t="s">
        <v>13</v>
      </c>
      <c r="K656" s="5" t="s">
        <v>13</v>
      </c>
      <c r="L656" s="5" t="s">
        <v>23</v>
      </c>
      <c r="M656" s="7">
        <v>11</v>
      </c>
      <c r="N656" s="5" t="s">
        <v>19</v>
      </c>
    </row>
    <row r="657" spans="1:14">
      <c r="A657" s="4">
        <v>45323</v>
      </c>
      <c r="B657" s="5" t="s">
        <v>1461</v>
      </c>
      <c r="C657" s="5" t="s">
        <v>1517</v>
      </c>
      <c r="D657" s="5" t="s">
        <v>543</v>
      </c>
      <c r="E657" s="5" t="s">
        <v>1501</v>
      </c>
      <c r="F657" s="6">
        <v>2253835396</v>
      </c>
      <c r="G657" s="5" t="s">
        <v>1389</v>
      </c>
      <c r="H657" s="5" t="s">
        <v>1502</v>
      </c>
      <c r="I657" s="5"/>
      <c r="J657" s="5" t="s">
        <v>13</v>
      </c>
      <c r="K657" s="5" t="s">
        <v>13</v>
      </c>
      <c r="L657" s="5" t="s">
        <v>23</v>
      </c>
      <c r="M657" s="7">
        <v>2</v>
      </c>
      <c r="N657" s="5" t="s">
        <v>19</v>
      </c>
    </row>
    <row r="658" spans="1:14">
      <c r="A658" s="4">
        <v>45323</v>
      </c>
      <c r="B658" s="5" t="s">
        <v>1461</v>
      </c>
      <c r="C658" s="5" t="s">
        <v>1518</v>
      </c>
      <c r="D658" s="5" t="s">
        <v>543</v>
      </c>
      <c r="E658" s="5" t="s">
        <v>1501</v>
      </c>
      <c r="F658" s="6">
        <v>2253835396</v>
      </c>
      <c r="G658" s="5" t="s">
        <v>1389</v>
      </c>
      <c r="H658" s="5" t="s">
        <v>1502</v>
      </c>
      <c r="I658" s="5"/>
      <c r="J658" s="5" t="s">
        <v>13</v>
      </c>
      <c r="K658" s="5" t="s">
        <v>13</v>
      </c>
      <c r="L658" s="5" t="s">
        <v>23</v>
      </c>
      <c r="M658" s="7">
        <v>2</v>
      </c>
      <c r="N658" s="5" t="s">
        <v>19</v>
      </c>
    </row>
    <row r="659" spans="1:14">
      <c r="A659" s="4">
        <v>45323</v>
      </c>
      <c r="B659" s="5" t="s">
        <v>1461</v>
      </c>
      <c r="C659" s="5" t="s">
        <v>1519</v>
      </c>
      <c r="D659" s="5" t="s">
        <v>543</v>
      </c>
      <c r="E659" s="5" t="s">
        <v>1501</v>
      </c>
      <c r="F659" s="6">
        <v>2253835396</v>
      </c>
      <c r="G659" s="5" t="s">
        <v>1389</v>
      </c>
      <c r="H659" s="5" t="s">
        <v>1502</v>
      </c>
      <c r="I659" s="5"/>
      <c r="J659" s="5" t="s">
        <v>13</v>
      </c>
      <c r="K659" s="5" t="s">
        <v>13</v>
      </c>
      <c r="L659" s="5" t="s">
        <v>23</v>
      </c>
      <c r="M659" s="7">
        <v>2</v>
      </c>
      <c r="N659" s="5" t="s">
        <v>19</v>
      </c>
    </row>
    <row r="660" spans="1:14">
      <c r="A660" s="4">
        <v>45323</v>
      </c>
      <c r="B660" s="5" t="s">
        <v>1461</v>
      </c>
      <c r="C660" s="5" t="s">
        <v>1520</v>
      </c>
      <c r="D660" s="5" t="s">
        <v>543</v>
      </c>
      <c r="E660" s="5" t="s">
        <v>1501</v>
      </c>
      <c r="F660" s="6">
        <v>2253835396</v>
      </c>
      <c r="G660" s="5" t="s">
        <v>1389</v>
      </c>
      <c r="H660" s="5" t="s">
        <v>1502</v>
      </c>
      <c r="I660" s="5"/>
      <c r="J660" s="5" t="s">
        <v>13</v>
      </c>
      <c r="K660" s="5" t="s">
        <v>13</v>
      </c>
      <c r="L660" s="5" t="s">
        <v>23</v>
      </c>
      <c r="M660" s="7">
        <v>1</v>
      </c>
      <c r="N660" s="5" t="s">
        <v>19</v>
      </c>
    </row>
    <row r="661" spans="1:14">
      <c r="A661" s="4">
        <v>45323</v>
      </c>
      <c r="B661" s="5" t="s">
        <v>1461</v>
      </c>
      <c r="C661" s="5" t="s">
        <v>1521</v>
      </c>
      <c r="D661" s="5" t="s">
        <v>543</v>
      </c>
      <c r="E661" s="5" t="s">
        <v>1501</v>
      </c>
      <c r="F661" s="6">
        <v>2253835396</v>
      </c>
      <c r="G661" s="5" t="s">
        <v>1389</v>
      </c>
      <c r="H661" s="5" t="s">
        <v>1502</v>
      </c>
      <c r="I661" s="5"/>
      <c r="J661" s="5" t="s">
        <v>13</v>
      </c>
      <c r="K661" s="5" t="s">
        <v>13</v>
      </c>
      <c r="L661" s="5" t="s">
        <v>23</v>
      </c>
      <c r="M661" s="7">
        <v>1</v>
      </c>
      <c r="N661" s="5" t="s">
        <v>19</v>
      </c>
    </row>
    <row r="662" spans="1:14">
      <c r="A662" s="4">
        <v>45323</v>
      </c>
      <c r="B662" s="5" t="s">
        <v>1461</v>
      </c>
      <c r="C662" s="5" t="s">
        <v>1522</v>
      </c>
      <c r="D662" s="5" t="s">
        <v>543</v>
      </c>
      <c r="E662" s="5" t="s">
        <v>1501</v>
      </c>
      <c r="F662" s="6">
        <v>2253835396</v>
      </c>
      <c r="G662" s="5" t="s">
        <v>1389</v>
      </c>
      <c r="H662" s="5" t="s">
        <v>1502</v>
      </c>
      <c r="I662" s="5"/>
      <c r="J662" s="5" t="s">
        <v>13</v>
      </c>
      <c r="K662" s="5" t="s">
        <v>13</v>
      </c>
      <c r="L662" s="5" t="s">
        <v>23</v>
      </c>
      <c r="M662" s="7">
        <v>2</v>
      </c>
      <c r="N662" s="5" t="s">
        <v>19</v>
      </c>
    </row>
    <row r="663" spans="1:14">
      <c r="A663" s="4">
        <v>45323</v>
      </c>
      <c r="B663" s="5" t="s">
        <v>1461</v>
      </c>
      <c r="C663" s="5" t="s">
        <v>1523</v>
      </c>
      <c r="D663" s="5" t="s">
        <v>543</v>
      </c>
      <c r="E663" s="5" t="s">
        <v>1501</v>
      </c>
      <c r="F663" s="6">
        <v>2253835396</v>
      </c>
      <c r="G663" s="5" t="s">
        <v>1389</v>
      </c>
      <c r="H663" s="5" t="s">
        <v>1502</v>
      </c>
      <c r="I663" s="5"/>
      <c r="J663" s="5" t="s">
        <v>13</v>
      </c>
      <c r="K663" s="5" t="s">
        <v>13</v>
      </c>
      <c r="L663" s="5" t="s">
        <v>23</v>
      </c>
      <c r="M663" s="7">
        <v>1</v>
      </c>
      <c r="N663" s="5" t="s">
        <v>19</v>
      </c>
    </row>
    <row r="664" spans="1:14">
      <c r="A664" s="4">
        <v>45323</v>
      </c>
      <c r="B664" s="5" t="s">
        <v>1461</v>
      </c>
      <c r="C664" s="5" t="s">
        <v>1524</v>
      </c>
      <c r="D664" s="5" t="s">
        <v>710</v>
      </c>
      <c r="E664" s="5" t="s">
        <v>711</v>
      </c>
      <c r="F664" s="6" t="s">
        <v>712</v>
      </c>
      <c r="G664" s="5" t="s">
        <v>713</v>
      </c>
      <c r="H664" s="5" t="s">
        <v>714</v>
      </c>
      <c r="I664" s="5"/>
      <c r="J664" s="5" t="s">
        <v>13</v>
      </c>
      <c r="K664" s="5" t="s">
        <v>13</v>
      </c>
      <c r="L664" s="5" t="s">
        <v>23</v>
      </c>
      <c r="M664" s="7">
        <v>250</v>
      </c>
      <c r="N664" s="5" t="s">
        <v>19</v>
      </c>
    </row>
    <row r="665" spans="1:14">
      <c r="A665" s="4">
        <v>45323</v>
      </c>
      <c r="B665" s="5" t="s">
        <v>1461</v>
      </c>
      <c r="C665" s="5" t="s">
        <v>1525</v>
      </c>
      <c r="D665" s="5" t="s">
        <v>710</v>
      </c>
      <c r="E665" s="5" t="s">
        <v>711</v>
      </c>
      <c r="F665" s="6" t="s">
        <v>712</v>
      </c>
      <c r="G665" s="5" t="s">
        <v>713</v>
      </c>
      <c r="H665" s="5" t="s">
        <v>714</v>
      </c>
      <c r="I665" s="5"/>
      <c r="J665" s="5" t="s">
        <v>13</v>
      </c>
      <c r="K665" s="5" t="s">
        <v>13</v>
      </c>
      <c r="L665" s="5" t="s">
        <v>23</v>
      </c>
      <c r="M665" s="7">
        <v>260</v>
      </c>
      <c r="N665" s="5" t="s">
        <v>19</v>
      </c>
    </row>
    <row r="666" spans="1:14">
      <c r="A666" s="4">
        <v>45323</v>
      </c>
      <c r="B666" s="5" t="s">
        <v>1461</v>
      </c>
      <c r="C666" s="5" t="s">
        <v>1526</v>
      </c>
      <c r="D666" s="5" t="s">
        <v>710</v>
      </c>
      <c r="E666" s="5" t="s">
        <v>711</v>
      </c>
      <c r="F666" s="6" t="s">
        <v>712</v>
      </c>
      <c r="G666" s="5" t="s">
        <v>713</v>
      </c>
      <c r="H666" s="5" t="s">
        <v>714</v>
      </c>
      <c r="I666" s="5"/>
      <c r="J666" s="5" t="s">
        <v>13</v>
      </c>
      <c r="K666" s="5" t="s">
        <v>13</v>
      </c>
      <c r="L666" s="5" t="s">
        <v>23</v>
      </c>
      <c r="M666" s="7">
        <v>30</v>
      </c>
      <c r="N666" s="5" t="s">
        <v>19</v>
      </c>
    </row>
    <row r="667" spans="1:14">
      <c r="A667" s="4">
        <v>45323</v>
      </c>
      <c r="B667" s="5" t="s">
        <v>1461</v>
      </c>
      <c r="C667" s="5" t="s">
        <v>1527</v>
      </c>
      <c r="D667" s="5" t="s">
        <v>710</v>
      </c>
      <c r="E667" s="5" t="s">
        <v>711</v>
      </c>
      <c r="F667" s="6" t="s">
        <v>712</v>
      </c>
      <c r="G667" s="5" t="s">
        <v>713</v>
      </c>
      <c r="H667" s="5" t="s">
        <v>714</v>
      </c>
      <c r="I667" s="5"/>
      <c r="J667" s="5" t="s">
        <v>13</v>
      </c>
      <c r="K667" s="5" t="s">
        <v>13</v>
      </c>
      <c r="L667" s="5" t="s">
        <v>23</v>
      </c>
      <c r="M667" s="7">
        <v>30</v>
      </c>
      <c r="N667" s="5" t="s">
        <v>19</v>
      </c>
    </row>
    <row r="668" spans="1:14">
      <c r="A668" s="4">
        <v>45323</v>
      </c>
      <c r="B668" s="5" t="s">
        <v>1461</v>
      </c>
      <c r="C668" s="5" t="s">
        <v>1528</v>
      </c>
      <c r="D668" s="5" t="s">
        <v>710</v>
      </c>
      <c r="E668" s="5" t="s">
        <v>711</v>
      </c>
      <c r="F668" s="6" t="s">
        <v>712</v>
      </c>
      <c r="G668" s="5" t="s">
        <v>713</v>
      </c>
      <c r="H668" s="5" t="s">
        <v>714</v>
      </c>
      <c r="I668" s="5"/>
      <c r="J668" s="5" t="s">
        <v>13</v>
      </c>
      <c r="K668" s="5" t="s">
        <v>13</v>
      </c>
      <c r="L668" s="5" t="s">
        <v>23</v>
      </c>
      <c r="M668" s="7">
        <v>10</v>
      </c>
      <c r="N668" s="5" t="s">
        <v>19</v>
      </c>
    </row>
    <row r="669" spans="1:14">
      <c r="A669" s="4">
        <v>45323</v>
      </c>
      <c r="B669" s="5" t="s">
        <v>1461</v>
      </c>
      <c r="C669" s="5" t="s">
        <v>1533</v>
      </c>
      <c r="D669" s="5" t="s">
        <v>1529</v>
      </c>
      <c r="E669" s="5" t="s">
        <v>1530</v>
      </c>
      <c r="F669" s="6">
        <v>84</v>
      </c>
      <c r="G669" s="5" t="s">
        <v>1531</v>
      </c>
      <c r="H669" s="5" t="s">
        <v>1532</v>
      </c>
      <c r="I669" s="5"/>
      <c r="J669" s="5" t="s">
        <v>13</v>
      </c>
      <c r="K669" s="5" t="s">
        <v>22</v>
      </c>
      <c r="L669" s="5" t="s">
        <v>18</v>
      </c>
      <c r="M669" s="7">
        <v>6400</v>
      </c>
      <c r="N669" s="5" t="s">
        <v>19</v>
      </c>
    </row>
    <row r="670" spans="1:14">
      <c r="A670" s="4">
        <v>45323</v>
      </c>
      <c r="B670" s="5" t="s">
        <v>1461</v>
      </c>
      <c r="C670" s="5" t="s">
        <v>1534</v>
      </c>
      <c r="D670" s="5" t="s">
        <v>1529</v>
      </c>
      <c r="E670" s="5" t="s">
        <v>1530</v>
      </c>
      <c r="F670" s="6">
        <v>84</v>
      </c>
      <c r="G670" s="5" t="s">
        <v>1531</v>
      </c>
      <c r="H670" s="5" t="s">
        <v>1532</v>
      </c>
      <c r="I670" s="5"/>
      <c r="J670" s="5" t="s">
        <v>13</v>
      </c>
      <c r="K670" s="5" t="s">
        <v>22</v>
      </c>
      <c r="L670" s="5" t="s">
        <v>18</v>
      </c>
      <c r="M670" s="7">
        <v>2800</v>
      </c>
      <c r="N670" s="5" t="s">
        <v>19</v>
      </c>
    </row>
    <row r="671" spans="1:14">
      <c r="A671" s="4">
        <v>45323</v>
      </c>
      <c r="B671" s="5" t="s">
        <v>1461</v>
      </c>
      <c r="C671" s="5" t="s">
        <v>1539</v>
      </c>
      <c r="D671" s="5" t="s">
        <v>1535</v>
      </c>
      <c r="E671" s="5" t="s">
        <v>1536</v>
      </c>
      <c r="F671" s="6">
        <v>988548746</v>
      </c>
      <c r="G671" s="5" t="s">
        <v>1537</v>
      </c>
      <c r="H671" s="5" t="s">
        <v>1538</v>
      </c>
      <c r="I671" s="5"/>
      <c r="J671" s="5" t="s">
        <v>13</v>
      </c>
      <c r="K671" s="5" t="s">
        <v>16</v>
      </c>
      <c r="L671" s="5" t="s">
        <v>15</v>
      </c>
      <c r="M671" s="7">
        <v>200</v>
      </c>
      <c r="N671" s="5" t="s">
        <v>544</v>
      </c>
    </row>
    <row r="672" spans="1:14">
      <c r="A672" s="4">
        <v>45323</v>
      </c>
      <c r="B672" s="5" t="s">
        <v>1461</v>
      </c>
      <c r="C672" s="5" t="s">
        <v>1540</v>
      </c>
      <c r="D672" s="5" t="s">
        <v>1535</v>
      </c>
      <c r="E672" s="5" t="s">
        <v>1536</v>
      </c>
      <c r="F672" s="6">
        <v>988548746</v>
      </c>
      <c r="G672" s="5" t="s">
        <v>1537</v>
      </c>
      <c r="H672" s="5" t="s">
        <v>1538</v>
      </c>
      <c r="I672" s="5"/>
      <c r="J672" s="5" t="s">
        <v>13</v>
      </c>
      <c r="K672" s="5" t="s">
        <v>16</v>
      </c>
      <c r="L672" s="5" t="s">
        <v>15</v>
      </c>
      <c r="M672" s="7">
        <v>200</v>
      </c>
      <c r="N672" s="5" t="s">
        <v>544</v>
      </c>
    </row>
    <row r="673" spans="1:14">
      <c r="A673" s="4">
        <v>45323</v>
      </c>
      <c r="B673" s="5" t="s">
        <v>1461</v>
      </c>
      <c r="C673" s="5" t="s">
        <v>1541</v>
      </c>
      <c r="D673" s="5" t="s">
        <v>1535</v>
      </c>
      <c r="E673" s="5" t="s">
        <v>1536</v>
      </c>
      <c r="F673" s="6">
        <v>988548746</v>
      </c>
      <c r="G673" s="5" t="s">
        <v>1537</v>
      </c>
      <c r="H673" s="5" t="s">
        <v>1538</v>
      </c>
      <c r="I673" s="5"/>
      <c r="J673" s="5" t="s">
        <v>13</v>
      </c>
      <c r="K673" s="5" t="s">
        <v>16</v>
      </c>
      <c r="L673" s="5" t="s">
        <v>15</v>
      </c>
      <c r="M673" s="7">
        <v>180</v>
      </c>
      <c r="N673" s="5" t="s">
        <v>544</v>
      </c>
    </row>
    <row r="674" spans="1:14">
      <c r="A674" s="4">
        <v>45323</v>
      </c>
      <c r="B674" s="5" t="s">
        <v>1461</v>
      </c>
      <c r="C674" s="5" t="s">
        <v>1542</v>
      </c>
      <c r="D674" s="5" t="s">
        <v>1535</v>
      </c>
      <c r="E674" s="5" t="s">
        <v>1536</v>
      </c>
      <c r="F674" s="6">
        <v>988548746</v>
      </c>
      <c r="G674" s="5" t="s">
        <v>1537</v>
      </c>
      <c r="H674" s="5" t="s">
        <v>1538</v>
      </c>
      <c r="I674" s="5"/>
      <c r="J674" s="5" t="s">
        <v>13</v>
      </c>
      <c r="K674" s="5" t="s">
        <v>16</v>
      </c>
      <c r="L674" s="5" t="s">
        <v>15</v>
      </c>
      <c r="M674" s="7">
        <v>70</v>
      </c>
      <c r="N674" s="5" t="s">
        <v>544</v>
      </c>
    </row>
    <row r="675" spans="1:14">
      <c r="A675" s="4">
        <v>45323</v>
      </c>
      <c r="B675" s="5" t="s">
        <v>1461</v>
      </c>
      <c r="C675" s="5" t="s">
        <v>1543</v>
      </c>
      <c r="D675" s="5" t="s">
        <v>1535</v>
      </c>
      <c r="E675" s="5" t="s">
        <v>1536</v>
      </c>
      <c r="F675" s="6">
        <v>988548746</v>
      </c>
      <c r="G675" s="5" t="s">
        <v>1537</v>
      </c>
      <c r="H675" s="5" t="s">
        <v>1538</v>
      </c>
      <c r="I675" s="5"/>
      <c r="J675" s="5" t="s">
        <v>13</v>
      </c>
      <c r="K675" s="5" t="s">
        <v>16</v>
      </c>
      <c r="L675" s="5" t="s">
        <v>15</v>
      </c>
      <c r="M675" s="7">
        <v>100</v>
      </c>
      <c r="N675" s="5" t="s">
        <v>544</v>
      </c>
    </row>
    <row r="676" spans="1:14">
      <c r="A676" s="4">
        <v>45323</v>
      </c>
      <c r="B676" s="5" t="s">
        <v>1461</v>
      </c>
      <c r="C676" s="5" t="s">
        <v>1548</v>
      </c>
      <c r="D676" s="5" t="s">
        <v>1544</v>
      </c>
      <c r="E676" s="5" t="s">
        <v>1545</v>
      </c>
      <c r="F676" s="6">
        <v>2743710012</v>
      </c>
      <c r="G676" s="5" t="s">
        <v>1546</v>
      </c>
      <c r="H676" s="5" t="s">
        <v>1547</v>
      </c>
      <c r="I676" s="5"/>
      <c r="J676" s="5" t="s">
        <v>13</v>
      </c>
      <c r="K676" s="5" t="s">
        <v>448</v>
      </c>
      <c r="L676" s="5" t="s">
        <v>17</v>
      </c>
      <c r="M676" s="7">
        <v>50</v>
      </c>
      <c r="N676" s="5" t="s">
        <v>19</v>
      </c>
    </row>
    <row r="677" spans="1:14">
      <c r="A677" s="4">
        <v>45323</v>
      </c>
      <c r="B677" s="5" t="s">
        <v>1461</v>
      </c>
      <c r="C677" s="5" t="s">
        <v>1549</v>
      </c>
      <c r="D677" s="5" t="s">
        <v>1386</v>
      </c>
      <c r="E677" s="5" t="s">
        <v>1387</v>
      </c>
      <c r="F677" s="6" t="s">
        <v>1388</v>
      </c>
      <c r="G677" s="5" t="s">
        <v>1389</v>
      </c>
      <c r="H677" s="5" t="s">
        <v>1390</v>
      </c>
      <c r="I677" s="5"/>
      <c r="J677" s="5" t="s">
        <v>13</v>
      </c>
      <c r="K677" s="5" t="s">
        <v>13</v>
      </c>
      <c r="L677" s="5" t="s">
        <v>23</v>
      </c>
      <c r="M677" s="7">
        <v>1</v>
      </c>
      <c r="N677" s="5" t="s">
        <v>19</v>
      </c>
    </row>
    <row r="678" spans="1:14">
      <c r="A678" s="4">
        <v>45323</v>
      </c>
      <c r="B678" s="5" t="s">
        <v>1461</v>
      </c>
      <c r="C678" s="5" t="s">
        <v>1550</v>
      </c>
      <c r="D678" s="5" t="s">
        <v>1386</v>
      </c>
      <c r="E678" s="5" t="s">
        <v>1387</v>
      </c>
      <c r="F678" s="6" t="s">
        <v>1388</v>
      </c>
      <c r="G678" s="5" t="s">
        <v>1389</v>
      </c>
      <c r="H678" s="5" t="s">
        <v>1390</v>
      </c>
      <c r="I678" s="5"/>
      <c r="J678" s="5" t="s">
        <v>13</v>
      </c>
      <c r="K678" s="5" t="s">
        <v>13</v>
      </c>
      <c r="L678" s="5" t="s">
        <v>23</v>
      </c>
      <c r="M678" s="7">
        <v>1</v>
      </c>
      <c r="N678" s="5" t="s">
        <v>19</v>
      </c>
    </row>
    <row r="679" spans="1:14">
      <c r="A679" s="4">
        <v>45323</v>
      </c>
      <c r="B679" s="5" t="s">
        <v>1461</v>
      </c>
      <c r="C679" s="5" t="s">
        <v>1551</v>
      </c>
      <c r="D679" s="5" t="s">
        <v>1386</v>
      </c>
      <c r="E679" s="5" t="s">
        <v>1387</v>
      </c>
      <c r="F679" s="6" t="s">
        <v>1388</v>
      </c>
      <c r="G679" s="5" t="s">
        <v>1389</v>
      </c>
      <c r="H679" s="5" t="s">
        <v>1390</v>
      </c>
      <c r="I679" s="5"/>
      <c r="J679" s="5" t="s">
        <v>13</v>
      </c>
      <c r="K679" s="5" t="s">
        <v>13</v>
      </c>
      <c r="L679" s="5" t="s">
        <v>23</v>
      </c>
      <c r="M679" s="7">
        <v>3</v>
      </c>
      <c r="N679" s="5" t="s">
        <v>19</v>
      </c>
    </row>
    <row r="680" spans="1:14">
      <c r="A680" s="4">
        <v>45323</v>
      </c>
      <c r="B680" s="5" t="s">
        <v>1461</v>
      </c>
      <c r="C680" s="5" t="s">
        <v>1552</v>
      </c>
      <c r="D680" s="5" t="s">
        <v>1386</v>
      </c>
      <c r="E680" s="5" t="s">
        <v>1387</v>
      </c>
      <c r="F680" s="6" t="s">
        <v>1388</v>
      </c>
      <c r="G680" s="5" t="s">
        <v>1389</v>
      </c>
      <c r="H680" s="5" t="s">
        <v>1390</v>
      </c>
      <c r="I680" s="5"/>
      <c r="J680" s="5" t="s">
        <v>13</v>
      </c>
      <c r="K680" s="5" t="s">
        <v>13</v>
      </c>
      <c r="L680" s="5" t="s">
        <v>23</v>
      </c>
      <c r="M680" s="7">
        <v>1</v>
      </c>
      <c r="N680" s="5" t="s">
        <v>19</v>
      </c>
    </row>
    <row r="681" spans="1:14">
      <c r="A681" s="4">
        <v>45323</v>
      </c>
      <c r="B681" s="5" t="s">
        <v>1461</v>
      </c>
      <c r="C681" s="5" t="s">
        <v>1553</v>
      </c>
      <c r="D681" s="5" t="s">
        <v>1386</v>
      </c>
      <c r="E681" s="5" t="s">
        <v>1387</v>
      </c>
      <c r="F681" s="6" t="s">
        <v>1388</v>
      </c>
      <c r="G681" s="5" t="s">
        <v>1389</v>
      </c>
      <c r="H681" s="5" t="s">
        <v>1390</v>
      </c>
      <c r="I681" s="5"/>
      <c r="J681" s="5" t="s">
        <v>13</v>
      </c>
      <c r="K681" s="5" t="s">
        <v>13</v>
      </c>
      <c r="L681" s="5" t="s">
        <v>23</v>
      </c>
      <c r="M681" s="7">
        <v>1</v>
      </c>
      <c r="N681" s="5" t="s">
        <v>19</v>
      </c>
    </row>
    <row r="682" spans="1:14">
      <c r="A682" s="4">
        <v>45323</v>
      </c>
      <c r="B682" s="5" t="s">
        <v>1461</v>
      </c>
      <c r="C682" s="5" t="s">
        <v>1554</v>
      </c>
      <c r="D682" s="5" t="s">
        <v>1386</v>
      </c>
      <c r="E682" s="5" t="s">
        <v>1387</v>
      </c>
      <c r="F682" s="6" t="s">
        <v>1388</v>
      </c>
      <c r="G682" s="5" t="s">
        <v>1389</v>
      </c>
      <c r="H682" s="5" t="s">
        <v>1390</v>
      </c>
      <c r="I682" s="5"/>
      <c r="J682" s="5" t="s">
        <v>13</v>
      </c>
      <c r="K682" s="5" t="s">
        <v>13</v>
      </c>
      <c r="L682" s="5" t="s">
        <v>23</v>
      </c>
      <c r="M682" s="7">
        <v>3</v>
      </c>
      <c r="N682" s="5" t="s">
        <v>19</v>
      </c>
    </row>
    <row r="683" spans="1:14">
      <c r="A683" s="4">
        <v>45323</v>
      </c>
      <c r="B683" s="5" t="s">
        <v>1461</v>
      </c>
      <c r="C683" s="5" t="s">
        <v>1555</v>
      </c>
      <c r="D683" s="5" t="s">
        <v>1386</v>
      </c>
      <c r="E683" s="5" t="s">
        <v>1387</v>
      </c>
      <c r="F683" s="6" t="s">
        <v>1388</v>
      </c>
      <c r="G683" s="5" t="s">
        <v>1389</v>
      </c>
      <c r="H683" s="5" t="s">
        <v>1390</v>
      </c>
      <c r="I683" s="5"/>
      <c r="J683" s="5" t="s">
        <v>13</v>
      </c>
      <c r="K683" s="5" t="s">
        <v>13</v>
      </c>
      <c r="L683" s="5" t="s">
        <v>23</v>
      </c>
      <c r="M683" s="7">
        <v>3</v>
      </c>
      <c r="N683" s="5" t="s">
        <v>19</v>
      </c>
    </row>
    <row r="684" spans="1:14">
      <c r="A684" s="4">
        <v>45323</v>
      </c>
      <c r="B684" s="5" t="s">
        <v>1461</v>
      </c>
      <c r="C684" s="5" t="s">
        <v>1556</v>
      </c>
      <c r="D684" s="5" t="s">
        <v>1386</v>
      </c>
      <c r="E684" s="5" t="s">
        <v>1387</v>
      </c>
      <c r="F684" s="6" t="s">
        <v>1388</v>
      </c>
      <c r="G684" s="5" t="s">
        <v>1389</v>
      </c>
      <c r="H684" s="5" t="s">
        <v>1390</v>
      </c>
      <c r="I684" s="5"/>
      <c r="J684" s="5" t="s">
        <v>13</v>
      </c>
      <c r="K684" s="5" t="s">
        <v>13</v>
      </c>
      <c r="L684" s="5" t="s">
        <v>23</v>
      </c>
      <c r="M684" s="7">
        <v>1</v>
      </c>
      <c r="N684" s="5" t="s">
        <v>19</v>
      </c>
    </row>
    <row r="685" spans="1:14">
      <c r="A685" s="4">
        <v>45323</v>
      </c>
      <c r="B685" s="5" t="s">
        <v>1461</v>
      </c>
      <c r="C685" s="5" t="s">
        <v>1557</v>
      </c>
      <c r="D685" s="5" t="s">
        <v>1386</v>
      </c>
      <c r="E685" s="5" t="s">
        <v>1387</v>
      </c>
      <c r="F685" s="6" t="s">
        <v>1388</v>
      </c>
      <c r="G685" s="5" t="s">
        <v>1389</v>
      </c>
      <c r="H685" s="5" t="s">
        <v>1390</v>
      </c>
      <c r="I685" s="5"/>
      <c r="J685" s="5" t="s">
        <v>13</v>
      </c>
      <c r="K685" s="5" t="s">
        <v>13</v>
      </c>
      <c r="L685" s="5" t="s">
        <v>23</v>
      </c>
      <c r="M685" s="7">
        <v>4</v>
      </c>
      <c r="N685" s="5" t="s">
        <v>19</v>
      </c>
    </row>
    <row r="686" spans="1:14">
      <c r="A686" s="4">
        <v>45323</v>
      </c>
      <c r="B686" s="5" t="s">
        <v>1461</v>
      </c>
      <c r="C686" s="5" t="s">
        <v>1558</v>
      </c>
      <c r="D686" s="5" t="s">
        <v>1386</v>
      </c>
      <c r="E686" s="5" t="s">
        <v>1387</v>
      </c>
      <c r="F686" s="6" t="s">
        <v>1388</v>
      </c>
      <c r="G686" s="5" t="s">
        <v>1389</v>
      </c>
      <c r="H686" s="5" t="s">
        <v>1390</v>
      </c>
      <c r="I686" s="5"/>
      <c r="J686" s="5" t="s">
        <v>13</v>
      </c>
      <c r="K686" s="5" t="s">
        <v>13</v>
      </c>
      <c r="L686" s="5" t="s">
        <v>23</v>
      </c>
      <c r="M686" s="7">
        <v>1</v>
      </c>
      <c r="N686" s="5" t="s">
        <v>19</v>
      </c>
    </row>
    <row r="687" spans="1:14">
      <c r="A687" s="4">
        <v>45323</v>
      </c>
      <c r="B687" s="5" t="s">
        <v>1461</v>
      </c>
      <c r="C687" s="5" t="s">
        <v>1559</v>
      </c>
      <c r="D687" s="5" t="s">
        <v>1386</v>
      </c>
      <c r="E687" s="5" t="s">
        <v>1387</v>
      </c>
      <c r="F687" s="6" t="s">
        <v>1388</v>
      </c>
      <c r="G687" s="5" t="s">
        <v>1389</v>
      </c>
      <c r="H687" s="5" t="s">
        <v>1390</v>
      </c>
      <c r="I687" s="5"/>
      <c r="J687" s="5" t="s">
        <v>13</v>
      </c>
      <c r="K687" s="5" t="s">
        <v>13</v>
      </c>
      <c r="L687" s="5" t="s">
        <v>23</v>
      </c>
      <c r="M687" s="7">
        <v>1</v>
      </c>
      <c r="N687" s="5" t="s">
        <v>19</v>
      </c>
    </row>
    <row r="688" spans="1:14">
      <c r="A688" s="4">
        <v>45323</v>
      </c>
      <c r="B688" s="5" t="s">
        <v>1461</v>
      </c>
      <c r="C688" s="5" t="s">
        <v>1560</v>
      </c>
      <c r="D688" s="5" t="s">
        <v>1386</v>
      </c>
      <c r="E688" s="5" t="s">
        <v>1387</v>
      </c>
      <c r="F688" s="6" t="s">
        <v>1388</v>
      </c>
      <c r="G688" s="5" t="s">
        <v>1389</v>
      </c>
      <c r="H688" s="5" t="s">
        <v>1390</v>
      </c>
      <c r="I688" s="5"/>
      <c r="J688" s="5" t="s">
        <v>13</v>
      </c>
      <c r="K688" s="5" t="s">
        <v>13</v>
      </c>
      <c r="L688" s="5" t="s">
        <v>23</v>
      </c>
      <c r="M688" s="7">
        <v>1</v>
      </c>
      <c r="N688" s="5" t="s">
        <v>19</v>
      </c>
    </row>
    <row r="689" spans="1:14">
      <c r="A689" s="4">
        <v>45323</v>
      </c>
      <c r="B689" s="5" t="s">
        <v>1461</v>
      </c>
      <c r="C689" s="5" t="s">
        <v>1561</v>
      </c>
      <c r="D689" s="5" t="s">
        <v>1386</v>
      </c>
      <c r="E689" s="5" t="s">
        <v>1387</v>
      </c>
      <c r="F689" s="6" t="s">
        <v>1388</v>
      </c>
      <c r="G689" s="5" t="s">
        <v>1389</v>
      </c>
      <c r="H689" s="5" t="s">
        <v>1390</v>
      </c>
      <c r="I689" s="5"/>
      <c r="J689" s="5" t="s">
        <v>13</v>
      </c>
      <c r="K689" s="5" t="s">
        <v>13</v>
      </c>
      <c r="L689" s="5" t="s">
        <v>23</v>
      </c>
      <c r="M689" s="7">
        <v>2</v>
      </c>
      <c r="N689" s="5" t="s">
        <v>19</v>
      </c>
    </row>
    <row r="690" spans="1:14">
      <c r="A690" s="4">
        <v>45323</v>
      </c>
      <c r="B690" s="5" t="s">
        <v>1461</v>
      </c>
      <c r="C690" s="5" t="s">
        <v>1562</v>
      </c>
      <c r="D690" s="5" t="s">
        <v>1386</v>
      </c>
      <c r="E690" s="5" t="s">
        <v>1387</v>
      </c>
      <c r="F690" s="6" t="s">
        <v>1388</v>
      </c>
      <c r="G690" s="5" t="s">
        <v>1389</v>
      </c>
      <c r="H690" s="5" t="s">
        <v>1390</v>
      </c>
      <c r="I690" s="5"/>
      <c r="J690" s="5" t="s">
        <v>13</v>
      </c>
      <c r="K690" s="5" t="s">
        <v>13</v>
      </c>
      <c r="L690" s="5" t="s">
        <v>23</v>
      </c>
      <c r="M690" s="7">
        <v>1</v>
      </c>
      <c r="N690" s="5" t="s">
        <v>19</v>
      </c>
    </row>
    <row r="691" spans="1:14">
      <c r="A691" s="4">
        <v>45323</v>
      </c>
      <c r="B691" s="5" t="s">
        <v>1461</v>
      </c>
      <c r="C691" s="5" t="s">
        <v>1563</v>
      </c>
      <c r="D691" s="5" t="s">
        <v>1386</v>
      </c>
      <c r="E691" s="5" t="s">
        <v>1387</v>
      </c>
      <c r="F691" s="6" t="s">
        <v>1388</v>
      </c>
      <c r="G691" s="5" t="s">
        <v>1389</v>
      </c>
      <c r="H691" s="5" t="s">
        <v>1390</v>
      </c>
      <c r="I691" s="5"/>
      <c r="J691" s="5" t="s">
        <v>13</v>
      </c>
      <c r="K691" s="5" t="s">
        <v>13</v>
      </c>
      <c r="L691" s="5" t="s">
        <v>23</v>
      </c>
      <c r="M691" s="7">
        <v>1</v>
      </c>
      <c r="N691" s="5" t="s">
        <v>19</v>
      </c>
    </row>
    <row r="692" spans="1:14">
      <c r="A692" s="4">
        <v>45323</v>
      </c>
      <c r="B692" s="5" t="s">
        <v>1461</v>
      </c>
      <c r="C692" s="5" t="s">
        <v>1564</v>
      </c>
      <c r="D692" s="5" t="s">
        <v>1386</v>
      </c>
      <c r="E692" s="5" t="s">
        <v>1387</v>
      </c>
      <c r="F692" s="6" t="s">
        <v>1388</v>
      </c>
      <c r="G692" s="5" t="s">
        <v>1389</v>
      </c>
      <c r="H692" s="5" t="s">
        <v>1390</v>
      </c>
      <c r="I692" s="5"/>
      <c r="J692" s="5" t="s">
        <v>13</v>
      </c>
      <c r="K692" s="5" t="s">
        <v>13</v>
      </c>
      <c r="L692" s="5" t="s">
        <v>23</v>
      </c>
      <c r="M692" s="7">
        <v>1</v>
      </c>
      <c r="N692" s="5" t="s">
        <v>19</v>
      </c>
    </row>
    <row r="693" spans="1:14">
      <c r="A693" s="4">
        <v>45323</v>
      </c>
      <c r="B693" s="5" t="s">
        <v>1461</v>
      </c>
      <c r="C693" s="5" t="s">
        <v>1565</v>
      </c>
      <c r="D693" s="5" t="s">
        <v>1386</v>
      </c>
      <c r="E693" s="5" t="s">
        <v>1387</v>
      </c>
      <c r="F693" s="6" t="s">
        <v>1388</v>
      </c>
      <c r="G693" s="5" t="s">
        <v>1389</v>
      </c>
      <c r="H693" s="5" t="s">
        <v>1390</v>
      </c>
      <c r="I693" s="5"/>
      <c r="J693" s="5" t="s">
        <v>13</v>
      </c>
      <c r="K693" s="5" t="s">
        <v>13</v>
      </c>
      <c r="L693" s="5" t="s">
        <v>23</v>
      </c>
      <c r="M693" s="7">
        <v>2</v>
      </c>
      <c r="N693" s="5" t="s">
        <v>19</v>
      </c>
    </row>
    <row r="694" spans="1:14">
      <c r="A694" s="4">
        <v>45323</v>
      </c>
      <c r="B694" s="5" t="s">
        <v>1461</v>
      </c>
      <c r="C694" s="5" t="s">
        <v>1566</v>
      </c>
      <c r="D694" s="5" t="s">
        <v>1386</v>
      </c>
      <c r="E694" s="5" t="s">
        <v>1387</v>
      </c>
      <c r="F694" s="6" t="s">
        <v>1388</v>
      </c>
      <c r="G694" s="5" t="s">
        <v>1389</v>
      </c>
      <c r="H694" s="5" t="s">
        <v>1390</v>
      </c>
      <c r="I694" s="5"/>
      <c r="J694" s="5" t="s">
        <v>13</v>
      </c>
      <c r="K694" s="5" t="s">
        <v>13</v>
      </c>
      <c r="L694" s="5" t="s">
        <v>23</v>
      </c>
      <c r="M694" s="7">
        <v>1</v>
      </c>
      <c r="N694" s="5" t="s">
        <v>19</v>
      </c>
    </row>
    <row r="695" spans="1:14">
      <c r="A695" s="4">
        <v>45323</v>
      </c>
      <c r="B695" s="5" t="s">
        <v>1461</v>
      </c>
      <c r="C695" s="5" t="s">
        <v>1567</v>
      </c>
      <c r="D695" s="5" t="s">
        <v>1386</v>
      </c>
      <c r="E695" s="5" t="s">
        <v>1387</v>
      </c>
      <c r="F695" s="6" t="s">
        <v>1388</v>
      </c>
      <c r="G695" s="5" t="s">
        <v>1389</v>
      </c>
      <c r="H695" s="5" t="s">
        <v>1390</v>
      </c>
      <c r="I695" s="5"/>
      <c r="J695" s="5" t="s">
        <v>13</v>
      </c>
      <c r="K695" s="5" t="s">
        <v>13</v>
      </c>
      <c r="L695" s="5" t="s">
        <v>23</v>
      </c>
      <c r="M695" s="7">
        <v>3</v>
      </c>
      <c r="N695" s="5" t="s">
        <v>19</v>
      </c>
    </row>
    <row r="696" spans="1:14">
      <c r="A696" s="4">
        <v>45323</v>
      </c>
      <c r="B696" s="5" t="s">
        <v>1461</v>
      </c>
      <c r="C696" s="5" t="s">
        <v>1568</v>
      </c>
      <c r="D696" s="5" t="s">
        <v>1386</v>
      </c>
      <c r="E696" s="5" t="s">
        <v>1387</v>
      </c>
      <c r="F696" s="6" t="s">
        <v>1388</v>
      </c>
      <c r="G696" s="5" t="s">
        <v>1389</v>
      </c>
      <c r="H696" s="5" t="s">
        <v>1390</v>
      </c>
      <c r="I696" s="5"/>
      <c r="J696" s="5" t="s">
        <v>13</v>
      </c>
      <c r="K696" s="5" t="s">
        <v>13</v>
      </c>
      <c r="L696" s="5" t="s">
        <v>23</v>
      </c>
      <c r="M696" s="7">
        <v>1</v>
      </c>
      <c r="N696" s="5" t="s">
        <v>19</v>
      </c>
    </row>
    <row r="697" spans="1:14">
      <c r="A697" s="4">
        <v>45323</v>
      </c>
      <c r="B697" s="5" t="s">
        <v>1461</v>
      </c>
      <c r="C697" s="5" t="s">
        <v>1569</v>
      </c>
      <c r="D697" s="5" t="s">
        <v>1386</v>
      </c>
      <c r="E697" s="5" t="s">
        <v>1387</v>
      </c>
      <c r="F697" s="6" t="s">
        <v>1388</v>
      </c>
      <c r="G697" s="5" t="s">
        <v>1389</v>
      </c>
      <c r="H697" s="5" t="s">
        <v>1390</v>
      </c>
      <c r="I697" s="5"/>
      <c r="J697" s="5" t="s">
        <v>13</v>
      </c>
      <c r="K697" s="5" t="s">
        <v>13</v>
      </c>
      <c r="L697" s="5" t="s">
        <v>23</v>
      </c>
      <c r="M697" s="7">
        <v>1</v>
      </c>
      <c r="N697" s="5" t="s">
        <v>19</v>
      </c>
    </row>
    <row r="698" spans="1:14">
      <c r="A698" s="4">
        <v>45323</v>
      </c>
      <c r="B698" s="5" t="s">
        <v>1461</v>
      </c>
      <c r="C698" s="5" t="s">
        <v>1570</v>
      </c>
      <c r="D698" s="5" t="s">
        <v>1386</v>
      </c>
      <c r="E698" s="5" t="s">
        <v>1387</v>
      </c>
      <c r="F698" s="6" t="s">
        <v>1388</v>
      </c>
      <c r="G698" s="5" t="s">
        <v>1389</v>
      </c>
      <c r="H698" s="5" t="s">
        <v>1390</v>
      </c>
      <c r="I698" s="5"/>
      <c r="J698" s="5" t="s">
        <v>13</v>
      </c>
      <c r="K698" s="5" t="s">
        <v>13</v>
      </c>
      <c r="L698" s="5" t="s">
        <v>23</v>
      </c>
      <c r="M698" s="7">
        <v>3</v>
      </c>
      <c r="N698" s="5" t="s">
        <v>19</v>
      </c>
    </row>
    <row r="699" spans="1:14">
      <c r="A699" s="4">
        <v>45323</v>
      </c>
      <c r="B699" s="5" t="s">
        <v>1461</v>
      </c>
      <c r="C699" s="5" t="s">
        <v>1571</v>
      </c>
      <c r="D699" s="5" t="s">
        <v>1386</v>
      </c>
      <c r="E699" s="5" t="s">
        <v>1387</v>
      </c>
      <c r="F699" s="6" t="s">
        <v>1388</v>
      </c>
      <c r="G699" s="5" t="s">
        <v>1389</v>
      </c>
      <c r="H699" s="5" t="s">
        <v>1390</v>
      </c>
      <c r="I699" s="5"/>
      <c r="J699" s="5" t="s">
        <v>13</v>
      </c>
      <c r="K699" s="5" t="s">
        <v>13</v>
      </c>
      <c r="L699" s="5" t="s">
        <v>23</v>
      </c>
      <c r="M699" s="7">
        <v>2</v>
      </c>
      <c r="N699" s="5" t="s">
        <v>19</v>
      </c>
    </row>
    <row r="700" spans="1:14">
      <c r="A700" s="4">
        <v>45323</v>
      </c>
      <c r="B700" s="5" t="s">
        <v>1461</v>
      </c>
      <c r="C700" s="5" t="s">
        <v>1572</v>
      </c>
      <c r="D700" s="5" t="s">
        <v>1386</v>
      </c>
      <c r="E700" s="5" t="s">
        <v>1387</v>
      </c>
      <c r="F700" s="6" t="s">
        <v>1388</v>
      </c>
      <c r="G700" s="5" t="s">
        <v>1389</v>
      </c>
      <c r="H700" s="5" t="s">
        <v>1390</v>
      </c>
      <c r="I700" s="5"/>
      <c r="J700" s="5" t="s">
        <v>13</v>
      </c>
      <c r="K700" s="5" t="s">
        <v>13</v>
      </c>
      <c r="L700" s="5" t="s">
        <v>23</v>
      </c>
      <c r="M700" s="7">
        <v>2</v>
      </c>
      <c r="N700" s="5" t="s">
        <v>19</v>
      </c>
    </row>
    <row r="701" spans="1:14">
      <c r="A701" s="4">
        <v>45323</v>
      </c>
      <c r="B701" s="5" t="s">
        <v>1461</v>
      </c>
      <c r="C701" s="5" t="s">
        <v>1573</v>
      </c>
      <c r="D701" s="5" t="s">
        <v>1386</v>
      </c>
      <c r="E701" s="5" t="s">
        <v>1387</v>
      </c>
      <c r="F701" s="6" t="s">
        <v>1388</v>
      </c>
      <c r="G701" s="5" t="s">
        <v>1389</v>
      </c>
      <c r="H701" s="5" t="s">
        <v>1390</v>
      </c>
      <c r="I701" s="5"/>
      <c r="J701" s="5" t="s">
        <v>13</v>
      </c>
      <c r="K701" s="5" t="s">
        <v>13</v>
      </c>
      <c r="L701" s="5" t="s">
        <v>23</v>
      </c>
      <c r="M701" s="7">
        <v>1</v>
      </c>
      <c r="N701" s="5" t="s">
        <v>19</v>
      </c>
    </row>
    <row r="702" spans="1:14">
      <c r="A702" s="4">
        <v>45323</v>
      </c>
      <c r="B702" s="5" t="s">
        <v>1461</v>
      </c>
      <c r="C702" s="5" t="s">
        <v>1574</v>
      </c>
      <c r="D702" s="5" t="s">
        <v>1386</v>
      </c>
      <c r="E702" s="5" t="s">
        <v>1387</v>
      </c>
      <c r="F702" s="6" t="s">
        <v>1388</v>
      </c>
      <c r="G702" s="5" t="s">
        <v>1389</v>
      </c>
      <c r="H702" s="5" t="s">
        <v>1390</v>
      </c>
      <c r="I702" s="5"/>
      <c r="J702" s="5" t="s">
        <v>13</v>
      </c>
      <c r="K702" s="5" t="s">
        <v>13</v>
      </c>
      <c r="L702" s="5" t="s">
        <v>23</v>
      </c>
      <c r="M702" s="7">
        <v>1</v>
      </c>
      <c r="N702" s="5" t="s">
        <v>19</v>
      </c>
    </row>
    <row r="703" spans="1:14">
      <c r="A703" s="4">
        <v>45323</v>
      </c>
      <c r="B703" s="5" t="s">
        <v>1461</v>
      </c>
      <c r="C703" s="5" t="s">
        <v>1575</v>
      </c>
      <c r="D703" s="5" t="s">
        <v>1386</v>
      </c>
      <c r="E703" s="5" t="s">
        <v>1387</v>
      </c>
      <c r="F703" s="6" t="s">
        <v>1388</v>
      </c>
      <c r="G703" s="5" t="s">
        <v>1389</v>
      </c>
      <c r="H703" s="5" t="s">
        <v>1390</v>
      </c>
      <c r="I703" s="5"/>
      <c r="J703" s="5" t="s">
        <v>13</v>
      </c>
      <c r="K703" s="5" t="s">
        <v>13</v>
      </c>
      <c r="L703" s="5" t="s">
        <v>23</v>
      </c>
      <c r="M703" s="7">
        <v>1</v>
      </c>
      <c r="N703" s="5" t="s">
        <v>19</v>
      </c>
    </row>
    <row r="704" spans="1:14">
      <c r="A704" s="4">
        <v>45323</v>
      </c>
      <c r="B704" s="5" t="s">
        <v>1461</v>
      </c>
      <c r="C704" s="5" t="s">
        <v>1576</v>
      </c>
      <c r="D704" s="5" t="s">
        <v>1386</v>
      </c>
      <c r="E704" s="5" t="s">
        <v>1387</v>
      </c>
      <c r="F704" s="6" t="s">
        <v>1388</v>
      </c>
      <c r="G704" s="5" t="s">
        <v>1389</v>
      </c>
      <c r="H704" s="5" t="s">
        <v>1390</v>
      </c>
      <c r="I704" s="5"/>
      <c r="J704" s="5" t="s">
        <v>13</v>
      </c>
      <c r="K704" s="5" t="s">
        <v>13</v>
      </c>
      <c r="L704" s="5" t="s">
        <v>23</v>
      </c>
      <c r="M704" s="7">
        <v>32</v>
      </c>
      <c r="N704" s="5" t="s">
        <v>19</v>
      </c>
    </row>
    <row r="705" spans="1:14">
      <c r="A705" s="4">
        <v>45323</v>
      </c>
      <c r="B705" s="5" t="s">
        <v>1461</v>
      </c>
      <c r="C705" s="5" t="s">
        <v>1579</v>
      </c>
      <c r="D705" s="5" t="s">
        <v>1310</v>
      </c>
      <c r="E705" s="5" t="s">
        <v>1311</v>
      </c>
      <c r="F705" s="6">
        <v>972310688</v>
      </c>
      <c r="G705" s="5" t="s">
        <v>1577</v>
      </c>
      <c r="H705" s="5" t="s">
        <v>1578</v>
      </c>
      <c r="I705" s="5"/>
      <c r="J705" s="5" t="s">
        <v>13</v>
      </c>
      <c r="K705" s="5" t="s">
        <v>13</v>
      </c>
      <c r="L705" s="5" t="s">
        <v>23</v>
      </c>
      <c r="M705" s="7">
        <v>2</v>
      </c>
      <c r="N705" s="5" t="s">
        <v>19</v>
      </c>
    </row>
    <row r="706" spans="1:14">
      <c r="A706" s="4">
        <v>45323</v>
      </c>
      <c r="B706" s="5" t="s">
        <v>1586</v>
      </c>
      <c r="C706" s="5" t="s">
        <v>1593</v>
      </c>
      <c r="D706" s="5" t="s">
        <v>1589</v>
      </c>
      <c r="E706" s="5" t="s">
        <v>1590</v>
      </c>
      <c r="F706" s="6">
        <v>868158866</v>
      </c>
      <c r="G706" s="5" t="s">
        <v>1591</v>
      </c>
      <c r="H706" s="5" t="s">
        <v>1592</v>
      </c>
      <c r="I706" s="5"/>
      <c r="J706" s="5" t="s">
        <v>13</v>
      </c>
      <c r="K706" s="5" t="s">
        <v>13</v>
      </c>
      <c r="L706" s="5" t="s">
        <v>23</v>
      </c>
      <c r="M706" s="7">
        <v>3200</v>
      </c>
      <c r="N706" s="5" t="s">
        <v>19</v>
      </c>
    </row>
    <row r="707" spans="1:14">
      <c r="A707" s="4">
        <v>45323</v>
      </c>
      <c r="B707" s="5" t="s">
        <v>1586</v>
      </c>
      <c r="C707" s="5" t="s">
        <v>1594</v>
      </c>
      <c r="D707" s="5" t="s">
        <v>1589</v>
      </c>
      <c r="E707" s="5" t="s">
        <v>1590</v>
      </c>
      <c r="F707" s="6">
        <v>868158866</v>
      </c>
      <c r="G707" s="5" t="s">
        <v>1591</v>
      </c>
      <c r="H707" s="5" t="s">
        <v>1592</v>
      </c>
      <c r="I707" s="5"/>
      <c r="J707" s="5" t="s">
        <v>13</v>
      </c>
      <c r="K707" s="5" t="s">
        <v>13</v>
      </c>
      <c r="L707" s="5" t="s">
        <v>23</v>
      </c>
      <c r="M707" s="7">
        <v>400</v>
      </c>
      <c r="N707" s="5" t="s">
        <v>19</v>
      </c>
    </row>
    <row r="708" spans="1:14">
      <c r="A708" s="4">
        <v>45323</v>
      </c>
      <c r="B708" s="5" t="s">
        <v>1586</v>
      </c>
      <c r="C708" s="5" t="s">
        <v>1595</v>
      </c>
      <c r="D708" s="5" t="s">
        <v>528</v>
      </c>
      <c r="E708" s="5" t="s">
        <v>529</v>
      </c>
      <c r="F708" s="6" t="s">
        <v>530</v>
      </c>
      <c r="G708" s="5" t="s">
        <v>531</v>
      </c>
      <c r="H708" s="5" t="s">
        <v>532</v>
      </c>
      <c r="I708" s="5"/>
      <c r="J708" s="5" t="s">
        <v>13</v>
      </c>
      <c r="K708" s="5" t="s">
        <v>13</v>
      </c>
      <c r="L708" s="5" t="s">
        <v>23</v>
      </c>
      <c r="M708" s="7">
        <v>100</v>
      </c>
      <c r="N708" s="5" t="s">
        <v>19</v>
      </c>
    </row>
    <row r="709" spans="1:14">
      <c r="A709" s="4">
        <v>45323</v>
      </c>
      <c r="B709" s="5" t="s">
        <v>1586</v>
      </c>
      <c r="C709" s="5" t="s">
        <v>1596</v>
      </c>
      <c r="D709" s="5" t="s">
        <v>528</v>
      </c>
      <c r="E709" s="5" t="s">
        <v>529</v>
      </c>
      <c r="F709" s="6" t="s">
        <v>530</v>
      </c>
      <c r="G709" s="5" t="s">
        <v>531</v>
      </c>
      <c r="H709" s="5" t="s">
        <v>532</v>
      </c>
      <c r="I709" s="5"/>
      <c r="J709" s="5" t="s">
        <v>13</v>
      </c>
      <c r="K709" s="5" t="s">
        <v>13</v>
      </c>
      <c r="L709" s="5" t="s">
        <v>23</v>
      </c>
      <c r="M709" s="7">
        <v>110</v>
      </c>
      <c r="N709" s="5" t="s">
        <v>19</v>
      </c>
    </row>
    <row r="710" spans="1:14">
      <c r="A710" s="4">
        <v>45323</v>
      </c>
      <c r="B710" s="5" t="s">
        <v>1586</v>
      </c>
      <c r="C710" s="5" t="s">
        <v>1597</v>
      </c>
      <c r="D710" s="5" t="s">
        <v>528</v>
      </c>
      <c r="E710" s="5" t="s">
        <v>529</v>
      </c>
      <c r="F710" s="6" t="s">
        <v>530</v>
      </c>
      <c r="G710" s="5" t="s">
        <v>531</v>
      </c>
      <c r="H710" s="5" t="s">
        <v>532</v>
      </c>
      <c r="I710" s="5"/>
      <c r="J710" s="5" t="s">
        <v>13</v>
      </c>
      <c r="K710" s="5" t="s">
        <v>13</v>
      </c>
      <c r="L710" s="5" t="s">
        <v>23</v>
      </c>
      <c r="M710" s="7">
        <v>70</v>
      </c>
      <c r="N710" s="5" t="s">
        <v>19</v>
      </c>
    </row>
    <row r="711" spans="1:14">
      <c r="A711" s="4">
        <v>45323</v>
      </c>
      <c r="B711" s="5" t="s">
        <v>1586</v>
      </c>
      <c r="C711" s="5" t="s">
        <v>1598</v>
      </c>
      <c r="D711" s="5" t="s">
        <v>528</v>
      </c>
      <c r="E711" s="5" t="s">
        <v>529</v>
      </c>
      <c r="F711" s="6" t="s">
        <v>530</v>
      </c>
      <c r="G711" s="5" t="s">
        <v>531</v>
      </c>
      <c r="H711" s="5" t="s">
        <v>532</v>
      </c>
      <c r="I711" s="5"/>
      <c r="J711" s="5" t="s">
        <v>13</v>
      </c>
      <c r="K711" s="5" t="s">
        <v>13</v>
      </c>
      <c r="L711" s="5" t="s">
        <v>23</v>
      </c>
      <c r="M711" s="7">
        <v>40</v>
      </c>
      <c r="N711" s="5" t="s">
        <v>19</v>
      </c>
    </row>
    <row r="712" spans="1:14">
      <c r="A712" s="4">
        <v>45323</v>
      </c>
      <c r="B712" s="5" t="s">
        <v>1586</v>
      </c>
      <c r="C712" s="5" t="s">
        <v>1599</v>
      </c>
      <c r="D712" s="5" t="s">
        <v>528</v>
      </c>
      <c r="E712" s="5" t="s">
        <v>529</v>
      </c>
      <c r="F712" s="6" t="s">
        <v>530</v>
      </c>
      <c r="G712" s="5" t="s">
        <v>531</v>
      </c>
      <c r="H712" s="5" t="s">
        <v>532</v>
      </c>
      <c r="I712" s="5"/>
      <c r="J712" s="5" t="s">
        <v>13</v>
      </c>
      <c r="K712" s="5" t="s">
        <v>13</v>
      </c>
      <c r="L712" s="5" t="s">
        <v>23</v>
      </c>
      <c r="M712" s="7">
        <v>40</v>
      </c>
      <c r="N712" s="5" t="s">
        <v>19</v>
      </c>
    </row>
    <row r="713" spans="1:14">
      <c r="A713" s="4">
        <v>45323</v>
      </c>
      <c r="B713" s="5" t="s">
        <v>1586</v>
      </c>
      <c r="C713" s="5" t="s">
        <v>1602</v>
      </c>
      <c r="D713" s="5" t="s">
        <v>1589</v>
      </c>
      <c r="E713" s="5" t="s">
        <v>1590</v>
      </c>
      <c r="F713" s="6">
        <v>868158866</v>
      </c>
      <c r="G713" s="5" t="s">
        <v>1600</v>
      </c>
      <c r="H713" s="5" t="s">
        <v>1601</v>
      </c>
      <c r="I713" s="5"/>
      <c r="J713" s="5" t="s">
        <v>13</v>
      </c>
      <c r="K713" s="5" t="s">
        <v>13</v>
      </c>
      <c r="L713" s="5" t="s">
        <v>23</v>
      </c>
      <c r="M713" s="7">
        <v>300</v>
      </c>
      <c r="N713" s="5" t="s">
        <v>19</v>
      </c>
    </row>
    <row r="714" spans="1:14">
      <c r="A714" s="4">
        <v>45323</v>
      </c>
      <c r="B714" s="5" t="s">
        <v>1586</v>
      </c>
      <c r="C714" s="5" t="s">
        <v>1588</v>
      </c>
      <c r="D714" s="5" t="s">
        <v>518</v>
      </c>
      <c r="E714" s="5" t="s">
        <v>1603</v>
      </c>
      <c r="F714" s="6">
        <v>908757249</v>
      </c>
      <c r="G714" s="5" t="s">
        <v>519</v>
      </c>
      <c r="H714" s="5" t="s">
        <v>520</v>
      </c>
      <c r="I714" s="5"/>
      <c r="J714" s="5" t="s">
        <v>13</v>
      </c>
      <c r="K714" s="5" t="s">
        <v>13</v>
      </c>
      <c r="L714" s="5" t="s">
        <v>170</v>
      </c>
      <c r="M714" s="7">
        <v>100</v>
      </c>
      <c r="N714" s="5" t="s">
        <v>19</v>
      </c>
    </row>
    <row r="715" spans="1:14">
      <c r="A715" s="4">
        <v>45323</v>
      </c>
      <c r="B715" s="5" t="s">
        <v>1586</v>
      </c>
      <c r="C715" s="5" t="s">
        <v>1587</v>
      </c>
      <c r="D715" s="5" t="s">
        <v>518</v>
      </c>
      <c r="E715" s="5" t="s">
        <v>1603</v>
      </c>
      <c r="F715" s="6">
        <v>908757249</v>
      </c>
      <c r="G715" s="5" t="s">
        <v>519</v>
      </c>
      <c r="H715" s="5" t="s">
        <v>520</v>
      </c>
      <c r="I715" s="5"/>
      <c r="J715" s="5" t="s">
        <v>13</v>
      </c>
      <c r="K715" s="5" t="s">
        <v>13</v>
      </c>
      <c r="L715" s="5" t="s">
        <v>170</v>
      </c>
      <c r="M715" s="7">
        <v>50</v>
      </c>
      <c r="N715" s="5" t="s">
        <v>19</v>
      </c>
    </row>
    <row r="716" spans="1:14">
      <c r="A716" s="4">
        <v>45323</v>
      </c>
      <c r="B716" s="5" t="s">
        <v>1586</v>
      </c>
      <c r="C716" s="5" t="s">
        <v>1604</v>
      </c>
      <c r="D716" s="5" t="s">
        <v>485</v>
      </c>
      <c r="E716" s="5" t="s">
        <v>486</v>
      </c>
      <c r="F716" s="6">
        <v>903464788</v>
      </c>
      <c r="G716" s="5" t="s">
        <v>487</v>
      </c>
      <c r="H716" s="5" t="s">
        <v>488</v>
      </c>
      <c r="I716" s="5"/>
      <c r="J716" s="5" t="s">
        <v>13</v>
      </c>
      <c r="K716" s="5" t="s">
        <v>13</v>
      </c>
      <c r="L716" s="5" t="s">
        <v>23</v>
      </c>
      <c r="M716" s="7">
        <v>405</v>
      </c>
      <c r="N716" s="5" t="s">
        <v>19</v>
      </c>
    </row>
    <row r="717" spans="1:14">
      <c r="A717" s="4">
        <v>45323</v>
      </c>
      <c r="B717" s="5" t="s">
        <v>1586</v>
      </c>
      <c r="C717" s="5" t="s">
        <v>1605</v>
      </c>
      <c r="D717" s="5" t="s">
        <v>485</v>
      </c>
      <c r="E717" s="5" t="s">
        <v>486</v>
      </c>
      <c r="F717" s="6">
        <v>903464788</v>
      </c>
      <c r="G717" s="5" t="s">
        <v>487</v>
      </c>
      <c r="H717" s="5" t="s">
        <v>488</v>
      </c>
      <c r="I717" s="5"/>
      <c r="J717" s="5" t="s">
        <v>13</v>
      </c>
      <c r="K717" s="5" t="s">
        <v>13</v>
      </c>
      <c r="L717" s="5" t="s">
        <v>23</v>
      </c>
      <c r="M717" s="7">
        <v>150</v>
      </c>
      <c r="N717" s="5" t="s">
        <v>19</v>
      </c>
    </row>
    <row r="718" spans="1:14">
      <c r="A718" s="4">
        <v>45323</v>
      </c>
      <c r="B718" s="5" t="s">
        <v>1586</v>
      </c>
      <c r="C718" s="5" t="s">
        <v>1606</v>
      </c>
      <c r="D718" s="5" t="s">
        <v>485</v>
      </c>
      <c r="E718" s="5" t="s">
        <v>486</v>
      </c>
      <c r="F718" s="6">
        <v>903464788</v>
      </c>
      <c r="G718" s="5" t="s">
        <v>487</v>
      </c>
      <c r="H718" s="5" t="s">
        <v>488</v>
      </c>
      <c r="I718" s="5"/>
      <c r="J718" s="5" t="s">
        <v>13</v>
      </c>
      <c r="K718" s="5" t="s">
        <v>13</v>
      </c>
      <c r="L718" s="5" t="s">
        <v>23</v>
      </c>
      <c r="M718" s="7">
        <v>290</v>
      </c>
      <c r="N718" s="5" t="s">
        <v>19</v>
      </c>
    </row>
    <row r="719" spans="1:14">
      <c r="A719" s="4">
        <v>45323</v>
      </c>
      <c r="B719" s="5" t="s">
        <v>1586</v>
      </c>
      <c r="C719" s="5" t="s">
        <v>1611</v>
      </c>
      <c r="D719" s="5" t="s">
        <v>1607</v>
      </c>
      <c r="E719" s="5" t="s">
        <v>1608</v>
      </c>
      <c r="F719" s="6">
        <v>2462542703</v>
      </c>
      <c r="G719" s="5" t="s">
        <v>1609</v>
      </c>
      <c r="H719" s="5" t="s">
        <v>1610</v>
      </c>
      <c r="I719" s="5"/>
      <c r="J719" s="5" t="s">
        <v>13</v>
      </c>
      <c r="K719" s="5" t="s">
        <v>13</v>
      </c>
      <c r="L719" s="5" t="s">
        <v>23</v>
      </c>
      <c r="M719" s="7">
        <v>30</v>
      </c>
      <c r="N719" s="5" t="s">
        <v>19</v>
      </c>
    </row>
    <row r="720" spans="1:14">
      <c r="A720" s="4">
        <v>45323</v>
      </c>
      <c r="B720" s="5" t="s">
        <v>1586</v>
      </c>
      <c r="C720" s="5" t="s">
        <v>1613</v>
      </c>
      <c r="D720" s="5" t="s">
        <v>1347</v>
      </c>
      <c r="E720" s="5" t="s">
        <v>1584</v>
      </c>
      <c r="F720" s="6">
        <v>988775484</v>
      </c>
      <c r="G720" s="5" t="s">
        <v>370</v>
      </c>
      <c r="H720" s="5" t="s">
        <v>1612</v>
      </c>
      <c r="I720" s="5"/>
      <c r="J720" s="5" t="s">
        <v>13</v>
      </c>
      <c r="K720" s="5" t="s">
        <v>13</v>
      </c>
      <c r="L720" s="5" t="s">
        <v>23</v>
      </c>
      <c r="M720" s="7">
        <v>70</v>
      </c>
      <c r="N720" s="5" t="s">
        <v>19</v>
      </c>
    </row>
    <row r="721" spans="1:14">
      <c r="A721" s="4">
        <v>45323</v>
      </c>
      <c r="B721" s="5" t="s">
        <v>1586</v>
      </c>
      <c r="C721" s="5" t="s">
        <v>1613</v>
      </c>
      <c r="D721" s="5" t="s">
        <v>1347</v>
      </c>
      <c r="E721" s="5" t="s">
        <v>1584</v>
      </c>
      <c r="F721" s="6">
        <v>988775484</v>
      </c>
      <c r="G721" s="5" t="s">
        <v>370</v>
      </c>
      <c r="H721" s="5" t="s">
        <v>1612</v>
      </c>
      <c r="I721" s="5"/>
      <c r="J721" s="5" t="s">
        <v>13</v>
      </c>
      <c r="K721" s="5" t="s">
        <v>13</v>
      </c>
      <c r="L721" s="5" t="s">
        <v>23</v>
      </c>
      <c r="M721" s="7">
        <v>40</v>
      </c>
      <c r="N721" s="5" t="s">
        <v>19</v>
      </c>
    </row>
    <row r="722" spans="1:14">
      <c r="A722" s="4">
        <v>45323</v>
      </c>
      <c r="B722" s="5" t="s">
        <v>1586</v>
      </c>
      <c r="C722" s="5" t="s">
        <v>1614</v>
      </c>
      <c r="D722" s="5" t="s">
        <v>1347</v>
      </c>
      <c r="E722" s="5" t="s">
        <v>1584</v>
      </c>
      <c r="F722" s="6">
        <v>988775484</v>
      </c>
      <c r="G722" s="5" t="s">
        <v>370</v>
      </c>
      <c r="H722" s="5" t="s">
        <v>1612</v>
      </c>
      <c r="I722" s="5"/>
      <c r="J722" s="5" t="s">
        <v>13</v>
      </c>
      <c r="K722" s="5" t="s">
        <v>13</v>
      </c>
      <c r="L722" s="5" t="s">
        <v>23</v>
      </c>
      <c r="M722" s="7">
        <v>30</v>
      </c>
      <c r="N722" s="5" t="s">
        <v>19</v>
      </c>
    </row>
    <row r="723" spans="1:14">
      <c r="A723" s="4">
        <v>45323</v>
      </c>
      <c r="B723" s="5" t="s">
        <v>1586</v>
      </c>
      <c r="C723" s="5" t="s">
        <v>1614</v>
      </c>
      <c r="D723" s="5" t="s">
        <v>1347</v>
      </c>
      <c r="E723" s="5" t="s">
        <v>1584</v>
      </c>
      <c r="F723" s="6">
        <v>988775484</v>
      </c>
      <c r="G723" s="5" t="s">
        <v>370</v>
      </c>
      <c r="H723" s="5" t="s">
        <v>1612</v>
      </c>
      <c r="I723" s="5"/>
      <c r="J723" s="5" t="s">
        <v>13</v>
      </c>
      <c r="K723" s="5" t="s">
        <v>13</v>
      </c>
      <c r="L723" s="5" t="s">
        <v>23</v>
      </c>
      <c r="M723" s="7">
        <v>120</v>
      </c>
      <c r="N723" s="5" t="s">
        <v>19</v>
      </c>
    </row>
    <row r="724" spans="1:14">
      <c r="A724" s="4">
        <v>45323</v>
      </c>
      <c r="B724" s="5" t="s">
        <v>1586</v>
      </c>
      <c r="C724" s="5" t="s">
        <v>1615</v>
      </c>
      <c r="D724" s="5" t="s">
        <v>1347</v>
      </c>
      <c r="E724" s="5" t="s">
        <v>1584</v>
      </c>
      <c r="F724" s="6">
        <v>988775484</v>
      </c>
      <c r="G724" s="5" t="s">
        <v>370</v>
      </c>
      <c r="H724" s="5" t="s">
        <v>1612</v>
      </c>
      <c r="I724" s="5"/>
      <c r="J724" s="5" t="s">
        <v>13</v>
      </c>
      <c r="K724" s="5" t="s">
        <v>13</v>
      </c>
      <c r="L724" s="5" t="s">
        <v>23</v>
      </c>
      <c r="M724" s="7">
        <v>70</v>
      </c>
      <c r="N724" s="5" t="s">
        <v>19</v>
      </c>
    </row>
    <row r="725" spans="1:14">
      <c r="A725" s="4">
        <v>45323</v>
      </c>
      <c r="B725" s="5" t="s">
        <v>1586</v>
      </c>
      <c r="C725" s="5" t="s">
        <v>1616</v>
      </c>
      <c r="D725" s="5" t="s">
        <v>1347</v>
      </c>
      <c r="E725" s="5" t="s">
        <v>1348</v>
      </c>
      <c r="F725" s="6">
        <v>988775484</v>
      </c>
      <c r="G725" s="5" t="s">
        <v>1349</v>
      </c>
      <c r="H725" s="5" t="s">
        <v>1350</v>
      </c>
      <c r="I725" s="5"/>
      <c r="J725" s="5" t="s">
        <v>13</v>
      </c>
      <c r="K725" s="5" t="s">
        <v>13</v>
      </c>
      <c r="L725" s="5" t="s">
        <v>23</v>
      </c>
      <c r="M725" s="7">
        <v>190</v>
      </c>
      <c r="N725" s="5" t="s">
        <v>19</v>
      </c>
    </row>
    <row r="726" spans="1:14">
      <c r="A726" s="4">
        <v>45323</v>
      </c>
      <c r="B726" s="5" t="s">
        <v>1586</v>
      </c>
      <c r="C726" s="5" t="s">
        <v>1617</v>
      </c>
      <c r="D726" s="5" t="s">
        <v>1347</v>
      </c>
      <c r="E726" s="5" t="s">
        <v>1348</v>
      </c>
      <c r="F726" s="6">
        <v>988775484</v>
      </c>
      <c r="G726" s="5" t="s">
        <v>1349</v>
      </c>
      <c r="H726" s="5" t="s">
        <v>1350</v>
      </c>
      <c r="I726" s="5"/>
      <c r="J726" s="5" t="s">
        <v>13</v>
      </c>
      <c r="K726" s="5" t="s">
        <v>13</v>
      </c>
      <c r="L726" s="5" t="s">
        <v>23</v>
      </c>
      <c r="M726" s="7">
        <v>160</v>
      </c>
      <c r="N726" s="5" t="s">
        <v>19</v>
      </c>
    </row>
    <row r="727" spans="1:14">
      <c r="A727" s="4">
        <v>45323</v>
      </c>
      <c r="B727" s="5" t="s">
        <v>1586</v>
      </c>
      <c r="C727" s="5" t="s">
        <v>1623</v>
      </c>
      <c r="D727" s="5" t="s">
        <v>1618</v>
      </c>
      <c r="E727" s="5" t="s">
        <v>1619</v>
      </c>
      <c r="F727" s="6" t="s">
        <v>1620</v>
      </c>
      <c r="G727" s="5" t="s">
        <v>1621</v>
      </c>
      <c r="H727" s="5" t="s">
        <v>1622</v>
      </c>
      <c r="I727" s="5"/>
      <c r="J727" s="5" t="s">
        <v>13</v>
      </c>
      <c r="K727" s="5" t="s">
        <v>13</v>
      </c>
      <c r="L727" s="5" t="s">
        <v>126</v>
      </c>
      <c r="M727" s="7">
        <v>96</v>
      </c>
      <c r="N727" s="5" t="s">
        <v>19</v>
      </c>
    </row>
    <row r="728" spans="1:14">
      <c r="A728" s="4">
        <v>45323</v>
      </c>
      <c r="B728" s="5" t="s">
        <v>1586</v>
      </c>
      <c r="C728" s="5" t="s">
        <v>1624</v>
      </c>
      <c r="D728" s="5" t="s">
        <v>1618</v>
      </c>
      <c r="E728" s="5" t="s">
        <v>1619</v>
      </c>
      <c r="F728" s="6" t="s">
        <v>1620</v>
      </c>
      <c r="G728" s="5" t="s">
        <v>1621</v>
      </c>
      <c r="H728" s="5" t="s">
        <v>1622</v>
      </c>
      <c r="I728" s="5"/>
      <c r="J728" s="5" t="s">
        <v>13</v>
      </c>
      <c r="K728" s="5" t="s">
        <v>13</v>
      </c>
      <c r="L728" s="5" t="s">
        <v>126</v>
      </c>
      <c r="M728" s="7">
        <v>112</v>
      </c>
      <c r="N728" s="5" t="s">
        <v>19</v>
      </c>
    </row>
    <row r="729" spans="1:14">
      <c r="A729" s="4">
        <v>45323</v>
      </c>
      <c r="B729" s="5" t="s">
        <v>1586</v>
      </c>
      <c r="C729" s="5" t="s">
        <v>1625</v>
      </c>
      <c r="D729" s="5" t="s">
        <v>1618</v>
      </c>
      <c r="E729" s="5" t="s">
        <v>1619</v>
      </c>
      <c r="F729" s="6" t="s">
        <v>1620</v>
      </c>
      <c r="G729" s="5" t="s">
        <v>1621</v>
      </c>
      <c r="H729" s="5" t="s">
        <v>1622</v>
      </c>
      <c r="I729" s="5"/>
      <c r="J729" s="5" t="s">
        <v>13</v>
      </c>
      <c r="K729" s="5" t="s">
        <v>13</v>
      </c>
      <c r="L729" s="5" t="s">
        <v>126</v>
      </c>
      <c r="M729" s="7">
        <v>248</v>
      </c>
      <c r="N729" s="5" t="s">
        <v>19</v>
      </c>
    </row>
    <row r="730" spans="1:14">
      <c r="A730" s="4">
        <v>45323</v>
      </c>
      <c r="B730" s="5" t="s">
        <v>1586</v>
      </c>
      <c r="C730" s="5" t="s">
        <v>1626</v>
      </c>
      <c r="D730" s="5" t="s">
        <v>1618</v>
      </c>
      <c r="E730" s="5" t="s">
        <v>1619</v>
      </c>
      <c r="F730" s="6" t="s">
        <v>1620</v>
      </c>
      <c r="G730" s="5" t="s">
        <v>1621</v>
      </c>
      <c r="H730" s="5" t="s">
        <v>1622</v>
      </c>
      <c r="I730" s="5"/>
      <c r="J730" s="5" t="s">
        <v>13</v>
      </c>
      <c r="K730" s="5" t="s">
        <v>13</v>
      </c>
      <c r="L730" s="5" t="s">
        <v>126</v>
      </c>
      <c r="M730" s="7">
        <v>352</v>
      </c>
      <c r="N730" s="5" t="s">
        <v>19</v>
      </c>
    </row>
    <row r="731" spans="1:14">
      <c r="A731" s="4">
        <v>45323</v>
      </c>
      <c r="B731" s="5" t="s">
        <v>1586</v>
      </c>
      <c r="C731" s="5" t="s">
        <v>1627</v>
      </c>
      <c r="D731" s="5" t="s">
        <v>1618</v>
      </c>
      <c r="E731" s="5" t="s">
        <v>1619</v>
      </c>
      <c r="F731" s="6" t="s">
        <v>1620</v>
      </c>
      <c r="G731" s="5" t="s">
        <v>1621</v>
      </c>
      <c r="H731" s="5" t="s">
        <v>1622</v>
      </c>
      <c r="I731" s="5"/>
      <c r="J731" s="5" t="s">
        <v>13</v>
      </c>
      <c r="K731" s="5" t="s">
        <v>13</v>
      </c>
      <c r="L731" s="5" t="s">
        <v>126</v>
      </c>
      <c r="M731" s="7">
        <v>440</v>
      </c>
      <c r="N731" s="5" t="s">
        <v>19</v>
      </c>
    </row>
    <row r="732" spans="1:14">
      <c r="A732" s="4">
        <v>45323</v>
      </c>
      <c r="B732" s="5" t="s">
        <v>1586</v>
      </c>
      <c r="C732" s="5" t="s">
        <v>1628</v>
      </c>
      <c r="D732" s="5" t="s">
        <v>1618</v>
      </c>
      <c r="E732" s="5" t="s">
        <v>1619</v>
      </c>
      <c r="F732" s="6" t="s">
        <v>1620</v>
      </c>
      <c r="G732" s="5" t="s">
        <v>1621</v>
      </c>
      <c r="H732" s="5" t="s">
        <v>1622</v>
      </c>
      <c r="I732" s="5"/>
      <c r="J732" s="5" t="s">
        <v>13</v>
      </c>
      <c r="K732" s="5" t="s">
        <v>13</v>
      </c>
      <c r="L732" s="5" t="s">
        <v>126</v>
      </c>
      <c r="M732" s="7">
        <v>576</v>
      </c>
      <c r="N732" s="5" t="s">
        <v>19</v>
      </c>
    </row>
    <row r="733" spans="1:14">
      <c r="A733" s="4">
        <v>45323</v>
      </c>
      <c r="B733" s="5" t="s">
        <v>1586</v>
      </c>
      <c r="C733" s="5" t="s">
        <v>1629</v>
      </c>
      <c r="D733" s="5" t="s">
        <v>1618</v>
      </c>
      <c r="E733" s="5" t="s">
        <v>1619</v>
      </c>
      <c r="F733" s="6" t="s">
        <v>1620</v>
      </c>
      <c r="G733" s="5" t="s">
        <v>1621</v>
      </c>
      <c r="H733" s="5" t="s">
        <v>1622</v>
      </c>
      <c r="I733" s="5"/>
      <c r="J733" s="5" t="s">
        <v>13</v>
      </c>
      <c r="K733" s="5" t="s">
        <v>13</v>
      </c>
      <c r="L733" s="5" t="s">
        <v>126</v>
      </c>
      <c r="M733" s="7">
        <v>8</v>
      </c>
      <c r="N733" s="5" t="s">
        <v>19</v>
      </c>
    </row>
    <row r="734" spans="1:14">
      <c r="A734" s="4">
        <v>45323</v>
      </c>
      <c r="B734" s="5" t="s">
        <v>1586</v>
      </c>
      <c r="C734" s="5" t="s">
        <v>1632</v>
      </c>
      <c r="D734" s="5" t="s">
        <v>1305</v>
      </c>
      <c r="E734" s="5" t="s">
        <v>1306</v>
      </c>
      <c r="F734" s="6">
        <v>2256270351</v>
      </c>
      <c r="G734" s="5" t="s">
        <v>1630</v>
      </c>
      <c r="H734" s="5" t="s">
        <v>1631</v>
      </c>
      <c r="I734" s="5"/>
      <c r="J734" s="5" t="s">
        <v>13</v>
      </c>
      <c r="K734" s="5" t="s">
        <v>13</v>
      </c>
      <c r="L734" s="5" t="s">
        <v>23</v>
      </c>
      <c r="M734" s="7">
        <v>7</v>
      </c>
      <c r="N734" s="5" t="s">
        <v>19</v>
      </c>
    </row>
    <row r="735" spans="1:14">
      <c r="A735" s="4">
        <v>45323</v>
      </c>
      <c r="B735" s="5" t="s">
        <v>1586</v>
      </c>
      <c r="C735" s="5" t="s">
        <v>1635</v>
      </c>
      <c r="D735" s="5" t="s">
        <v>1295</v>
      </c>
      <c r="E735" s="5" t="s">
        <v>1296</v>
      </c>
      <c r="F735" s="6">
        <v>363745569</v>
      </c>
      <c r="G735" s="5" t="s">
        <v>1633</v>
      </c>
      <c r="H735" s="5" t="s">
        <v>1634</v>
      </c>
      <c r="I735" s="5"/>
      <c r="J735" s="5" t="s">
        <v>13</v>
      </c>
      <c r="K735" s="5" t="s">
        <v>13</v>
      </c>
      <c r="L735" s="5" t="s">
        <v>170</v>
      </c>
      <c r="M735" s="7">
        <v>130</v>
      </c>
      <c r="N735" s="5" t="s">
        <v>19</v>
      </c>
    </row>
    <row r="736" spans="1:14">
      <c r="A736" s="4">
        <v>45323</v>
      </c>
      <c r="B736" s="5" t="s">
        <v>1586</v>
      </c>
      <c r="C736" s="5" t="s">
        <v>1640</v>
      </c>
      <c r="D736" s="5" t="s">
        <v>1636</v>
      </c>
      <c r="E736" s="5" t="s">
        <v>1637</v>
      </c>
      <c r="F736" s="6">
        <v>3833</v>
      </c>
      <c r="G736" s="5" t="s">
        <v>1638</v>
      </c>
      <c r="H736" s="5" t="s">
        <v>1639</v>
      </c>
      <c r="I736" s="5"/>
      <c r="J736" s="5" t="s">
        <v>13</v>
      </c>
      <c r="K736" s="5" t="s">
        <v>13</v>
      </c>
      <c r="L736" s="5" t="s">
        <v>23</v>
      </c>
      <c r="M736" s="7">
        <v>1980</v>
      </c>
      <c r="N736" s="5" t="s">
        <v>19</v>
      </c>
    </row>
    <row r="737" spans="1:14">
      <c r="A737" s="4">
        <v>45323</v>
      </c>
      <c r="B737" s="5" t="s">
        <v>1586</v>
      </c>
      <c r="C737" s="5" t="s">
        <v>1644</v>
      </c>
      <c r="D737" s="5" t="s">
        <v>368</v>
      </c>
      <c r="E737" s="5" t="s">
        <v>369</v>
      </c>
      <c r="F737" s="6" t="s">
        <v>1641</v>
      </c>
      <c r="G737" s="5" t="s">
        <v>1642</v>
      </c>
      <c r="H737" s="5" t="s">
        <v>1643</v>
      </c>
      <c r="I737" s="5"/>
      <c r="J737" s="5" t="s">
        <v>13</v>
      </c>
      <c r="K737" s="5" t="s">
        <v>22</v>
      </c>
      <c r="L737" s="5" t="s">
        <v>21</v>
      </c>
      <c r="M737" s="7">
        <v>4</v>
      </c>
      <c r="N737" s="5" t="s">
        <v>19</v>
      </c>
    </row>
    <row r="738" spans="1:14">
      <c r="A738" s="4">
        <v>45323</v>
      </c>
      <c r="B738" s="5" t="s">
        <v>1586</v>
      </c>
      <c r="C738" s="5" t="s">
        <v>1645</v>
      </c>
      <c r="D738" s="5" t="s">
        <v>368</v>
      </c>
      <c r="E738" s="5" t="s">
        <v>369</v>
      </c>
      <c r="F738" s="6" t="s">
        <v>1641</v>
      </c>
      <c r="G738" s="5" t="s">
        <v>1642</v>
      </c>
      <c r="H738" s="5" t="s">
        <v>1643</v>
      </c>
      <c r="I738" s="5"/>
      <c r="J738" s="5" t="s">
        <v>13</v>
      </c>
      <c r="K738" s="5" t="s">
        <v>22</v>
      </c>
      <c r="L738" s="5" t="s">
        <v>21</v>
      </c>
      <c r="M738" s="7">
        <v>4</v>
      </c>
      <c r="N738" s="5" t="s">
        <v>19</v>
      </c>
    </row>
    <row r="739" spans="1:14">
      <c r="A739" s="4">
        <v>45323</v>
      </c>
      <c r="B739" s="5" t="s">
        <v>1586</v>
      </c>
      <c r="C739" s="5" t="s">
        <v>1646</v>
      </c>
      <c r="D739" s="5" t="s">
        <v>368</v>
      </c>
      <c r="E739" s="5" t="s">
        <v>369</v>
      </c>
      <c r="F739" s="6" t="s">
        <v>1641</v>
      </c>
      <c r="G739" s="5" t="s">
        <v>1642</v>
      </c>
      <c r="H739" s="5" t="s">
        <v>1643</v>
      </c>
      <c r="I739" s="5"/>
      <c r="J739" s="5" t="s">
        <v>13</v>
      </c>
      <c r="K739" s="5" t="s">
        <v>22</v>
      </c>
      <c r="L739" s="5" t="s">
        <v>21</v>
      </c>
      <c r="M739" s="7">
        <v>2</v>
      </c>
      <c r="N739" s="5" t="s">
        <v>19</v>
      </c>
    </row>
    <row r="740" spans="1:14">
      <c r="A740" s="4">
        <v>45323</v>
      </c>
      <c r="B740" s="5" t="s">
        <v>1586</v>
      </c>
      <c r="C740" s="5" t="s">
        <v>1647</v>
      </c>
      <c r="D740" s="5" t="s">
        <v>368</v>
      </c>
      <c r="E740" s="5" t="s">
        <v>369</v>
      </c>
      <c r="F740" s="6" t="s">
        <v>1641</v>
      </c>
      <c r="G740" s="5" t="s">
        <v>1642</v>
      </c>
      <c r="H740" s="5" t="s">
        <v>1643</v>
      </c>
      <c r="I740" s="5"/>
      <c r="J740" s="5" t="s">
        <v>13</v>
      </c>
      <c r="K740" s="5" t="s">
        <v>22</v>
      </c>
      <c r="L740" s="5" t="s">
        <v>21</v>
      </c>
      <c r="M740" s="7">
        <v>1</v>
      </c>
      <c r="N740" s="5" t="s">
        <v>19</v>
      </c>
    </row>
    <row r="741" spans="1:14">
      <c r="A741" s="4">
        <v>45323</v>
      </c>
      <c r="B741" s="5" t="s">
        <v>1586</v>
      </c>
      <c r="C741" s="5" t="s">
        <v>1648</v>
      </c>
      <c r="D741" s="5" t="s">
        <v>368</v>
      </c>
      <c r="E741" s="5" t="s">
        <v>369</v>
      </c>
      <c r="F741" s="6" t="s">
        <v>1641</v>
      </c>
      <c r="G741" s="5" t="s">
        <v>1642</v>
      </c>
      <c r="H741" s="5" t="s">
        <v>1643</v>
      </c>
      <c r="I741" s="5"/>
      <c r="J741" s="5" t="s">
        <v>13</v>
      </c>
      <c r="K741" s="5" t="s">
        <v>22</v>
      </c>
      <c r="L741" s="5" t="s">
        <v>21</v>
      </c>
      <c r="M741" s="7">
        <v>1</v>
      </c>
      <c r="N741" s="5" t="s">
        <v>19</v>
      </c>
    </row>
    <row r="742" spans="1:14">
      <c r="A742" s="4">
        <v>45323</v>
      </c>
      <c r="B742" s="5" t="s">
        <v>1586</v>
      </c>
      <c r="C742" s="5" t="s">
        <v>1653</v>
      </c>
      <c r="D742" s="5" t="s">
        <v>1649</v>
      </c>
      <c r="E742" s="5" t="s">
        <v>1650</v>
      </c>
      <c r="F742" s="6">
        <v>949637686</v>
      </c>
      <c r="G742" s="5" t="s">
        <v>1651</v>
      </c>
      <c r="H742" s="5" t="s">
        <v>1652</v>
      </c>
      <c r="I742" s="5"/>
      <c r="J742" s="5" t="s">
        <v>13</v>
      </c>
      <c r="K742" s="5" t="s">
        <v>13</v>
      </c>
      <c r="L742" s="5" t="s">
        <v>23</v>
      </c>
      <c r="M742" s="7">
        <v>50</v>
      </c>
      <c r="N742" s="5" t="s">
        <v>19</v>
      </c>
    </row>
    <row r="743" spans="1:14">
      <c r="A743" s="4">
        <v>45323</v>
      </c>
      <c r="B743" s="5" t="s">
        <v>1586</v>
      </c>
      <c r="C743" s="5" t="s">
        <v>1654</v>
      </c>
      <c r="D743" s="5" t="s">
        <v>1649</v>
      </c>
      <c r="E743" s="5" t="s">
        <v>1650</v>
      </c>
      <c r="F743" s="6">
        <v>949637686</v>
      </c>
      <c r="G743" s="5" t="s">
        <v>1651</v>
      </c>
      <c r="H743" s="5" t="s">
        <v>1652</v>
      </c>
      <c r="I743" s="5"/>
      <c r="J743" s="5" t="s">
        <v>13</v>
      </c>
      <c r="K743" s="5" t="s">
        <v>13</v>
      </c>
      <c r="L743" s="5" t="s">
        <v>23</v>
      </c>
      <c r="M743" s="7">
        <v>30</v>
      </c>
      <c r="N743" s="5" t="s">
        <v>19</v>
      </c>
    </row>
    <row r="744" spans="1:14">
      <c r="A744" s="4">
        <v>45323</v>
      </c>
      <c r="B744" s="5" t="s">
        <v>1586</v>
      </c>
      <c r="C744" s="5" t="s">
        <v>1660</v>
      </c>
      <c r="D744" s="5" t="s">
        <v>1655</v>
      </c>
      <c r="E744" s="5" t="s">
        <v>1656</v>
      </c>
      <c r="F744" s="6" t="s">
        <v>1657</v>
      </c>
      <c r="G744" s="5" t="s">
        <v>1658</v>
      </c>
      <c r="H744" s="5" t="s">
        <v>1659</v>
      </c>
      <c r="I744" s="5"/>
      <c r="J744" s="5" t="s">
        <v>13</v>
      </c>
      <c r="K744" s="5" t="s">
        <v>254</v>
      </c>
      <c r="L744" s="5" t="s">
        <v>17</v>
      </c>
      <c r="M744" s="7">
        <v>756</v>
      </c>
      <c r="N744" s="5" t="s">
        <v>544</v>
      </c>
    </row>
    <row r="745" spans="1:14">
      <c r="A745" s="4">
        <v>45323</v>
      </c>
      <c r="B745" s="5" t="s">
        <v>1586</v>
      </c>
      <c r="C745" s="5" t="s">
        <v>1665</v>
      </c>
      <c r="D745" s="5" t="s">
        <v>1661</v>
      </c>
      <c r="E745" s="5" t="s">
        <v>1662</v>
      </c>
      <c r="F745" s="6">
        <v>982863307</v>
      </c>
      <c r="G745" s="5" t="s">
        <v>1663</v>
      </c>
      <c r="H745" s="5" t="s">
        <v>1664</v>
      </c>
      <c r="I745" s="5"/>
      <c r="J745" s="5" t="s">
        <v>13</v>
      </c>
      <c r="K745" s="5" t="s">
        <v>13</v>
      </c>
      <c r="L745" s="5" t="s">
        <v>23</v>
      </c>
      <c r="M745" s="7">
        <v>1000</v>
      </c>
      <c r="N745" s="5" t="s">
        <v>19</v>
      </c>
    </row>
    <row r="746" spans="1:14">
      <c r="A746" s="4">
        <v>45323</v>
      </c>
      <c r="B746" s="5" t="s">
        <v>1586</v>
      </c>
      <c r="C746" s="5" t="s">
        <v>1671</v>
      </c>
      <c r="D746" s="5" t="s">
        <v>1666</v>
      </c>
      <c r="E746" s="5" t="s">
        <v>1667</v>
      </c>
      <c r="F746" s="6" t="s">
        <v>1668</v>
      </c>
      <c r="G746" s="5" t="s">
        <v>1669</v>
      </c>
      <c r="H746" s="5" t="s">
        <v>1670</v>
      </c>
      <c r="I746" s="5"/>
      <c r="J746" s="5" t="s">
        <v>13</v>
      </c>
      <c r="K746" s="5" t="s">
        <v>13</v>
      </c>
      <c r="L746" s="5" t="s">
        <v>23</v>
      </c>
      <c r="M746" s="7">
        <v>27</v>
      </c>
      <c r="N746" s="5" t="s">
        <v>19</v>
      </c>
    </row>
    <row r="747" spans="1:14">
      <c r="A747" s="4">
        <v>45323</v>
      </c>
      <c r="B747" s="5" t="s">
        <v>1586</v>
      </c>
      <c r="C747" s="5" t="s">
        <v>1672</v>
      </c>
      <c r="D747" s="5" t="s">
        <v>1666</v>
      </c>
      <c r="E747" s="5" t="s">
        <v>1667</v>
      </c>
      <c r="F747" s="6" t="s">
        <v>1668</v>
      </c>
      <c r="G747" s="5" t="s">
        <v>1669</v>
      </c>
      <c r="H747" s="5" t="s">
        <v>1670</v>
      </c>
      <c r="I747" s="5"/>
      <c r="J747" s="5" t="s">
        <v>13</v>
      </c>
      <c r="K747" s="5" t="s">
        <v>13</v>
      </c>
      <c r="L747" s="5" t="s">
        <v>23</v>
      </c>
      <c r="M747" s="7">
        <v>29</v>
      </c>
      <c r="N747" s="5" t="s">
        <v>19</v>
      </c>
    </row>
    <row r="748" spans="1:14">
      <c r="A748" s="4">
        <v>45323</v>
      </c>
      <c r="B748" s="5" t="s">
        <v>1586</v>
      </c>
      <c r="C748" s="5" t="s">
        <v>1673</v>
      </c>
      <c r="D748" s="5" t="s">
        <v>1666</v>
      </c>
      <c r="E748" s="5" t="s">
        <v>1667</v>
      </c>
      <c r="F748" s="6" t="s">
        <v>1668</v>
      </c>
      <c r="G748" s="5" t="s">
        <v>1669</v>
      </c>
      <c r="H748" s="5" t="s">
        <v>1670</v>
      </c>
      <c r="I748" s="5"/>
      <c r="J748" s="5" t="s">
        <v>13</v>
      </c>
      <c r="K748" s="5" t="s">
        <v>13</v>
      </c>
      <c r="L748" s="5" t="s">
        <v>23</v>
      </c>
      <c r="M748" s="7">
        <v>14</v>
      </c>
      <c r="N748" s="5" t="s">
        <v>19</v>
      </c>
    </row>
    <row r="749" spans="1:14">
      <c r="A749" s="4">
        <v>45323</v>
      </c>
      <c r="B749" s="5" t="s">
        <v>1586</v>
      </c>
      <c r="C749" s="5" t="s">
        <v>1675</v>
      </c>
      <c r="D749" s="5" t="s">
        <v>822</v>
      </c>
      <c r="E749" s="5" t="s">
        <v>823</v>
      </c>
      <c r="F749" s="6">
        <v>1653746436</v>
      </c>
      <c r="G749" s="5" t="s">
        <v>370</v>
      </c>
      <c r="H749" s="5" t="s">
        <v>1674</v>
      </c>
      <c r="I749" s="5"/>
      <c r="J749" s="5" t="s">
        <v>13</v>
      </c>
      <c r="K749" s="5" t="s">
        <v>13</v>
      </c>
      <c r="L749" s="5" t="s">
        <v>23</v>
      </c>
      <c r="M749" s="7">
        <v>750</v>
      </c>
      <c r="N749" s="5" t="s">
        <v>19</v>
      </c>
    </row>
    <row r="750" spans="1:14">
      <c r="A750" s="4">
        <v>45323</v>
      </c>
      <c r="B750" s="5" t="s">
        <v>1586</v>
      </c>
      <c r="C750" s="5" t="s">
        <v>1676</v>
      </c>
      <c r="D750" s="5" t="s">
        <v>822</v>
      </c>
      <c r="E750" s="5" t="s">
        <v>823</v>
      </c>
      <c r="F750" s="6">
        <v>1653746436</v>
      </c>
      <c r="G750" s="5" t="s">
        <v>370</v>
      </c>
      <c r="H750" s="5" t="s">
        <v>1674</v>
      </c>
      <c r="I750" s="5"/>
      <c r="J750" s="5" t="s">
        <v>13</v>
      </c>
      <c r="K750" s="5" t="s">
        <v>13</v>
      </c>
      <c r="L750" s="5" t="s">
        <v>23</v>
      </c>
      <c r="M750" s="7">
        <v>50</v>
      </c>
      <c r="N750" s="5" t="s">
        <v>19</v>
      </c>
    </row>
    <row r="751" spans="1:14">
      <c r="A751" s="4">
        <v>45323</v>
      </c>
      <c r="B751" s="5" t="s">
        <v>1586</v>
      </c>
      <c r="C751" s="5" t="s">
        <v>1681</v>
      </c>
      <c r="D751" s="5" t="s">
        <v>1677</v>
      </c>
      <c r="E751" s="5" t="s">
        <v>1678</v>
      </c>
      <c r="F751" s="6">
        <v>2836360460</v>
      </c>
      <c r="G751" s="5" t="s">
        <v>1679</v>
      </c>
      <c r="H751" s="5" t="s">
        <v>1680</v>
      </c>
      <c r="I751" s="5"/>
      <c r="J751" s="5" t="s">
        <v>13</v>
      </c>
      <c r="K751" s="5" t="s">
        <v>13</v>
      </c>
      <c r="L751" s="5" t="s">
        <v>23</v>
      </c>
      <c r="M751" s="7">
        <v>8</v>
      </c>
      <c r="N751" s="5" t="s">
        <v>19</v>
      </c>
    </row>
    <row r="752" spans="1:14">
      <c r="A752" s="4">
        <v>45323</v>
      </c>
      <c r="B752" s="5" t="s">
        <v>1586</v>
      </c>
      <c r="C752" s="5" t="s">
        <v>1685</v>
      </c>
      <c r="D752" s="5" t="s">
        <v>479</v>
      </c>
      <c r="E752" s="5" t="s">
        <v>1682</v>
      </c>
      <c r="F752" s="6">
        <v>613983167</v>
      </c>
      <c r="G752" s="5" t="s">
        <v>1683</v>
      </c>
      <c r="H752" s="5" t="s">
        <v>1684</v>
      </c>
      <c r="I752" s="5"/>
      <c r="J752" s="5" t="s">
        <v>13</v>
      </c>
      <c r="K752" s="5" t="s">
        <v>13</v>
      </c>
      <c r="L752" s="5" t="s">
        <v>23</v>
      </c>
      <c r="M752" s="7">
        <v>350</v>
      </c>
      <c r="N752" s="5" t="s">
        <v>19</v>
      </c>
    </row>
    <row r="753" spans="1:14">
      <c r="A753" s="4">
        <v>45323</v>
      </c>
      <c r="B753" s="5" t="s">
        <v>1586</v>
      </c>
      <c r="C753" s="5" t="s">
        <v>1665</v>
      </c>
      <c r="D753" s="5" t="s">
        <v>1661</v>
      </c>
      <c r="E753" s="5" t="s">
        <v>1662</v>
      </c>
      <c r="F753" s="6">
        <v>982863307</v>
      </c>
      <c r="G753" s="5" t="s">
        <v>1663</v>
      </c>
      <c r="H753" s="5" t="s">
        <v>1664</v>
      </c>
      <c r="I753" s="5"/>
      <c r="J753" s="5" t="s">
        <v>13</v>
      </c>
      <c r="K753" s="5" t="s">
        <v>13</v>
      </c>
      <c r="L753" s="5" t="s">
        <v>23</v>
      </c>
      <c r="M753" s="7">
        <v>1000</v>
      </c>
      <c r="N753" s="5" t="s">
        <v>19</v>
      </c>
    </row>
    <row r="754" spans="1:14">
      <c r="A754" s="4">
        <v>45323</v>
      </c>
      <c r="B754" s="5" t="s">
        <v>1586</v>
      </c>
      <c r="C754" s="5" t="s">
        <v>1689</v>
      </c>
      <c r="D754" s="5" t="s">
        <v>479</v>
      </c>
      <c r="E754" s="5" t="s">
        <v>1686</v>
      </c>
      <c r="F754" s="6">
        <v>2513983167</v>
      </c>
      <c r="G754" s="5" t="s">
        <v>1687</v>
      </c>
      <c r="H754" s="5" t="s">
        <v>1688</v>
      </c>
      <c r="I754" s="5"/>
      <c r="J754" s="5" t="s">
        <v>13</v>
      </c>
      <c r="K754" s="5" t="s">
        <v>13</v>
      </c>
      <c r="L754" s="5" t="s">
        <v>170</v>
      </c>
      <c r="M754" s="7">
        <v>50</v>
      </c>
      <c r="N754" s="5" t="s">
        <v>19</v>
      </c>
    </row>
    <row r="755" spans="1:14">
      <c r="A755" s="4">
        <v>45323</v>
      </c>
      <c r="B755" s="5" t="s">
        <v>1586</v>
      </c>
      <c r="C755" s="5" t="s">
        <v>1690</v>
      </c>
      <c r="D755" s="5" t="s">
        <v>479</v>
      </c>
      <c r="E755" s="5" t="s">
        <v>1686</v>
      </c>
      <c r="F755" s="6">
        <v>2513983167</v>
      </c>
      <c r="G755" s="5" t="s">
        <v>1687</v>
      </c>
      <c r="H755" s="5" t="s">
        <v>1688</v>
      </c>
      <c r="I755" s="5"/>
      <c r="J755" s="5" t="s">
        <v>13</v>
      </c>
      <c r="K755" s="5" t="s">
        <v>13</v>
      </c>
      <c r="L755" s="5" t="s">
        <v>170</v>
      </c>
      <c r="M755" s="7">
        <v>30</v>
      </c>
      <c r="N755" s="5" t="s">
        <v>19</v>
      </c>
    </row>
    <row r="756" spans="1:14">
      <c r="A756" s="4">
        <v>45323</v>
      </c>
      <c r="B756" s="5" t="s">
        <v>1586</v>
      </c>
      <c r="C756" s="5" t="s">
        <v>1665</v>
      </c>
      <c r="D756" s="5" t="s">
        <v>1661</v>
      </c>
      <c r="E756" s="5" t="s">
        <v>1662</v>
      </c>
      <c r="F756" s="6">
        <v>982863307</v>
      </c>
      <c r="G756" s="5" t="s">
        <v>1663</v>
      </c>
      <c r="H756" s="5" t="s">
        <v>1664</v>
      </c>
      <c r="I756" s="5"/>
      <c r="J756" s="5" t="s">
        <v>13</v>
      </c>
      <c r="K756" s="5" t="s">
        <v>13</v>
      </c>
      <c r="L756" s="5" t="s">
        <v>23</v>
      </c>
      <c r="M756" s="7">
        <v>1300</v>
      </c>
      <c r="N756" s="5" t="s">
        <v>19</v>
      </c>
    </row>
    <row r="757" spans="1:14">
      <c r="A757" s="4">
        <v>45323</v>
      </c>
      <c r="B757" s="5" t="s">
        <v>1586</v>
      </c>
      <c r="C757" s="5" t="s">
        <v>1695</v>
      </c>
      <c r="D757" s="5" t="s">
        <v>1691</v>
      </c>
      <c r="E757" s="5" t="s">
        <v>1692</v>
      </c>
      <c r="F757" s="6">
        <v>2435251568</v>
      </c>
      <c r="G757" s="5" t="s">
        <v>1693</v>
      </c>
      <c r="H757" s="5" t="s">
        <v>1694</v>
      </c>
      <c r="I757" s="5"/>
      <c r="J757" s="5" t="s">
        <v>13</v>
      </c>
      <c r="K757" s="5" t="s">
        <v>13</v>
      </c>
      <c r="L757" s="5" t="s">
        <v>23</v>
      </c>
      <c r="M757" s="7">
        <v>10</v>
      </c>
      <c r="N757" s="5" t="s">
        <v>19</v>
      </c>
    </row>
    <row r="758" spans="1:14">
      <c r="A758" s="4">
        <v>45323</v>
      </c>
      <c r="B758" s="5" t="s">
        <v>1586</v>
      </c>
      <c r="C758" s="5" t="s">
        <v>1696</v>
      </c>
      <c r="D758" s="5" t="s">
        <v>1691</v>
      </c>
      <c r="E758" s="5" t="s">
        <v>1692</v>
      </c>
      <c r="F758" s="6">
        <v>2435251568</v>
      </c>
      <c r="G758" s="5" t="s">
        <v>1693</v>
      </c>
      <c r="H758" s="5" t="s">
        <v>1694</v>
      </c>
      <c r="I758" s="5"/>
      <c r="J758" s="5" t="s">
        <v>13</v>
      </c>
      <c r="K758" s="5" t="s">
        <v>13</v>
      </c>
      <c r="L758" s="5" t="s">
        <v>23</v>
      </c>
      <c r="M758" s="7">
        <v>2</v>
      </c>
      <c r="N758" s="5" t="s">
        <v>19</v>
      </c>
    </row>
    <row r="759" spans="1:14">
      <c r="A759" s="4">
        <v>45323</v>
      </c>
      <c r="B759" s="5" t="s">
        <v>1586</v>
      </c>
      <c r="C759" s="5" t="s">
        <v>1697</v>
      </c>
      <c r="D759" s="5" t="s">
        <v>479</v>
      </c>
      <c r="E759" s="5" t="s">
        <v>480</v>
      </c>
      <c r="F759" s="6">
        <v>613983167</v>
      </c>
      <c r="G759" s="5" t="s">
        <v>481</v>
      </c>
      <c r="H759" s="5" t="s">
        <v>482</v>
      </c>
      <c r="I759" s="5"/>
      <c r="J759" s="5" t="s">
        <v>13</v>
      </c>
      <c r="K759" s="5" t="s">
        <v>13</v>
      </c>
      <c r="L759" s="5" t="s">
        <v>170</v>
      </c>
      <c r="M759" s="7">
        <v>10</v>
      </c>
      <c r="N759" s="5" t="s">
        <v>19</v>
      </c>
    </row>
    <row r="760" spans="1:14">
      <c r="A760" s="4">
        <v>45323</v>
      </c>
      <c r="B760" s="5" t="s">
        <v>1586</v>
      </c>
      <c r="C760" s="5" t="s">
        <v>1698</v>
      </c>
      <c r="D760" s="5" t="s">
        <v>479</v>
      </c>
      <c r="E760" s="5" t="s">
        <v>480</v>
      </c>
      <c r="F760" s="6">
        <v>613983167</v>
      </c>
      <c r="G760" s="5" t="s">
        <v>481</v>
      </c>
      <c r="H760" s="5" t="s">
        <v>482</v>
      </c>
      <c r="I760" s="5"/>
      <c r="J760" s="5" t="s">
        <v>13</v>
      </c>
      <c r="K760" s="5" t="s">
        <v>13</v>
      </c>
      <c r="L760" s="5" t="s">
        <v>170</v>
      </c>
      <c r="M760" s="7">
        <v>10</v>
      </c>
      <c r="N760" s="5" t="s">
        <v>19</v>
      </c>
    </row>
    <row r="761" spans="1:14">
      <c r="A761" s="4">
        <v>45323</v>
      </c>
      <c r="B761" s="5" t="s">
        <v>1586</v>
      </c>
      <c r="C761" s="5" t="s">
        <v>1699</v>
      </c>
      <c r="D761" s="5" t="s">
        <v>479</v>
      </c>
      <c r="E761" s="5" t="s">
        <v>480</v>
      </c>
      <c r="F761" s="6">
        <v>613983167</v>
      </c>
      <c r="G761" s="5" t="s">
        <v>481</v>
      </c>
      <c r="H761" s="5" t="s">
        <v>482</v>
      </c>
      <c r="I761" s="5"/>
      <c r="J761" s="5" t="s">
        <v>13</v>
      </c>
      <c r="K761" s="5" t="s">
        <v>13</v>
      </c>
      <c r="L761" s="5" t="s">
        <v>170</v>
      </c>
      <c r="M761" s="7">
        <v>40</v>
      </c>
      <c r="N761" s="5" t="s">
        <v>19</v>
      </c>
    </row>
    <row r="762" spans="1:14">
      <c r="A762" s="4">
        <v>45323</v>
      </c>
      <c r="B762" s="5" t="s">
        <v>1586</v>
      </c>
      <c r="C762" s="5" t="s">
        <v>1700</v>
      </c>
      <c r="D762" s="5" t="s">
        <v>479</v>
      </c>
      <c r="E762" s="5" t="s">
        <v>480</v>
      </c>
      <c r="F762" s="6">
        <v>613983167</v>
      </c>
      <c r="G762" s="5" t="s">
        <v>481</v>
      </c>
      <c r="H762" s="5" t="s">
        <v>482</v>
      </c>
      <c r="I762" s="5"/>
      <c r="J762" s="5" t="s">
        <v>13</v>
      </c>
      <c r="K762" s="5" t="s">
        <v>13</v>
      </c>
      <c r="L762" s="5" t="s">
        <v>170</v>
      </c>
      <c r="M762" s="7">
        <v>30</v>
      </c>
      <c r="N762" s="5" t="s">
        <v>19</v>
      </c>
    </row>
    <row r="763" spans="1:14">
      <c r="A763" s="4">
        <v>45323</v>
      </c>
      <c r="B763" s="5" t="s">
        <v>1586</v>
      </c>
      <c r="C763" s="5" t="s">
        <v>1701</v>
      </c>
      <c r="D763" s="5" t="s">
        <v>479</v>
      </c>
      <c r="E763" s="5" t="s">
        <v>480</v>
      </c>
      <c r="F763" s="6">
        <v>613983167</v>
      </c>
      <c r="G763" s="5" t="s">
        <v>481</v>
      </c>
      <c r="H763" s="5" t="s">
        <v>482</v>
      </c>
      <c r="I763" s="5"/>
      <c r="J763" s="5" t="s">
        <v>13</v>
      </c>
      <c r="K763" s="5" t="s">
        <v>13</v>
      </c>
      <c r="L763" s="5" t="s">
        <v>170</v>
      </c>
      <c r="M763" s="7">
        <v>20</v>
      </c>
      <c r="N763" s="5" t="s">
        <v>19</v>
      </c>
    </row>
    <row r="764" spans="1:14">
      <c r="A764" s="4">
        <v>45323</v>
      </c>
      <c r="B764" s="5" t="s">
        <v>1586</v>
      </c>
      <c r="C764" s="5" t="s">
        <v>1702</v>
      </c>
      <c r="D764" s="5" t="s">
        <v>479</v>
      </c>
      <c r="E764" s="5" t="s">
        <v>480</v>
      </c>
      <c r="F764" s="6">
        <v>613983167</v>
      </c>
      <c r="G764" s="5" t="s">
        <v>481</v>
      </c>
      <c r="H764" s="5" t="s">
        <v>482</v>
      </c>
      <c r="I764" s="5"/>
      <c r="J764" s="5" t="s">
        <v>13</v>
      </c>
      <c r="K764" s="5" t="s">
        <v>13</v>
      </c>
      <c r="L764" s="5" t="s">
        <v>170</v>
      </c>
      <c r="M764" s="7">
        <v>35</v>
      </c>
      <c r="N764" s="5" t="s">
        <v>19</v>
      </c>
    </row>
    <row r="765" spans="1:14">
      <c r="A765" s="4">
        <v>45323</v>
      </c>
      <c r="B765" s="5" t="s">
        <v>1586</v>
      </c>
      <c r="C765" s="5" t="s">
        <v>1703</v>
      </c>
      <c r="D765" s="5" t="s">
        <v>479</v>
      </c>
      <c r="E765" s="5" t="s">
        <v>480</v>
      </c>
      <c r="F765" s="6">
        <v>613983167</v>
      </c>
      <c r="G765" s="5" t="s">
        <v>481</v>
      </c>
      <c r="H765" s="5" t="s">
        <v>482</v>
      </c>
      <c r="I765" s="5"/>
      <c r="J765" s="5" t="s">
        <v>13</v>
      </c>
      <c r="K765" s="5" t="s">
        <v>13</v>
      </c>
      <c r="L765" s="5" t="s">
        <v>170</v>
      </c>
      <c r="M765" s="7">
        <v>9</v>
      </c>
      <c r="N765" s="5" t="s">
        <v>19</v>
      </c>
    </row>
    <row r="766" spans="1:14">
      <c r="A766" s="4">
        <v>45323</v>
      </c>
      <c r="B766" s="5" t="s">
        <v>1586</v>
      </c>
      <c r="C766" s="5" t="s">
        <v>1706</v>
      </c>
      <c r="D766" s="5" t="s">
        <v>606</v>
      </c>
      <c r="E766" s="5" t="s">
        <v>1313</v>
      </c>
      <c r="F766" s="6">
        <v>904775567</v>
      </c>
      <c r="G766" s="5" t="s">
        <v>1704</v>
      </c>
      <c r="H766" s="5" t="s">
        <v>1705</v>
      </c>
      <c r="I766" s="5"/>
      <c r="J766" s="5" t="s">
        <v>13</v>
      </c>
      <c r="K766" s="5" t="s">
        <v>13</v>
      </c>
      <c r="L766" s="5" t="s">
        <v>23</v>
      </c>
      <c r="M766" s="7">
        <v>150</v>
      </c>
      <c r="N766" s="5" t="s">
        <v>19</v>
      </c>
    </row>
    <row r="767" spans="1:14">
      <c r="A767" s="4">
        <v>45323</v>
      </c>
      <c r="B767" s="5" t="s">
        <v>1586</v>
      </c>
      <c r="C767" s="5" t="s">
        <v>1665</v>
      </c>
      <c r="D767" s="5" t="s">
        <v>1661</v>
      </c>
      <c r="E767" s="5" t="s">
        <v>1662</v>
      </c>
      <c r="F767" s="6">
        <v>982863307</v>
      </c>
      <c r="G767" s="5" t="s">
        <v>1663</v>
      </c>
      <c r="H767" s="5" t="s">
        <v>1664</v>
      </c>
      <c r="I767" s="5"/>
      <c r="J767" s="5" t="s">
        <v>13</v>
      </c>
      <c r="K767" s="5" t="s">
        <v>13</v>
      </c>
      <c r="L767" s="5" t="s">
        <v>23</v>
      </c>
      <c r="M767" s="7">
        <v>1300</v>
      </c>
      <c r="N767" s="5" t="s">
        <v>19</v>
      </c>
    </row>
    <row r="768" spans="1:14">
      <c r="A768" s="4">
        <v>45323</v>
      </c>
      <c r="B768" s="5" t="s">
        <v>1586</v>
      </c>
      <c r="C768" s="5" t="s">
        <v>1710</v>
      </c>
      <c r="D768" s="5" t="s">
        <v>1309</v>
      </c>
      <c r="E768" s="5" t="s">
        <v>1707</v>
      </c>
      <c r="F768" s="6">
        <v>879611585</v>
      </c>
      <c r="G768" s="5" t="s">
        <v>1708</v>
      </c>
      <c r="H768" s="5" t="s">
        <v>1709</v>
      </c>
      <c r="I768" s="5"/>
      <c r="J768" s="5" t="s">
        <v>13</v>
      </c>
      <c r="K768" s="5" t="s">
        <v>13</v>
      </c>
      <c r="L768" s="5" t="s">
        <v>23</v>
      </c>
      <c r="M768" s="7">
        <v>125</v>
      </c>
      <c r="N768" s="5" t="s">
        <v>19</v>
      </c>
    </row>
    <row r="769" spans="1:14">
      <c r="A769" s="4">
        <v>45323</v>
      </c>
      <c r="B769" s="5" t="s">
        <v>1586</v>
      </c>
      <c r="C769" s="5" t="s">
        <v>1713</v>
      </c>
      <c r="D769" s="5" t="s">
        <v>1143</v>
      </c>
      <c r="E769" s="5" t="s">
        <v>1268</v>
      </c>
      <c r="F769" s="6">
        <v>988124126</v>
      </c>
      <c r="G769" s="5" t="s">
        <v>1711</v>
      </c>
      <c r="H769" s="5" t="s">
        <v>1712</v>
      </c>
      <c r="I769" s="5"/>
      <c r="J769" s="5" t="s">
        <v>13</v>
      </c>
      <c r="K769" s="5" t="s">
        <v>13</v>
      </c>
      <c r="L769" s="5" t="s">
        <v>21</v>
      </c>
      <c r="M769" s="7">
        <v>297</v>
      </c>
      <c r="N769" s="5" t="s">
        <v>19</v>
      </c>
    </row>
    <row r="770" spans="1:14">
      <c r="A770" s="4">
        <v>45323</v>
      </c>
      <c r="B770" s="5" t="s">
        <v>1586</v>
      </c>
      <c r="C770" s="5" t="s">
        <v>1713</v>
      </c>
      <c r="D770" s="5" t="s">
        <v>1143</v>
      </c>
      <c r="E770" s="5" t="s">
        <v>1268</v>
      </c>
      <c r="F770" s="6">
        <v>988124126</v>
      </c>
      <c r="G770" s="5" t="s">
        <v>1711</v>
      </c>
      <c r="H770" s="5" t="s">
        <v>1712</v>
      </c>
      <c r="I770" s="5"/>
      <c r="J770" s="5" t="s">
        <v>13</v>
      </c>
      <c r="K770" s="5" t="s">
        <v>13</v>
      </c>
      <c r="L770" s="5" t="s">
        <v>21</v>
      </c>
      <c r="M770" s="7">
        <v>396</v>
      </c>
      <c r="N770" s="5" t="s">
        <v>19</v>
      </c>
    </row>
    <row r="771" spans="1:14">
      <c r="A771" s="4">
        <v>45323</v>
      </c>
      <c r="B771" s="5" t="s">
        <v>1586</v>
      </c>
      <c r="C771" s="5" t="s">
        <v>1714</v>
      </c>
      <c r="D771" s="5" t="s">
        <v>1661</v>
      </c>
      <c r="E771" s="5" t="s">
        <v>1662</v>
      </c>
      <c r="F771" s="6">
        <v>982863307</v>
      </c>
      <c r="G771" s="5" t="s">
        <v>1663</v>
      </c>
      <c r="H771" s="5" t="s">
        <v>1664</v>
      </c>
      <c r="I771" s="5"/>
      <c r="J771" s="5" t="s">
        <v>13</v>
      </c>
      <c r="K771" s="5" t="s">
        <v>13</v>
      </c>
      <c r="L771" s="5" t="s">
        <v>23</v>
      </c>
      <c r="M771" s="7">
        <v>800</v>
      </c>
      <c r="N771" s="5" t="s">
        <v>19</v>
      </c>
    </row>
    <row r="772" spans="1:14">
      <c r="A772" s="4">
        <v>45323</v>
      </c>
      <c r="B772" s="5" t="s">
        <v>1586</v>
      </c>
      <c r="C772" s="5" t="s">
        <v>1715</v>
      </c>
      <c r="D772" s="5" t="s">
        <v>822</v>
      </c>
      <c r="E772" s="5" t="s">
        <v>823</v>
      </c>
      <c r="F772" s="6">
        <v>1653746436</v>
      </c>
      <c r="G772" s="5" t="s">
        <v>824</v>
      </c>
      <c r="H772" s="5" t="s">
        <v>825</v>
      </c>
      <c r="I772" s="5"/>
      <c r="J772" s="5" t="s">
        <v>13</v>
      </c>
      <c r="K772" s="5" t="s">
        <v>13</v>
      </c>
      <c r="L772" s="5" t="s">
        <v>23</v>
      </c>
      <c r="M772" s="7">
        <v>190</v>
      </c>
      <c r="N772" s="5" t="s">
        <v>19</v>
      </c>
    </row>
    <row r="773" spans="1:14">
      <c r="A773" s="4">
        <v>45323</v>
      </c>
      <c r="B773" s="5" t="s">
        <v>1586</v>
      </c>
      <c r="C773" s="5" t="s">
        <v>1714</v>
      </c>
      <c r="D773" s="5" t="s">
        <v>1661</v>
      </c>
      <c r="E773" s="5" t="s">
        <v>1662</v>
      </c>
      <c r="F773" s="6">
        <v>982863307</v>
      </c>
      <c r="G773" s="5" t="s">
        <v>1663</v>
      </c>
      <c r="H773" s="5" t="s">
        <v>1664</v>
      </c>
      <c r="I773" s="5"/>
      <c r="J773" s="5" t="s">
        <v>13</v>
      </c>
      <c r="K773" s="5" t="s">
        <v>13</v>
      </c>
      <c r="L773" s="5" t="s">
        <v>23</v>
      </c>
      <c r="M773" s="7">
        <v>1000</v>
      </c>
      <c r="N773" s="5" t="s">
        <v>19</v>
      </c>
    </row>
    <row r="774" spans="1:14">
      <c r="A774" s="4">
        <v>45323</v>
      </c>
      <c r="B774" s="5" t="s">
        <v>1586</v>
      </c>
      <c r="C774" s="5" t="s">
        <v>1720</v>
      </c>
      <c r="D774" s="5" t="s">
        <v>1716</v>
      </c>
      <c r="E774" s="5" t="s">
        <v>1717</v>
      </c>
      <c r="F774" s="6">
        <v>2743738468</v>
      </c>
      <c r="G774" s="5" t="s">
        <v>1718</v>
      </c>
      <c r="H774" s="5" t="s">
        <v>1719</v>
      </c>
      <c r="I774" s="5"/>
      <c r="J774" s="5" t="s">
        <v>13</v>
      </c>
      <c r="K774" s="5" t="s">
        <v>254</v>
      </c>
      <c r="L774" s="5" t="s">
        <v>17</v>
      </c>
      <c r="M774" s="7">
        <v>24</v>
      </c>
      <c r="N774" s="5" t="s">
        <v>19</v>
      </c>
    </row>
    <row r="775" spans="1:14">
      <c r="A775" s="4">
        <v>45323</v>
      </c>
      <c r="B775" s="5" t="s">
        <v>1586</v>
      </c>
      <c r="C775" s="5" t="s">
        <v>1721</v>
      </c>
      <c r="D775" s="5" t="s">
        <v>1297</v>
      </c>
      <c r="E775" s="5" t="s">
        <v>1298</v>
      </c>
      <c r="F775" s="6" t="s">
        <v>1299</v>
      </c>
      <c r="G775" s="5" t="s">
        <v>1300</v>
      </c>
      <c r="H775" s="5" t="s">
        <v>1301</v>
      </c>
      <c r="I775" s="5"/>
      <c r="J775" s="5" t="s">
        <v>13</v>
      </c>
      <c r="K775" s="5" t="s">
        <v>13</v>
      </c>
      <c r="L775" s="5" t="s">
        <v>23</v>
      </c>
      <c r="M775" s="7">
        <v>500</v>
      </c>
      <c r="N775" s="5" t="s">
        <v>19</v>
      </c>
    </row>
    <row r="776" spans="1:14">
      <c r="A776" s="4">
        <v>45323</v>
      </c>
      <c r="B776" s="5" t="s">
        <v>1586</v>
      </c>
      <c r="C776" s="5" t="s">
        <v>1726</v>
      </c>
      <c r="D776" s="5" t="s">
        <v>1722</v>
      </c>
      <c r="E776" s="5" t="s">
        <v>1723</v>
      </c>
      <c r="F776" s="6">
        <v>2353869497</v>
      </c>
      <c r="G776" s="5" t="s">
        <v>1724</v>
      </c>
      <c r="H776" s="5" t="s">
        <v>1725</v>
      </c>
      <c r="I776" s="5"/>
      <c r="J776" s="5" t="s">
        <v>13</v>
      </c>
      <c r="K776" s="5" t="s">
        <v>13</v>
      </c>
      <c r="L776" s="5" t="s">
        <v>23</v>
      </c>
      <c r="M776" s="7">
        <v>20</v>
      </c>
      <c r="N776" s="5" t="s">
        <v>19</v>
      </c>
    </row>
    <row r="777" spans="1:14">
      <c r="A777" s="4">
        <v>45323</v>
      </c>
      <c r="B777" s="5" t="s">
        <v>1586</v>
      </c>
      <c r="C777" s="5" t="s">
        <v>1727</v>
      </c>
      <c r="D777" s="5" t="s">
        <v>1722</v>
      </c>
      <c r="E777" s="5" t="s">
        <v>1723</v>
      </c>
      <c r="F777" s="6">
        <v>2353869497</v>
      </c>
      <c r="G777" s="5" t="s">
        <v>1724</v>
      </c>
      <c r="H777" s="5" t="s">
        <v>1725</v>
      </c>
      <c r="I777" s="5"/>
      <c r="J777" s="5" t="s">
        <v>13</v>
      </c>
      <c r="K777" s="5" t="s">
        <v>13</v>
      </c>
      <c r="L777" s="5" t="s">
        <v>23</v>
      </c>
      <c r="M777" s="7">
        <v>10</v>
      </c>
      <c r="N777" s="5" t="s">
        <v>19</v>
      </c>
    </row>
    <row r="778" spans="1:14">
      <c r="A778" s="4">
        <v>45323</v>
      </c>
      <c r="B778" s="5" t="s">
        <v>1586</v>
      </c>
      <c r="C778" s="5" t="s">
        <v>1728</v>
      </c>
      <c r="D778" s="5" t="s">
        <v>1722</v>
      </c>
      <c r="E778" s="5" t="s">
        <v>1723</v>
      </c>
      <c r="F778" s="6">
        <v>2353869497</v>
      </c>
      <c r="G778" s="5" t="s">
        <v>1724</v>
      </c>
      <c r="H778" s="5" t="s">
        <v>1725</v>
      </c>
      <c r="I778" s="5"/>
      <c r="J778" s="5" t="s">
        <v>13</v>
      </c>
      <c r="K778" s="5" t="s">
        <v>13</v>
      </c>
      <c r="L778" s="5" t="s">
        <v>23</v>
      </c>
      <c r="M778" s="7">
        <v>10</v>
      </c>
      <c r="N778" s="5" t="s">
        <v>19</v>
      </c>
    </row>
    <row r="779" spans="1:14">
      <c r="A779" s="4">
        <v>45323</v>
      </c>
      <c r="B779" s="5" t="s">
        <v>1586</v>
      </c>
      <c r="C779" s="5" t="s">
        <v>1729</v>
      </c>
      <c r="D779" s="5" t="s">
        <v>1722</v>
      </c>
      <c r="E779" s="5" t="s">
        <v>1723</v>
      </c>
      <c r="F779" s="6">
        <v>2353869497</v>
      </c>
      <c r="G779" s="5" t="s">
        <v>1724</v>
      </c>
      <c r="H779" s="5" t="s">
        <v>1725</v>
      </c>
      <c r="I779" s="5"/>
      <c r="J779" s="5" t="s">
        <v>13</v>
      </c>
      <c r="K779" s="5" t="s">
        <v>13</v>
      </c>
      <c r="L779" s="5" t="s">
        <v>23</v>
      </c>
      <c r="M779" s="7">
        <v>300</v>
      </c>
      <c r="N779" s="5" t="s">
        <v>19</v>
      </c>
    </row>
    <row r="780" spans="1:14">
      <c r="A780" s="4">
        <v>45323</v>
      </c>
      <c r="B780" s="5" t="s">
        <v>1586</v>
      </c>
      <c r="C780" s="5" t="s">
        <v>1730</v>
      </c>
      <c r="D780" s="5" t="s">
        <v>1722</v>
      </c>
      <c r="E780" s="5" t="s">
        <v>1723</v>
      </c>
      <c r="F780" s="6">
        <v>2353869497</v>
      </c>
      <c r="G780" s="5" t="s">
        <v>1724</v>
      </c>
      <c r="H780" s="5" t="s">
        <v>1725</v>
      </c>
      <c r="I780" s="5"/>
      <c r="J780" s="5" t="s">
        <v>13</v>
      </c>
      <c r="K780" s="5" t="s">
        <v>13</v>
      </c>
      <c r="L780" s="5" t="s">
        <v>23</v>
      </c>
      <c r="M780" s="7">
        <v>20</v>
      </c>
      <c r="N780" s="5" t="s">
        <v>19</v>
      </c>
    </row>
    <row r="781" spans="1:14">
      <c r="A781" s="4">
        <v>45323</v>
      </c>
      <c r="B781" s="5" t="s">
        <v>1586</v>
      </c>
      <c r="C781" s="5" t="s">
        <v>1731</v>
      </c>
      <c r="D781" s="5" t="s">
        <v>1722</v>
      </c>
      <c r="E781" s="5" t="s">
        <v>1723</v>
      </c>
      <c r="F781" s="6">
        <v>2353869497</v>
      </c>
      <c r="G781" s="5" t="s">
        <v>1724</v>
      </c>
      <c r="H781" s="5" t="s">
        <v>1725</v>
      </c>
      <c r="I781" s="5"/>
      <c r="J781" s="5" t="s">
        <v>13</v>
      </c>
      <c r="K781" s="5" t="s">
        <v>13</v>
      </c>
      <c r="L781" s="5" t="s">
        <v>23</v>
      </c>
      <c r="M781" s="7">
        <v>22</v>
      </c>
      <c r="N781" s="5" t="s">
        <v>19</v>
      </c>
    </row>
    <row r="782" spans="1:14">
      <c r="A782" s="4">
        <v>45323</v>
      </c>
      <c r="B782" s="5" t="s">
        <v>1586</v>
      </c>
      <c r="C782" s="5" t="s">
        <v>1732</v>
      </c>
      <c r="D782" s="5" t="s">
        <v>1722</v>
      </c>
      <c r="E782" s="5" t="s">
        <v>1723</v>
      </c>
      <c r="F782" s="6">
        <v>2353869497</v>
      </c>
      <c r="G782" s="5" t="s">
        <v>1724</v>
      </c>
      <c r="H782" s="5" t="s">
        <v>1725</v>
      </c>
      <c r="I782" s="5"/>
      <c r="J782" s="5" t="s">
        <v>13</v>
      </c>
      <c r="K782" s="5" t="s">
        <v>13</v>
      </c>
      <c r="L782" s="5" t="s">
        <v>23</v>
      </c>
      <c r="M782" s="7">
        <v>8</v>
      </c>
      <c r="N782" s="5" t="s">
        <v>19</v>
      </c>
    </row>
    <row r="783" spans="1:14">
      <c r="A783" s="4">
        <v>45323</v>
      </c>
      <c r="B783" s="5" t="s">
        <v>1586</v>
      </c>
      <c r="C783" s="5" t="s">
        <v>1733</v>
      </c>
      <c r="D783" s="5" t="s">
        <v>1722</v>
      </c>
      <c r="E783" s="5" t="s">
        <v>1723</v>
      </c>
      <c r="F783" s="6">
        <v>2353869497</v>
      </c>
      <c r="G783" s="5" t="s">
        <v>1724</v>
      </c>
      <c r="H783" s="5" t="s">
        <v>1725</v>
      </c>
      <c r="I783" s="5"/>
      <c r="J783" s="5" t="s">
        <v>13</v>
      </c>
      <c r="K783" s="5" t="s">
        <v>13</v>
      </c>
      <c r="L783" s="5" t="s">
        <v>23</v>
      </c>
      <c r="M783" s="7">
        <v>45</v>
      </c>
      <c r="N783" s="5" t="s">
        <v>19</v>
      </c>
    </row>
    <row r="784" spans="1:14">
      <c r="A784" s="4">
        <v>45323</v>
      </c>
      <c r="B784" s="5" t="s">
        <v>1586</v>
      </c>
      <c r="C784" s="5" t="s">
        <v>1734</v>
      </c>
      <c r="D784" s="5" t="s">
        <v>1722</v>
      </c>
      <c r="E784" s="5" t="s">
        <v>1723</v>
      </c>
      <c r="F784" s="6">
        <v>2353869497</v>
      </c>
      <c r="G784" s="5" t="s">
        <v>1724</v>
      </c>
      <c r="H784" s="5" t="s">
        <v>1725</v>
      </c>
      <c r="I784" s="5"/>
      <c r="J784" s="5" t="s">
        <v>13</v>
      </c>
      <c r="K784" s="5" t="s">
        <v>13</v>
      </c>
      <c r="L784" s="5" t="s">
        <v>23</v>
      </c>
      <c r="M784" s="7">
        <v>350</v>
      </c>
      <c r="N784" s="5" t="s">
        <v>19</v>
      </c>
    </row>
    <row r="785" spans="1:14">
      <c r="A785" s="4">
        <v>45323</v>
      </c>
      <c r="B785" s="5" t="s">
        <v>1586</v>
      </c>
      <c r="C785" s="5" t="s">
        <v>1735</v>
      </c>
      <c r="D785" s="5" t="s">
        <v>1722</v>
      </c>
      <c r="E785" s="5" t="s">
        <v>1723</v>
      </c>
      <c r="F785" s="6">
        <v>2353869497</v>
      </c>
      <c r="G785" s="5" t="s">
        <v>1724</v>
      </c>
      <c r="H785" s="5" t="s">
        <v>1725</v>
      </c>
      <c r="I785" s="5"/>
      <c r="J785" s="5" t="s">
        <v>13</v>
      </c>
      <c r="K785" s="5" t="s">
        <v>13</v>
      </c>
      <c r="L785" s="5" t="s">
        <v>23</v>
      </c>
      <c r="M785" s="7">
        <v>4</v>
      </c>
      <c r="N785" s="5" t="s">
        <v>19</v>
      </c>
    </row>
    <row r="786" spans="1:14">
      <c r="A786" s="4">
        <v>45323</v>
      </c>
      <c r="B786" s="5" t="s">
        <v>1586</v>
      </c>
      <c r="C786" s="5" t="s">
        <v>1736</v>
      </c>
      <c r="D786" s="5" t="s">
        <v>1722</v>
      </c>
      <c r="E786" s="5" t="s">
        <v>1723</v>
      </c>
      <c r="F786" s="6">
        <v>2353869497</v>
      </c>
      <c r="G786" s="5" t="s">
        <v>1724</v>
      </c>
      <c r="H786" s="5" t="s">
        <v>1725</v>
      </c>
      <c r="I786" s="5"/>
      <c r="J786" s="5" t="s">
        <v>13</v>
      </c>
      <c r="K786" s="5" t="s">
        <v>13</v>
      </c>
      <c r="L786" s="5" t="s">
        <v>23</v>
      </c>
      <c r="M786" s="7">
        <v>40</v>
      </c>
      <c r="N786" s="5" t="s">
        <v>19</v>
      </c>
    </row>
    <row r="787" spans="1:14">
      <c r="A787" s="4">
        <v>45323</v>
      </c>
      <c r="B787" s="5" t="s">
        <v>1586</v>
      </c>
      <c r="C787" s="5" t="s">
        <v>1737</v>
      </c>
      <c r="D787" s="5" t="s">
        <v>1722</v>
      </c>
      <c r="E787" s="5" t="s">
        <v>1723</v>
      </c>
      <c r="F787" s="6">
        <v>2353869497</v>
      </c>
      <c r="G787" s="5" t="s">
        <v>1724</v>
      </c>
      <c r="H787" s="5" t="s">
        <v>1725</v>
      </c>
      <c r="I787" s="5"/>
      <c r="J787" s="5" t="s">
        <v>13</v>
      </c>
      <c r="K787" s="5" t="s">
        <v>13</v>
      </c>
      <c r="L787" s="5" t="s">
        <v>23</v>
      </c>
      <c r="M787" s="7">
        <v>26</v>
      </c>
      <c r="N787" s="5" t="s">
        <v>19</v>
      </c>
    </row>
    <row r="788" spans="1:14">
      <c r="A788" s="4">
        <v>45323</v>
      </c>
      <c r="B788" s="5" t="s">
        <v>1586</v>
      </c>
      <c r="C788" s="5" t="s">
        <v>1738</v>
      </c>
      <c r="D788" s="5" t="s">
        <v>1722</v>
      </c>
      <c r="E788" s="5" t="s">
        <v>1723</v>
      </c>
      <c r="F788" s="6">
        <v>2353869497</v>
      </c>
      <c r="G788" s="5" t="s">
        <v>1724</v>
      </c>
      <c r="H788" s="5" t="s">
        <v>1725</v>
      </c>
      <c r="I788" s="5"/>
      <c r="J788" s="5" t="s">
        <v>13</v>
      </c>
      <c r="K788" s="5" t="s">
        <v>13</v>
      </c>
      <c r="L788" s="5" t="s">
        <v>23</v>
      </c>
      <c r="M788" s="7">
        <v>25</v>
      </c>
      <c r="N788" s="5" t="s">
        <v>19</v>
      </c>
    </row>
    <row r="789" spans="1:14">
      <c r="A789" s="4">
        <v>45323</v>
      </c>
      <c r="B789" s="5" t="s">
        <v>1586</v>
      </c>
      <c r="C789" s="5" t="s">
        <v>1739</v>
      </c>
      <c r="D789" s="5" t="s">
        <v>1661</v>
      </c>
      <c r="E789" s="5" t="s">
        <v>1662</v>
      </c>
      <c r="F789" s="6">
        <v>982863307</v>
      </c>
      <c r="G789" s="5" t="s">
        <v>1663</v>
      </c>
      <c r="H789" s="5" t="s">
        <v>1664</v>
      </c>
      <c r="I789" s="5"/>
      <c r="J789" s="5" t="s">
        <v>13</v>
      </c>
      <c r="K789" s="5" t="s">
        <v>13</v>
      </c>
      <c r="L789" s="5" t="s">
        <v>23</v>
      </c>
      <c r="M789" s="7">
        <v>400</v>
      </c>
      <c r="N789" s="5" t="s">
        <v>19</v>
      </c>
    </row>
    <row r="790" spans="1:14">
      <c r="A790" s="4">
        <v>45323</v>
      </c>
      <c r="B790" s="5" t="s">
        <v>1586</v>
      </c>
      <c r="C790" s="5" t="s">
        <v>1740</v>
      </c>
      <c r="D790" s="5" t="s">
        <v>1661</v>
      </c>
      <c r="E790" s="5" t="s">
        <v>1662</v>
      </c>
      <c r="F790" s="6">
        <v>982863307</v>
      </c>
      <c r="G790" s="5" t="s">
        <v>1663</v>
      </c>
      <c r="H790" s="5" t="s">
        <v>1664</v>
      </c>
      <c r="I790" s="5"/>
      <c r="J790" s="5" t="s">
        <v>13</v>
      </c>
      <c r="K790" s="5" t="s">
        <v>13</v>
      </c>
      <c r="L790" s="5" t="s">
        <v>23</v>
      </c>
      <c r="M790" s="7">
        <v>300</v>
      </c>
      <c r="N790" s="5" t="s">
        <v>19</v>
      </c>
    </row>
    <row r="791" spans="1:14">
      <c r="A791" s="4">
        <v>45323</v>
      </c>
      <c r="B791" s="5" t="s">
        <v>1586</v>
      </c>
      <c r="C791" s="5" t="s">
        <v>1743</v>
      </c>
      <c r="D791" s="5" t="s">
        <v>1580</v>
      </c>
      <c r="E791" s="5" t="s">
        <v>1581</v>
      </c>
      <c r="F791" s="6">
        <v>2353942539</v>
      </c>
      <c r="G791" s="5" t="s">
        <v>1741</v>
      </c>
      <c r="H791" s="5" t="s">
        <v>1742</v>
      </c>
      <c r="I791" s="5"/>
      <c r="J791" s="5" t="s">
        <v>13</v>
      </c>
      <c r="K791" s="5" t="s">
        <v>13</v>
      </c>
      <c r="L791" s="5" t="s">
        <v>23</v>
      </c>
      <c r="M791" s="7">
        <v>200</v>
      </c>
      <c r="N791" s="5" t="s">
        <v>19</v>
      </c>
    </row>
    <row r="792" spans="1:14">
      <c r="A792" s="4">
        <v>45323</v>
      </c>
      <c r="B792" s="5" t="s">
        <v>1586</v>
      </c>
      <c r="C792" s="5" t="s">
        <v>1744</v>
      </c>
      <c r="D792" s="5" t="s">
        <v>1580</v>
      </c>
      <c r="E792" s="5" t="s">
        <v>1581</v>
      </c>
      <c r="F792" s="6">
        <v>2353942539</v>
      </c>
      <c r="G792" s="5" t="s">
        <v>1741</v>
      </c>
      <c r="H792" s="5" t="s">
        <v>1742</v>
      </c>
      <c r="I792" s="5"/>
      <c r="J792" s="5" t="s">
        <v>13</v>
      </c>
      <c r="K792" s="5" t="s">
        <v>13</v>
      </c>
      <c r="L792" s="5" t="s">
        <v>23</v>
      </c>
      <c r="M792" s="7">
        <v>80</v>
      </c>
      <c r="N792" s="5" t="s">
        <v>19</v>
      </c>
    </row>
    <row r="793" spans="1:14">
      <c r="A793" s="4">
        <v>45323</v>
      </c>
      <c r="B793" s="5" t="s">
        <v>1586</v>
      </c>
      <c r="C793" s="5" t="s">
        <v>1745</v>
      </c>
      <c r="D793" s="5" t="s">
        <v>1580</v>
      </c>
      <c r="E793" s="5" t="s">
        <v>1581</v>
      </c>
      <c r="F793" s="6">
        <v>2353942539</v>
      </c>
      <c r="G793" s="5" t="s">
        <v>1741</v>
      </c>
      <c r="H793" s="5" t="s">
        <v>1742</v>
      </c>
      <c r="I793" s="5"/>
      <c r="J793" s="5" t="s">
        <v>13</v>
      </c>
      <c r="K793" s="5" t="s">
        <v>13</v>
      </c>
      <c r="L793" s="5" t="s">
        <v>23</v>
      </c>
      <c r="M793" s="7">
        <v>50</v>
      </c>
      <c r="N793" s="5" t="s">
        <v>19</v>
      </c>
    </row>
    <row r="794" spans="1:14">
      <c r="A794" s="4">
        <v>45323</v>
      </c>
      <c r="B794" s="5" t="s">
        <v>1586</v>
      </c>
      <c r="C794" s="5" t="s">
        <v>1746</v>
      </c>
      <c r="D794" s="5" t="s">
        <v>1580</v>
      </c>
      <c r="E794" s="5" t="s">
        <v>1581</v>
      </c>
      <c r="F794" s="6">
        <v>2353942539</v>
      </c>
      <c r="G794" s="5" t="s">
        <v>1741</v>
      </c>
      <c r="H794" s="5" t="s">
        <v>1742</v>
      </c>
      <c r="I794" s="5"/>
      <c r="J794" s="5" t="s">
        <v>13</v>
      </c>
      <c r="K794" s="5" t="s">
        <v>13</v>
      </c>
      <c r="L794" s="5" t="s">
        <v>23</v>
      </c>
      <c r="M794" s="7">
        <v>44</v>
      </c>
      <c r="N794" s="5" t="s">
        <v>19</v>
      </c>
    </row>
    <row r="795" spans="1:14">
      <c r="A795" s="4">
        <v>45323</v>
      </c>
      <c r="B795" s="5" t="s">
        <v>1586</v>
      </c>
      <c r="C795" s="5" t="s">
        <v>1747</v>
      </c>
      <c r="D795" s="5" t="s">
        <v>1580</v>
      </c>
      <c r="E795" s="5" t="s">
        <v>1581</v>
      </c>
      <c r="F795" s="6">
        <v>2353942539</v>
      </c>
      <c r="G795" s="5" t="s">
        <v>1741</v>
      </c>
      <c r="H795" s="5" t="s">
        <v>1742</v>
      </c>
      <c r="I795" s="5"/>
      <c r="J795" s="5" t="s">
        <v>13</v>
      </c>
      <c r="K795" s="5" t="s">
        <v>13</v>
      </c>
      <c r="L795" s="5" t="s">
        <v>23</v>
      </c>
      <c r="M795" s="7">
        <v>295</v>
      </c>
      <c r="N795" s="5" t="s">
        <v>19</v>
      </c>
    </row>
    <row r="796" spans="1:14">
      <c r="A796" s="4">
        <v>45323</v>
      </c>
      <c r="B796" s="5" t="s">
        <v>1586</v>
      </c>
      <c r="C796" s="5" t="s">
        <v>1748</v>
      </c>
      <c r="D796" s="5" t="s">
        <v>1580</v>
      </c>
      <c r="E796" s="5" t="s">
        <v>1581</v>
      </c>
      <c r="F796" s="6">
        <v>2353942539</v>
      </c>
      <c r="G796" s="5" t="s">
        <v>1741</v>
      </c>
      <c r="H796" s="5" t="s">
        <v>1742</v>
      </c>
      <c r="I796" s="5"/>
      <c r="J796" s="5" t="s">
        <v>13</v>
      </c>
      <c r="K796" s="5" t="s">
        <v>13</v>
      </c>
      <c r="L796" s="5" t="s">
        <v>23</v>
      </c>
      <c r="M796" s="7">
        <v>170</v>
      </c>
      <c r="N796" s="5" t="s">
        <v>19</v>
      </c>
    </row>
    <row r="797" spans="1:14">
      <c r="A797" s="4">
        <v>45323</v>
      </c>
      <c r="B797" s="5" t="s">
        <v>1586</v>
      </c>
      <c r="C797" s="5" t="s">
        <v>1749</v>
      </c>
      <c r="D797" s="5" t="s">
        <v>1580</v>
      </c>
      <c r="E797" s="5" t="s">
        <v>1581</v>
      </c>
      <c r="F797" s="6">
        <v>2353942539</v>
      </c>
      <c r="G797" s="5" t="s">
        <v>1741</v>
      </c>
      <c r="H797" s="5" t="s">
        <v>1742</v>
      </c>
      <c r="I797" s="5"/>
      <c r="J797" s="5" t="s">
        <v>13</v>
      </c>
      <c r="K797" s="5" t="s">
        <v>13</v>
      </c>
      <c r="L797" s="5" t="s">
        <v>23</v>
      </c>
      <c r="M797" s="7">
        <v>22</v>
      </c>
      <c r="N797" s="5" t="s">
        <v>19</v>
      </c>
    </row>
    <row r="798" spans="1:14">
      <c r="A798" s="4">
        <v>45323</v>
      </c>
      <c r="B798" s="5" t="s">
        <v>1586</v>
      </c>
      <c r="C798" s="5" t="s">
        <v>1750</v>
      </c>
      <c r="D798" s="5" t="s">
        <v>1580</v>
      </c>
      <c r="E798" s="5" t="s">
        <v>1581</v>
      </c>
      <c r="F798" s="6">
        <v>2353942539</v>
      </c>
      <c r="G798" s="5" t="s">
        <v>1741</v>
      </c>
      <c r="H798" s="5" t="s">
        <v>1742</v>
      </c>
      <c r="I798" s="5"/>
      <c r="J798" s="5" t="s">
        <v>13</v>
      </c>
      <c r="K798" s="5" t="s">
        <v>13</v>
      </c>
      <c r="L798" s="5" t="s">
        <v>23</v>
      </c>
      <c r="M798" s="7">
        <v>70</v>
      </c>
      <c r="N798" s="5" t="s">
        <v>19</v>
      </c>
    </row>
    <row r="799" spans="1:14">
      <c r="A799" s="4">
        <v>45323</v>
      </c>
      <c r="B799" s="5" t="s">
        <v>1586</v>
      </c>
      <c r="C799" s="5" t="s">
        <v>1751</v>
      </c>
      <c r="D799" s="5" t="s">
        <v>1580</v>
      </c>
      <c r="E799" s="5" t="s">
        <v>1581</v>
      </c>
      <c r="F799" s="6">
        <v>2353942539</v>
      </c>
      <c r="G799" s="5" t="s">
        <v>1741</v>
      </c>
      <c r="H799" s="5" t="s">
        <v>1742</v>
      </c>
      <c r="I799" s="5"/>
      <c r="J799" s="5" t="s">
        <v>13</v>
      </c>
      <c r="K799" s="5" t="s">
        <v>13</v>
      </c>
      <c r="L799" s="5" t="s">
        <v>23</v>
      </c>
      <c r="M799" s="7">
        <v>160</v>
      </c>
      <c r="N799" s="5" t="s">
        <v>19</v>
      </c>
    </row>
    <row r="800" spans="1:14">
      <c r="A800" s="4">
        <v>45323</v>
      </c>
      <c r="B800" s="5" t="s">
        <v>1586</v>
      </c>
      <c r="C800" s="5" t="s">
        <v>1752</v>
      </c>
      <c r="D800" s="5" t="s">
        <v>1580</v>
      </c>
      <c r="E800" s="5" t="s">
        <v>1581</v>
      </c>
      <c r="F800" s="6">
        <v>2353942539</v>
      </c>
      <c r="G800" s="5" t="s">
        <v>1741</v>
      </c>
      <c r="H800" s="5" t="s">
        <v>1742</v>
      </c>
      <c r="I800" s="5"/>
      <c r="J800" s="5" t="s">
        <v>13</v>
      </c>
      <c r="K800" s="5" t="s">
        <v>13</v>
      </c>
      <c r="L800" s="5" t="s">
        <v>23</v>
      </c>
      <c r="M800" s="7">
        <v>17</v>
      </c>
      <c r="N800" s="5" t="s">
        <v>19</v>
      </c>
    </row>
    <row r="801" spans="1:14">
      <c r="A801" s="4">
        <v>45323</v>
      </c>
      <c r="B801" s="5" t="s">
        <v>1586</v>
      </c>
      <c r="C801" s="5" t="s">
        <v>1753</v>
      </c>
      <c r="D801" s="5" t="s">
        <v>1580</v>
      </c>
      <c r="E801" s="5" t="s">
        <v>1581</v>
      </c>
      <c r="F801" s="6">
        <v>2353942539</v>
      </c>
      <c r="G801" s="5" t="s">
        <v>1741</v>
      </c>
      <c r="H801" s="5" t="s">
        <v>1742</v>
      </c>
      <c r="I801" s="5"/>
      <c r="J801" s="5" t="s">
        <v>13</v>
      </c>
      <c r="K801" s="5" t="s">
        <v>13</v>
      </c>
      <c r="L801" s="5" t="s">
        <v>23</v>
      </c>
      <c r="M801" s="7">
        <v>10</v>
      </c>
      <c r="N801" s="5" t="s">
        <v>19</v>
      </c>
    </row>
    <row r="802" spans="1:14">
      <c r="A802" s="4">
        <v>45323</v>
      </c>
      <c r="B802" s="5" t="s">
        <v>1586</v>
      </c>
      <c r="C802" s="5" t="s">
        <v>1754</v>
      </c>
      <c r="D802" s="5" t="s">
        <v>1377</v>
      </c>
      <c r="E802" s="5" t="s">
        <v>1378</v>
      </c>
      <c r="F802" s="6">
        <v>909853511</v>
      </c>
      <c r="G802" s="5" t="s">
        <v>1159</v>
      </c>
      <c r="H802" s="5" t="s">
        <v>1379</v>
      </c>
      <c r="I802" s="5"/>
      <c r="J802" s="5" t="s">
        <v>13</v>
      </c>
      <c r="K802" s="5" t="s">
        <v>13</v>
      </c>
      <c r="L802" s="5" t="s">
        <v>23</v>
      </c>
      <c r="M802" s="7">
        <v>1500</v>
      </c>
      <c r="N802" s="5" t="s">
        <v>19</v>
      </c>
    </row>
    <row r="803" spans="1:14">
      <c r="A803" s="4">
        <v>45323</v>
      </c>
      <c r="B803" s="5" t="s">
        <v>1586</v>
      </c>
      <c r="C803" s="5" t="s">
        <v>1757</v>
      </c>
      <c r="D803" s="5" t="s">
        <v>1309</v>
      </c>
      <c r="E803" s="5" t="s">
        <v>1707</v>
      </c>
      <c r="F803" s="6">
        <v>879611585</v>
      </c>
      <c r="G803" s="5" t="s">
        <v>1755</v>
      </c>
      <c r="H803" s="5" t="s">
        <v>1756</v>
      </c>
      <c r="I803" s="5"/>
      <c r="J803" s="5" t="s">
        <v>13</v>
      </c>
      <c r="K803" s="5" t="s">
        <v>13</v>
      </c>
      <c r="L803" s="5" t="s">
        <v>23</v>
      </c>
      <c r="M803" s="7">
        <v>15</v>
      </c>
      <c r="N803" s="5" t="s">
        <v>19</v>
      </c>
    </row>
    <row r="804" spans="1:14">
      <c r="A804" s="4">
        <v>45323</v>
      </c>
      <c r="B804" s="5" t="s">
        <v>1586</v>
      </c>
      <c r="C804" s="5" t="s">
        <v>1758</v>
      </c>
      <c r="D804" s="5" t="s">
        <v>1309</v>
      </c>
      <c r="E804" s="5" t="s">
        <v>1707</v>
      </c>
      <c r="F804" s="6">
        <v>879611585</v>
      </c>
      <c r="G804" s="5" t="s">
        <v>1755</v>
      </c>
      <c r="H804" s="5" t="s">
        <v>1756</v>
      </c>
      <c r="I804" s="5"/>
      <c r="J804" s="5" t="s">
        <v>13</v>
      </c>
      <c r="K804" s="5" t="s">
        <v>13</v>
      </c>
      <c r="L804" s="5" t="s">
        <v>23</v>
      </c>
      <c r="M804" s="7">
        <v>10</v>
      </c>
      <c r="N804" s="5" t="s">
        <v>19</v>
      </c>
    </row>
    <row r="805" spans="1:14">
      <c r="A805" s="4">
        <v>45323</v>
      </c>
      <c r="B805" s="5" t="s">
        <v>1586</v>
      </c>
      <c r="C805" s="5" t="s">
        <v>1759</v>
      </c>
      <c r="D805" s="5" t="s">
        <v>1309</v>
      </c>
      <c r="E805" s="5" t="s">
        <v>1707</v>
      </c>
      <c r="F805" s="6">
        <v>879611585</v>
      </c>
      <c r="G805" s="5" t="s">
        <v>1755</v>
      </c>
      <c r="H805" s="5" t="s">
        <v>1756</v>
      </c>
      <c r="I805" s="5"/>
      <c r="J805" s="5" t="s">
        <v>13</v>
      </c>
      <c r="K805" s="5" t="s">
        <v>13</v>
      </c>
      <c r="L805" s="5" t="s">
        <v>23</v>
      </c>
      <c r="M805" s="7">
        <v>90</v>
      </c>
      <c r="N805" s="5" t="s">
        <v>19</v>
      </c>
    </row>
    <row r="806" spans="1:14">
      <c r="A806" s="4">
        <v>45323</v>
      </c>
      <c r="B806" s="5" t="s">
        <v>1586</v>
      </c>
      <c r="C806" s="5" t="s">
        <v>1764</v>
      </c>
      <c r="D806" s="5" t="s">
        <v>1760</v>
      </c>
      <c r="E806" s="5" t="s">
        <v>1761</v>
      </c>
      <c r="F806" s="6">
        <v>902009959</v>
      </c>
      <c r="G806" s="5" t="s">
        <v>1762</v>
      </c>
      <c r="H806" s="5" t="s">
        <v>1763</v>
      </c>
      <c r="I806" s="5"/>
      <c r="J806" s="5" t="s">
        <v>13</v>
      </c>
      <c r="K806" s="5" t="s">
        <v>13</v>
      </c>
      <c r="L806" s="5" t="s">
        <v>23</v>
      </c>
      <c r="M806" s="7">
        <v>250</v>
      </c>
      <c r="N806" s="5" t="s">
        <v>544</v>
      </c>
    </row>
    <row r="807" spans="1:14">
      <c r="A807" s="4">
        <v>45323</v>
      </c>
      <c r="B807" s="5" t="s">
        <v>1586</v>
      </c>
      <c r="C807" s="5" t="s">
        <v>1765</v>
      </c>
      <c r="D807" s="5" t="s">
        <v>1760</v>
      </c>
      <c r="E807" s="5" t="s">
        <v>1761</v>
      </c>
      <c r="F807" s="6">
        <v>902009959</v>
      </c>
      <c r="G807" s="5" t="s">
        <v>1762</v>
      </c>
      <c r="H807" s="5" t="s">
        <v>1763</v>
      </c>
      <c r="I807" s="5"/>
      <c r="J807" s="5" t="s">
        <v>13</v>
      </c>
      <c r="K807" s="5" t="s">
        <v>13</v>
      </c>
      <c r="L807" s="5" t="s">
        <v>23</v>
      </c>
      <c r="M807" s="7">
        <v>100</v>
      </c>
      <c r="N807" s="5" t="s">
        <v>544</v>
      </c>
    </row>
    <row r="808" spans="1:14">
      <c r="A808" s="4">
        <v>45323</v>
      </c>
      <c r="B808" s="5" t="s">
        <v>1586</v>
      </c>
      <c r="C808" s="5" t="s">
        <v>1770</v>
      </c>
      <c r="D808" s="5" t="s">
        <v>1766</v>
      </c>
      <c r="E808" s="5" t="s">
        <v>1767</v>
      </c>
      <c r="F808" s="6">
        <v>912824248</v>
      </c>
      <c r="G808" s="5" t="s">
        <v>1768</v>
      </c>
      <c r="H808" s="5" t="s">
        <v>1769</v>
      </c>
      <c r="I808" s="5"/>
      <c r="J808" s="5" t="s">
        <v>13</v>
      </c>
      <c r="K808" s="5" t="s">
        <v>13</v>
      </c>
      <c r="L808" s="5" t="s">
        <v>23</v>
      </c>
      <c r="M808" s="7">
        <v>234</v>
      </c>
      <c r="N808" s="5" t="s">
        <v>19</v>
      </c>
    </row>
    <row r="809" spans="1:14">
      <c r="A809" s="4">
        <v>45323</v>
      </c>
      <c r="B809" s="5" t="s">
        <v>1586</v>
      </c>
      <c r="C809" s="5" t="s">
        <v>1771</v>
      </c>
      <c r="D809" s="5" t="s">
        <v>1766</v>
      </c>
      <c r="E809" s="5" t="s">
        <v>1767</v>
      </c>
      <c r="F809" s="6">
        <v>912824248</v>
      </c>
      <c r="G809" s="5" t="s">
        <v>1768</v>
      </c>
      <c r="H809" s="5" t="s">
        <v>1769</v>
      </c>
      <c r="I809" s="5"/>
      <c r="J809" s="5" t="s">
        <v>13</v>
      </c>
      <c r="K809" s="5" t="s">
        <v>13</v>
      </c>
      <c r="L809" s="5" t="s">
        <v>23</v>
      </c>
      <c r="M809" s="7">
        <v>15</v>
      </c>
      <c r="N809" s="5" t="s">
        <v>19</v>
      </c>
    </row>
    <row r="810" spans="1:14">
      <c r="A810" s="4">
        <v>45323</v>
      </c>
      <c r="B810" s="5" t="s">
        <v>1586</v>
      </c>
      <c r="C810" s="5" t="s">
        <v>1772</v>
      </c>
      <c r="D810" s="5" t="s">
        <v>1766</v>
      </c>
      <c r="E810" s="5" t="s">
        <v>1767</v>
      </c>
      <c r="F810" s="6">
        <v>912824248</v>
      </c>
      <c r="G810" s="5" t="s">
        <v>1768</v>
      </c>
      <c r="H810" s="5" t="s">
        <v>1769</v>
      </c>
      <c r="I810" s="5"/>
      <c r="J810" s="5" t="s">
        <v>13</v>
      </c>
      <c r="K810" s="5" t="s">
        <v>13</v>
      </c>
      <c r="L810" s="5" t="s">
        <v>23</v>
      </c>
      <c r="M810" s="7">
        <v>230</v>
      </c>
      <c r="N810" s="5" t="s">
        <v>19</v>
      </c>
    </row>
    <row r="811" spans="1:14">
      <c r="A811" s="4">
        <v>45323</v>
      </c>
      <c r="B811" s="5" t="s">
        <v>1586</v>
      </c>
      <c r="C811" s="5" t="s">
        <v>1771</v>
      </c>
      <c r="D811" s="5" t="s">
        <v>1766</v>
      </c>
      <c r="E811" s="5" t="s">
        <v>1767</v>
      </c>
      <c r="F811" s="6">
        <v>912824248</v>
      </c>
      <c r="G811" s="5" t="s">
        <v>1768</v>
      </c>
      <c r="H811" s="5" t="s">
        <v>1769</v>
      </c>
      <c r="I811" s="5"/>
      <c r="J811" s="5" t="s">
        <v>13</v>
      </c>
      <c r="K811" s="5" t="s">
        <v>13</v>
      </c>
      <c r="L811" s="5" t="s">
        <v>23</v>
      </c>
      <c r="M811" s="7">
        <v>15</v>
      </c>
      <c r="N811" s="5" t="s">
        <v>19</v>
      </c>
    </row>
    <row r="812" spans="1:14">
      <c r="A812" s="4">
        <v>45323</v>
      </c>
      <c r="B812" s="5" t="s">
        <v>1586</v>
      </c>
      <c r="C812" s="5" t="s">
        <v>1773</v>
      </c>
      <c r="D812" s="5" t="s">
        <v>1766</v>
      </c>
      <c r="E812" s="5" t="s">
        <v>1767</v>
      </c>
      <c r="F812" s="6">
        <v>912824248</v>
      </c>
      <c r="G812" s="5" t="s">
        <v>1768</v>
      </c>
      <c r="H812" s="5" t="s">
        <v>1769</v>
      </c>
      <c r="I812" s="5"/>
      <c r="J812" s="5" t="s">
        <v>13</v>
      </c>
      <c r="K812" s="5" t="s">
        <v>13</v>
      </c>
      <c r="L812" s="5" t="s">
        <v>23</v>
      </c>
      <c r="M812" s="7">
        <v>228</v>
      </c>
      <c r="N812" s="5" t="s">
        <v>19</v>
      </c>
    </row>
    <row r="813" spans="1:14">
      <c r="A813" s="4">
        <v>45323</v>
      </c>
      <c r="B813" s="5" t="s">
        <v>1586</v>
      </c>
      <c r="C813" s="5" t="s">
        <v>1774</v>
      </c>
      <c r="D813" s="5" t="s">
        <v>1766</v>
      </c>
      <c r="E813" s="5" t="s">
        <v>1767</v>
      </c>
      <c r="F813" s="6">
        <v>912824248</v>
      </c>
      <c r="G813" s="5" t="s">
        <v>1768</v>
      </c>
      <c r="H813" s="5" t="s">
        <v>1769</v>
      </c>
      <c r="I813" s="5"/>
      <c r="J813" s="5" t="s">
        <v>13</v>
      </c>
      <c r="K813" s="5" t="s">
        <v>13</v>
      </c>
      <c r="L813" s="5" t="s">
        <v>23</v>
      </c>
      <c r="M813" s="7">
        <v>15</v>
      </c>
      <c r="N813" s="5" t="s">
        <v>19</v>
      </c>
    </row>
    <row r="814" spans="1:14">
      <c r="A814" s="4">
        <v>45323</v>
      </c>
      <c r="B814" s="5" t="s">
        <v>1586</v>
      </c>
      <c r="C814" s="5" t="s">
        <v>1775</v>
      </c>
      <c r="D814" s="5" t="s">
        <v>1636</v>
      </c>
      <c r="E814" s="5" t="s">
        <v>1637</v>
      </c>
      <c r="F814" s="6">
        <v>3833</v>
      </c>
      <c r="G814" s="5" t="s">
        <v>1638</v>
      </c>
      <c r="H814" s="5" t="s">
        <v>1639</v>
      </c>
      <c r="I814" s="5"/>
      <c r="J814" s="5" t="s">
        <v>13</v>
      </c>
      <c r="K814" s="5" t="s">
        <v>13</v>
      </c>
      <c r="L814" s="5" t="s">
        <v>23</v>
      </c>
      <c r="M814" s="7">
        <v>1920</v>
      </c>
      <c r="N814" s="5" t="s">
        <v>19</v>
      </c>
    </row>
    <row r="815" spans="1:14">
      <c r="A815" s="4">
        <v>45323</v>
      </c>
      <c r="B815" s="5" t="s">
        <v>1586</v>
      </c>
      <c r="C815" s="5" t="s">
        <v>1776</v>
      </c>
      <c r="D815" s="5" t="s">
        <v>1483</v>
      </c>
      <c r="E815" s="5" t="s">
        <v>1484</v>
      </c>
      <c r="F815" s="6">
        <v>982882959</v>
      </c>
      <c r="G815" s="5" t="s">
        <v>1389</v>
      </c>
      <c r="H815" s="5" t="s">
        <v>1485</v>
      </c>
      <c r="I815" s="5"/>
      <c r="J815" s="5" t="s">
        <v>13</v>
      </c>
      <c r="K815" s="5" t="s">
        <v>13</v>
      </c>
      <c r="L815" s="5" t="s">
        <v>23</v>
      </c>
      <c r="M815" s="7">
        <v>50</v>
      </c>
      <c r="N815" s="5" t="s">
        <v>19</v>
      </c>
    </row>
    <row r="816" spans="1:14">
      <c r="A816" s="4">
        <v>45323</v>
      </c>
      <c r="B816" s="5" t="s">
        <v>1586</v>
      </c>
      <c r="C816" s="5" t="s">
        <v>1777</v>
      </c>
      <c r="D816" s="5" t="s">
        <v>1483</v>
      </c>
      <c r="E816" s="5" t="s">
        <v>1484</v>
      </c>
      <c r="F816" s="6">
        <v>982882959</v>
      </c>
      <c r="G816" s="5" t="s">
        <v>1389</v>
      </c>
      <c r="H816" s="5" t="s">
        <v>1485</v>
      </c>
      <c r="I816" s="5"/>
      <c r="J816" s="5" t="s">
        <v>13</v>
      </c>
      <c r="K816" s="5" t="s">
        <v>13</v>
      </c>
      <c r="L816" s="5" t="s">
        <v>23</v>
      </c>
      <c r="M816" s="7">
        <v>5</v>
      </c>
      <c r="N816" s="5" t="s">
        <v>19</v>
      </c>
    </row>
    <row r="817" spans="1:14">
      <c r="A817" s="4">
        <v>45323</v>
      </c>
      <c r="B817" s="5" t="s">
        <v>1586</v>
      </c>
      <c r="C817" s="5" t="s">
        <v>1779</v>
      </c>
      <c r="D817" s="5" t="s">
        <v>1302</v>
      </c>
      <c r="E817" s="5" t="s">
        <v>1303</v>
      </c>
      <c r="F817" s="6">
        <v>84</v>
      </c>
      <c r="G817" s="5" t="s">
        <v>1304</v>
      </c>
      <c r="H817" s="5" t="s">
        <v>1778</v>
      </c>
      <c r="I817" s="5"/>
      <c r="J817" s="5" t="s">
        <v>13</v>
      </c>
      <c r="K817" s="5" t="s">
        <v>13</v>
      </c>
      <c r="L817" s="5" t="s">
        <v>23</v>
      </c>
      <c r="M817" s="7">
        <v>67</v>
      </c>
      <c r="N817" s="5" t="s">
        <v>19</v>
      </c>
    </row>
    <row r="818" spans="1:14">
      <c r="A818" s="4">
        <v>45323</v>
      </c>
      <c r="B818" s="5" t="s">
        <v>1586</v>
      </c>
      <c r="C818" s="5" t="s">
        <v>1782</v>
      </c>
      <c r="D818" s="5" t="s">
        <v>1309</v>
      </c>
      <c r="E818" s="5" t="s">
        <v>1707</v>
      </c>
      <c r="F818" s="6">
        <v>879611585</v>
      </c>
      <c r="G818" s="5" t="s">
        <v>1780</v>
      </c>
      <c r="H818" s="5" t="s">
        <v>1781</v>
      </c>
      <c r="I818" s="5"/>
      <c r="J818" s="5" t="s">
        <v>13</v>
      </c>
      <c r="K818" s="5" t="s">
        <v>13</v>
      </c>
      <c r="L818" s="5" t="s">
        <v>23</v>
      </c>
      <c r="M818" s="7">
        <v>43</v>
      </c>
      <c r="N818" s="5" t="s">
        <v>19</v>
      </c>
    </row>
    <row r="819" spans="1:14">
      <c r="A819" s="4">
        <v>45323</v>
      </c>
      <c r="B819" s="5" t="s">
        <v>1586</v>
      </c>
      <c r="C819" s="5" t="s">
        <v>1783</v>
      </c>
      <c r="D819" s="5" t="s">
        <v>1157</v>
      </c>
      <c r="E819" s="5" t="s">
        <v>1158</v>
      </c>
      <c r="F819" s="6">
        <v>2743803844</v>
      </c>
      <c r="G819" s="5" t="s">
        <v>1159</v>
      </c>
      <c r="H819" s="5" t="s">
        <v>1160</v>
      </c>
      <c r="I819" s="5"/>
      <c r="J819" s="5" t="s">
        <v>13</v>
      </c>
      <c r="K819" s="5" t="s">
        <v>13</v>
      </c>
      <c r="L819" s="5" t="s">
        <v>23</v>
      </c>
      <c r="M819" s="7">
        <v>960</v>
      </c>
      <c r="N819" s="5" t="s">
        <v>19</v>
      </c>
    </row>
    <row r="820" spans="1:14">
      <c r="A820" s="4">
        <v>45323</v>
      </c>
      <c r="B820" s="5" t="s">
        <v>1586</v>
      </c>
      <c r="C820" s="5" t="s">
        <v>1786</v>
      </c>
      <c r="D820" s="5" t="s">
        <v>1253</v>
      </c>
      <c r="E820" s="5" t="s">
        <v>1254</v>
      </c>
      <c r="F820" s="6" t="s">
        <v>1255</v>
      </c>
      <c r="G820" s="5" t="s">
        <v>1784</v>
      </c>
      <c r="H820" s="5" t="s">
        <v>1785</v>
      </c>
      <c r="I820" s="5"/>
      <c r="J820" s="5" t="s">
        <v>13</v>
      </c>
      <c r="K820" s="5" t="s">
        <v>22</v>
      </c>
      <c r="L820" s="5" t="s">
        <v>18</v>
      </c>
      <c r="M820" s="7">
        <v>1500</v>
      </c>
      <c r="N820" s="5" t="s">
        <v>19</v>
      </c>
    </row>
    <row r="821" spans="1:14">
      <c r="A821" s="4">
        <v>45323</v>
      </c>
      <c r="B821" s="5" t="s">
        <v>1586</v>
      </c>
      <c r="C821" s="5" t="s">
        <v>1790</v>
      </c>
      <c r="D821" s="5" t="s">
        <v>1787</v>
      </c>
      <c r="E821" s="5" t="s">
        <v>1788</v>
      </c>
      <c r="F821" s="6">
        <v>2252299123</v>
      </c>
      <c r="G821" s="5" t="s">
        <v>1259</v>
      </c>
      <c r="H821" s="5" t="s">
        <v>1789</v>
      </c>
      <c r="I821" s="5"/>
      <c r="J821" s="5" t="s">
        <v>13</v>
      </c>
      <c r="K821" s="5" t="s">
        <v>13</v>
      </c>
      <c r="L821" s="5" t="s">
        <v>23</v>
      </c>
      <c r="M821" s="7">
        <v>40</v>
      </c>
      <c r="N821" s="5" t="s">
        <v>19</v>
      </c>
    </row>
    <row r="822" spans="1:14">
      <c r="A822" s="4">
        <v>45323</v>
      </c>
      <c r="B822" s="5" t="s">
        <v>1586</v>
      </c>
      <c r="C822" s="5" t="s">
        <v>1792</v>
      </c>
      <c r="D822" s="5" t="s">
        <v>606</v>
      </c>
      <c r="E822" s="5" t="s">
        <v>1312</v>
      </c>
      <c r="F822" s="6">
        <v>2253660678</v>
      </c>
      <c r="G822" s="5" t="s">
        <v>1259</v>
      </c>
      <c r="H822" s="5" t="s">
        <v>1791</v>
      </c>
      <c r="I822" s="5"/>
      <c r="J822" s="5" t="s">
        <v>13</v>
      </c>
      <c r="K822" s="5" t="s">
        <v>13</v>
      </c>
      <c r="L822" s="5" t="s">
        <v>23</v>
      </c>
      <c r="M822" s="7">
        <v>1056</v>
      </c>
      <c r="N822" s="5" t="s">
        <v>19</v>
      </c>
    </row>
    <row r="823" spans="1:14">
      <c r="A823" s="4">
        <v>45323</v>
      </c>
      <c r="B823" s="5" t="s">
        <v>1586</v>
      </c>
      <c r="C823" s="5" t="s">
        <v>1793</v>
      </c>
      <c r="D823" s="5" t="s">
        <v>606</v>
      </c>
      <c r="E823" s="5" t="s">
        <v>1312</v>
      </c>
      <c r="F823" s="6">
        <v>2253660678</v>
      </c>
      <c r="G823" s="5" t="s">
        <v>1259</v>
      </c>
      <c r="H823" s="5" t="s">
        <v>1791</v>
      </c>
      <c r="I823" s="5"/>
      <c r="J823" s="5" t="s">
        <v>13</v>
      </c>
      <c r="K823" s="5" t="s">
        <v>13</v>
      </c>
      <c r="L823" s="5" t="s">
        <v>23</v>
      </c>
      <c r="M823" s="7">
        <v>1529</v>
      </c>
      <c r="N823" s="5" t="s">
        <v>19</v>
      </c>
    </row>
    <row r="824" spans="1:14">
      <c r="A824" s="4">
        <v>45323</v>
      </c>
      <c r="B824" s="5" t="s">
        <v>1586</v>
      </c>
      <c r="C824" s="5" t="s">
        <v>1794</v>
      </c>
      <c r="D824" s="5" t="s">
        <v>606</v>
      </c>
      <c r="E824" s="5" t="s">
        <v>1312</v>
      </c>
      <c r="F824" s="6">
        <v>2253660678</v>
      </c>
      <c r="G824" s="5" t="s">
        <v>1259</v>
      </c>
      <c r="H824" s="5" t="s">
        <v>1791</v>
      </c>
      <c r="I824" s="5"/>
      <c r="J824" s="5" t="s">
        <v>13</v>
      </c>
      <c r="K824" s="5" t="s">
        <v>13</v>
      </c>
      <c r="L824" s="5" t="s">
        <v>23</v>
      </c>
      <c r="M824" s="7">
        <v>2544</v>
      </c>
      <c r="N824" s="5" t="s">
        <v>19</v>
      </c>
    </row>
    <row r="825" spans="1:14">
      <c r="A825" s="4">
        <v>45323</v>
      </c>
      <c r="B825" s="5" t="s">
        <v>1586</v>
      </c>
      <c r="C825" s="5" t="s">
        <v>1795</v>
      </c>
      <c r="D825" s="5" t="s">
        <v>606</v>
      </c>
      <c r="E825" s="5" t="s">
        <v>1312</v>
      </c>
      <c r="F825" s="6">
        <v>2253660678</v>
      </c>
      <c r="G825" s="5" t="s">
        <v>1259</v>
      </c>
      <c r="H825" s="5" t="s">
        <v>1791</v>
      </c>
      <c r="I825" s="5"/>
      <c r="J825" s="5" t="s">
        <v>13</v>
      </c>
      <c r="K825" s="5" t="s">
        <v>13</v>
      </c>
      <c r="L825" s="5" t="s">
        <v>23</v>
      </c>
      <c r="M825" s="7">
        <v>364</v>
      </c>
      <c r="N825" s="5" t="s">
        <v>19</v>
      </c>
    </row>
    <row r="826" spans="1:14">
      <c r="A826" s="4">
        <v>45323</v>
      </c>
      <c r="B826" s="5" t="s">
        <v>1586</v>
      </c>
      <c r="C826" s="5" t="s">
        <v>1796</v>
      </c>
      <c r="D826" s="5" t="s">
        <v>606</v>
      </c>
      <c r="E826" s="5" t="s">
        <v>1312</v>
      </c>
      <c r="F826" s="6">
        <v>2253660678</v>
      </c>
      <c r="G826" s="5" t="s">
        <v>1259</v>
      </c>
      <c r="H826" s="5" t="s">
        <v>1791</v>
      </c>
      <c r="I826" s="5"/>
      <c r="J826" s="5" t="s">
        <v>13</v>
      </c>
      <c r="K826" s="5" t="s">
        <v>13</v>
      </c>
      <c r="L826" s="5" t="s">
        <v>23</v>
      </c>
      <c r="M826" s="7">
        <v>100</v>
      </c>
      <c r="N826" s="5" t="s">
        <v>19</v>
      </c>
    </row>
    <row r="827" spans="1:14">
      <c r="A827" s="4">
        <v>45323</v>
      </c>
      <c r="B827" s="5" t="s">
        <v>1586</v>
      </c>
      <c r="C827" s="5" t="s">
        <v>1797</v>
      </c>
      <c r="D827" s="5" t="s">
        <v>606</v>
      </c>
      <c r="E827" s="5" t="s">
        <v>1312</v>
      </c>
      <c r="F827" s="6">
        <v>2253660678</v>
      </c>
      <c r="G827" s="5" t="s">
        <v>1259</v>
      </c>
      <c r="H827" s="5" t="s">
        <v>1791</v>
      </c>
      <c r="I827" s="5"/>
      <c r="J827" s="5" t="s">
        <v>13</v>
      </c>
      <c r="K827" s="5" t="s">
        <v>13</v>
      </c>
      <c r="L827" s="5" t="s">
        <v>23</v>
      </c>
      <c r="M827" s="7">
        <v>300</v>
      </c>
      <c r="N827" s="5" t="s">
        <v>19</v>
      </c>
    </row>
    <row r="828" spans="1:14">
      <c r="A828" s="4">
        <v>45323</v>
      </c>
      <c r="B828" s="5" t="s">
        <v>1586</v>
      </c>
      <c r="C828" s="5" t="s">
        <v>1754</v>
      </c>
      <c r="D828" s="5" t="s">
        <v>1377</v>
      </c>
      <c r="E828" s="5" t="s">
        <v>1378</v>
      </c>
      <c r="F828" s="6">
        <v>909853511</v>
      </c>
      <c r="G828" s="5" t="s">
        <v>1159</v>
      </c>
      <c r="H828" s="5" t="s">
        <v>1379</v>
      </c>
      <c r="I828" s="5"/>
      <c r="J828" s="5" t="s">
        <v>13</v>
      </c>
      <c r="K828" s="5" t="s">
        <v>13</v>
      </c>
      <c r="L828" s="5" t="s">
        <v>23</v>
      </c>
      <c r="M828" s="7">
        <v>1500</v>
      </c>
      <c r="N828" s="5" t="s">
        <v>19</v>
      </c>
    </row>
    <row r="829" spans="1:14">
      <c r="A829" s="4">
        <v>45323</v>
      </c>
      <c r="B829" s="5" t="s">
        <v>1586</v>
      </c>
      <c r="C829" s="5" t="s">
        <v>1798</v>
      </c>
      <c r="D829" s="5" t="s">
        <v>1324</v>
      </c>
      <c r="E829" s="5" t="s">
        <v>1325</v>
      </c>
      <c r="F829" s="6">
        <v>2438724792</v>
      </c>
      <c r="G829" s="5" t="s">
        <v>1326</v>
      </c>
      <c r="H829" s="5" t="s">
        <v>1327</v>
      </c>
      <c r="I829" s="5"/>
      <c r="J829" s="5" t="s">
        <v>13</v>
      </c>
      <c r="K829" s="5" t="s">
        <v>13</v>
      </c>
      <c r="L829" s="5" t="s">
        <v>23</v>
      </c>
      <c r="M829" s="7">
        <v>30</v>
      </c>
      <c r="N829" s="5" t="s">
        <v>19</v>
      </c>
    </row>
    <row r="830" spans="1:14">
      <c r="A830" s="4">
        <v>45323</v>
      </c>
      <c r="B830" s="5" t="s">
        <v>1586</v>
      </c>
      <c r="C830" s="5" t="s">
        <v>1799</v>
      </c>
      <c r="D830" s="5" t="s">
        <v>1324</v>
      </c>
      <c r="E830" s="5" t="s">
        <v>1325</v>
      </c>
      <c r="F830" s="6">
        <v>2438724792</v>
      </c>
      <c r="G830" s="5" t="s">
        <v>1326</v>
      </c>
      <c r="H830" s="5" t="s">
        <v>1327</v>
      </c>
      <c r="I830" s="5"/>
      <c r="J830" s="5" t="s">
        <v>13</v>
      </c>
      <c r="K830" s="5" t="s">
        <v>13</v>
      </c>
      <c r="L830" s="5" t="s">
        <v>23</v>
      </c>
      <c r="M830" s="7">
        <v>40</v>
      </c>
      <c r="N830" s="5" t="s">
        <v>19</v>
      </c>
    </row>
    <row r="831" spans="1:14">
      <c r="A831" s="4">
        <v>45323</v>
      </c>
      <c r="B831" s="5" t="s">
        <v>1586</v>
      </c>
      <c r="C831" s="5" t="s">
        <v>1800</v>
      </c>
      <c r="D831" s="5" t="s">
        <v>1324</v>
      </c>
      <c r="E831" s="5" t="s">
        <v>1325</v>
      </c>
      <c r="F831" s="6">
        <v>2438724792</v>
      </c>
      <c r="G831" s="5" t="s">
        <v>1326</v>
      </c>
      <c r="H831" s="5" t="s">
        <v>1327</v>
      </c>
      <c r="I831" s="5"/>
      <c r="J831" s="5" t="s">
        <v>13</v>
      </c>
      <c r="K831" s="5" t="s">
        <v>13</v>
      </c>
      <c r="L831" s="5" t="s">
        <v>23</v>
      </c>
      <c r="M831" s="7">
        <v>30</v>
      </c>
      <c r="N831" s="5" t="s">
        <v>19</v>
      </c>
    </row>
    <row r="832" spans="1:14">
      <c r="A832" s="4">
        <v>45323</v>
      </c>
      <c r="B832" s="5" t="s">
        <v>1586</v>
      </c>
      <c r="C832" s="5" t="s">
        <v>1801</v>
      </c>
      <c r="D832" s="5" t="s">
        <v>1324</v>
      </c>
      <c r="E832" s="5" t="s">
        <v>1325</v>
      </c>
      <c r="F832" s="6">
        <v>2438724792</v>
      </c>
      <c r="G832" s="5" t="s">
        <v>1326</v>
      </c>
      <c r="H832" s="5" t="s">
        <v>1327</v>
      </c>
      <c r="I832" s="5"/>
      <c r="J832" s="5" t="s">
        <v>13</v>
      </c>
      <c r="K832" s="5" t="s">
        <v>13</v>
      </c>
      <c r="L832" s="5" t="s">
        <v>23</v>
      </c>
      <c r="M832" s="7">
        <v>60</v>
      </c>
      <c r="N832" s="5" t="s">
        <v>19</v>
      </c>
    </row>
    <row r="833" spans="1:14">
      <c r="A833" s="4">
        <v>45323</v>
      </c>
      <c r="B833" s="5" t="s">
        <v>1586</v>
      </c>
      <c r="C833" s="5" t="s">
        <v>1806</v>
      </c>
      <c r="D833" s="5" t="s">
        <v>1802</v>
      </c>
      <c r="E833" s="5" t="s">
        <v>1803</v>
      </c>
      <c r="F833" s="6">
        <v>926934569</v>
      </c>
      <c r="G833" s="5" t="s">
        <v>1804</v>
      </c>
      <c r="H833" s="5" t="s">
        <v>1805</v>
      </c>
      <c r="I833" s="5"/>
      <c r="J833" s="5" t="s">
        <v>13</v>
      </c>
      <c r="K833" s="5" t="s">
        <v>13</v>
      </c>
      <c r="L833" s="5" t="s">
        <v>23</v>
      </c>
      <c r="M833" s="7">
        <v>300</v>
      </c>
      <c r="N833" s="5" t="s">
        <v>19</v>
      </c>
    </row>
    <row r="834" spans="1:14">
      <c r="A834" s="4">
        <v>45323</v>
      </c>
      <c r="B834" s="5" t="s">
        <v>1586</v>
      </c>
      <c r="C834" s="5" t="s">
        <v>1593</v>
      </c>
      <c r="D834" s="5" t="s">
        <v>1589</v>
      </c>
      <c r="E834" s="5" t="s">
        <v>1590</v>
      </c>
      <c r="F834" s="6">
        <v>868158866</v>
      </c>
      <c r="G834" s="5" t="s">
        <v>1591</v>
      </c>
      <c r="H834" s="5" t="s">
        <v>1592</v>
      </c>
      <c r="I834" s="5"/>
      <c r="J834" s="5" t="s">
        <v>13</v>
      </c>
      <c r="K834" s="5" t="s">
        <v>13</v>
      </c>
      <c r="L834" s="5" t="s">
        <v>23</v>
      </c>
      <c r="M834" s="7">
        <v>3800</v>
      </c>
      <c r="N834" s="5" t="s">
        <v>19</v>
      </c>
    </row>
    <row r="835" spans="1:14">
      <c r="A835" s="4">
        <v>45323</v>
      </c>
      <c r="B835" s="5" t="s">
        <v>1586</v>
      </c>
      <c r="C835" s="5" t="s">
        <v>1594</v>
      </c>
      <c r="D835" s="5" t="s">
        <v>1589</v>
      </c>
      <c r="E835" s="5" t="s">
        <v>1590</v>
      </c>
      <c r="F835" s="6">
        <v>868158866</v>
      </c>
      <c r="G835" s="5" t="s">
        <v>1591</v>
      </c>
      <c r="H835" s="5" t="s">
        <v>1592</v>
      </c>
      <c r="I835" s="5"/>
      <c r="J835" s="5" t="s">
        <v>13</v>
      </c>
      <c r="K835" s="5" t="s">
        <v>13</v>
      </c>
      <c r="L835" s="5" t="s">
        <v>23</v>
      </c>
      <c r="M835" s="7">
        <v>200</v>
      </c>
      <c r="N835" s="5" t="s">
        <v>19</v>
      </c>
    </row>
    <row r="836" spans="1:14">
      <c r="A836" s="4">
        <v>45323</v>
      </c>
      <c r="B836" s="5" t="s">
        <v>1586</v>
      </c>
      <c r="C836" s="5" t="s">
        <v>1810</v>
      </c>
      <c r="D836" s="5" t="s">
        <v>1807</v>
      </c>
      <c r="E836" s="5" t="s">
        <v>1808</v>
      </c>
      <c r="F836" s="6">
        <v>938999668</v>
      </c>
      <c r="G836" s="5" t="s">
        <v>1663</v>
      </c>
      <c r="H836" s="5" t="s">
        <v>1809</v>
      </c>
      <c r="I836" s="5"/>
      <c r="J836" s="5" t="s">
        <v>13</v>
      </c>
      <c r="K836" s="5" t="s">
        <v>13</v>
      </c>
      <c r="L836" s="5" t="s">
        <v>23</v>
      </c>
      <c r="M836" s="7">
        <v>2000</v>
      </c>
      <c r="N836" s="5" t="s">
        <v>19</v>
      </c>
    </row>
    <row r="837" spans="1:14">
      <c r="A837" s="4">
        <v>45323</v>
      </c>
      <c r="B837" s="5" t="s">
        <v>1586</v>
      </c>
      <c r="C837" s="5" t="s">
        <v>1815</v>
      </c>
      <c r="D837" s="5" t="s">
        <v>1811</v>
      </c>
      <c r="E837" s="5" t="s">
        <v>1812</v>
      </c>
      <c r="F837" s="6">
        <v>718501</v>
      </c>
      <c r="G837" s="5" t="s">
        <v>1813</v>
      </c>
      <c r="H837" s="5" t="s">
        <v>1814</v>
      </c>
      <c r="I837" s="5"/>
      <c r="J837" s="5" t="s">
        <v>13</v>
      </c>
      <c r="K837" s="5" t="s">
        <v>13</v>
      </c>
      <c r="L837" s="5" t="s">
        <v>23</v>
      </c>
      <c r="M837" s="7">
        <v>150</v>
      </c>
      <c r="N837" s="5" t="s">
        <v>19</v>
      </c>
    </row>
    <row r="838" spans="1:14">
      <c r="A838" s="4">
        <v>45323</v>
      </c>
      <c r="B838" s="5" t="s">
        <v>1586</v>
      </c>
      <c r="C838" s="5" t="s">
        <v>1816</v>
      </c>
      <c r="D838" s="5" t="s">
        <v>1811</v>
      </c>
      <c r="E838" s="5" t="s">
        <v>1812</v>
      </c>
      <c r="F838" s="6">
        <v>718501</v>
      </c>
      <c r="G838" s="5" t="s">
        <v>1813</v>
      </c>
      <c r="H838" s="5" t="s">
        <v>1814</v>
      </c>
      <c r="I838" s="5"/>
      <c r="J838" s="5" t="s">
        <v>13</v>
      </c>
      <c r="K838" s="5" t="s">
        <v>13</v>
      </c>
      <c r="L838" s="5" t="s">
        <v>23</v>
      </c>
      <c r="M838" s="7">
        <v>10</v>
      </c>
      <c r="N838" s="5" t="s">
        <v>19</v>
      </c>
    </row>
    <row r="839" spans="1:14">
      <c r="A839" s="4">
        <v>45323</v>
      </c>
      <c r="B839" s="5" t="s">
        <v>1586</v>
      </c>
      <c r="C839" s="5" t="s">
        <v>1817</v>
      </c>
      <c r="D839" s="5" t="s">
        <v>1811</v>
      </c>
      <c r="E839" s="5" t="s">
        <v>1812</v>
      </c>
      <c r="F839" s="6">
        <v>718501</v>
      </c>
      <c r="G839" s="5" t="s">
        <v>1813</v>
      </c>
      <c r="H839" s="5" t="s">
        <v>1814</v>
      </c>
      <c r="I839" s="5"/>
      <c r="J839" s="5" t="s">
        <v>13</v>
      </c>
      <c r="K839" s="5" t="s">
        <v>13</v>
      </c>
      <c r="L839" s="5" t="s">
        <v>23</v>
      </c>
      <c r="M839" s="7">
        <v>100</v>
      </c>
      <c r="N839" s="5" t="s">
        <v>19</v>
      </c>
    </row>
    <row r="840" spans="1:14">
      <c r="A840" s="4">
        <v>45323</v>
      </c>
      <c r="B840" s="5" t="s">
        <v>1586</v>
      </c>
      <c r="C840" s="5" t="s">
        <v>1818</v>
      </c>
      <c r="D840" s="5" t="s">
        <v>1811</v>
      </c>
      <c r="E840" s="5" t="s">
        <v>1812</v>
      </c>
      <c r="F840" s="6">
        <v>718501</v>
      </c>
      <c r="G840" s="5" t="s">
        <v>1813</v>
      </c>
      <c r="H840" s="5" t="s">
        <v>1814</v>
      </c>
      <c r="I840" s="5"/>
      <c r="J840" s="5" t="s">
        <v>13</v>
      </c>
      <c r="K840" s="5" t="s">
        <v>13</v>
      </c>
      <c r="L840" s="5" t="s">
        <v>23</v>
      </c>
      <c r="M840" s="7">
        <v>200</v>
      </c>
      <c r="N840" s="5" t="s">
        <v>19</v>
      </c>
    </row>
    <row r="841" spans="1:14">
      <c r="A841" s="4">
        <v>45323</v>
      </c>
      <c r="B841" s="5" t="s">
        <v>1586</v>
      </c>
      <c r="C841" s="5" t="s">
        <v>1823</v>
      </c>
      <c r="D841" s="5" t="s">
        <v>1819</v>
      </c>
      <c r="E841" s="5" t="s">
        <v>1820</v>
      </c>
      <c r="F841" s="6">
        <v>912194266</v>
      </c>
      <c r="G841" s="5" t="s">
        <v>1821</v>
      </c>
      <c r="H841" s="5" t="s">
        <v>1822</v>
      </c>
      <c r="I841" s="5"/>
      <c r="J841" s="5" t="s">
        <v>13</v>
      </c>
      <c r="K841" s="5" t="s">
        <v>13</v>
      </c>
      <c r="L841" s="5" t="s">
        <v>23</v>
      </c>
      <c r="M841" s="7">
        <v>184</v>
      </c>
      <c r="N841" s="5" t="s">
        <v>19</v>
      </c>
    </row>
    <row r="842" spans="1:14">
      <c r="A842" s="4">
        <v>45323</v>
      </c>
      <c r="B842" s="5" t="s">
        <v>1586</v>
      </c>
      <c r="C842" s="5" t="s">
        <v>1824</v>
      </c>
      <c r="D842" s="5" t="s">
        <v>1819</v>
      </c>
      <c r="E842" s="5" t="s">
        <v>1820</v>
      </c>
      <c r="F842" s="6">
        <v>912194266</v>
      </c>
      <c r="G842" s="5" t="s">
        <v>1821</v>
      </c>
      <c r="H842" s="5" t="s">
        <v>1822</v>
      </c>
      <c r="I842" s="5"/>
      <c r="J842" s="5" t="s">
        <v>13</v>
      </c>
      <c r="K842" s="5" t="s">
        <v>13</v>
      </c>
      <c r="L842" s="5" t="s">
        <v>23</v>
      </c>
      <c r="M842" s="7">
        <v>152</v>
      </c>
      <c r="N842" s="5" t="s">
        <v>19</v>
      </c>
    </row>
    <row r="843" spans="1:14">
      <c r="A843" s="4">
        <v>45323</v>
      </c>
      <c r="B843" s="5" t="s">
        <v>1586</v>
      </c>
      <c r="C843" s="5" t="s">
        <v>1825</v>
      </c>
      <c r="D843" s="5" t="s">
        <v>1819</v>
      </c>
      <c r="E843" s="5" t="s">
        <v>1820</v>
      </c>
      <c r="F843" s="6">
        <v>912194266</v>
      </c>
      <c r="G843" s="5" t="s">
        <v>1821</v>
      </c>
      <c r="H843" s="5" t="s">
        <v>1822</v>
      </c>
      <c r="I843" s="5"/>
      <c r="J843" s="5" t="s">
        <v>13</v>
      </c>
      <c r="K843" s="5" t="s">
        <v>13</v>
      </c>
      <c r="L843" s="5" t="s">
        <v>23</v>
      </c>
      <c r="M843" s="7">
        <v>100</v>
      </c>
      <c r="N843" s="5" t="s">
        <v>19</v>
      </c>
    </row>
    <row r="844" spans="1:14">
      <c r="A844" s="4">
        <v>45323</v>
      </c>
      <c r="B844" s="5" t="s">
        <v>1586</v>
      </c>
      <c r="C844" s="5" t="s">
        <v>1826</v>
      </c>
      <c r="D844" s="5" t="s">
        <v>1819</v>
      </c>
      <c r="E844" s="5" t="s">
        <v>1820</v>
      </c>
      <c r="F844" s="6">
        <v>912194266</v>
      </c>
      <c r="G844" s="5" t="s">
        <v>1821</v>
      </c>
      <c r="H844" s="5" t="s">
        <v>1822</v>
      </c>
      <c r="I844" s="5"/>
      <c r="J844" s="5" t="s">
        <v>13</v>
      </c>
      <c r="K844" s="5" t="s">
        <v>13</v>
      </c>
      <c r="L844" s="5" t="s">
        <v>23</v>
      </c>
      <c r="M844" s="7">
        <v>400</v>
      </c>
      <c r="N844" s="5" t="s">
        <v>19</v>
      </c>
    </row>
    <row r="845" spans="1:14">
      <c r="A845" s="4">
        <v>45323</v>
      </c>
      <c r="B845" s="5" t="s">
        <v>1586</v>
      </c>
      <c r="C845" s="5" t="s">
        <v>1827</v>
      </c>
      <c r="D845" s="5" t="s">
        <v>1819</v>
      </c>
      <c r="E845" s="5" t="s">
        <v>1820</v>
      </c>
      <c r="F845" s="6">
        <v>912194266</v>
      </c>
      <c r="G845" s="5" t="s">
        <v>1821</v>
      </c>
      <c r="H845" s="5" t="s">
        <v>1822</v>
      </c>
      <c r="I845" s="5"/>
      <c r="J845" s="5" t="s">
        <v>13</v>
      </c>
      <c r="K845" s="5" t="s">
        <v>13</v>
      </c>
      <c r="L845" s="5" t="s">
        <v>23</v>
      </c>
      <c r="M845" s="7">
        <v>100</v>
      </c>
      <c r="N845" s="5" t="s">
        <v>19</v>
      </c>
    </row>
    <row r="846" spans="1:14">
      <c r="A846" s="4">
        <v>45323</v>
      </c>
      <c r="B846" s="5" t="s">
        <v>1586</v>
      </c>
      <c r="C846" s="5" t="s">
        <v>1828</v>
      </c>
      <c r="D846" s="5" t="s">
        <v>1819</v>
      </c>
      <c r="E846" s="5" t="s">
        <v>1820</v>
      </c>
      <c r="F846" s="6">
        <v>912194266</v>
      </c>
      <c r="G846" s="5" t="s">
        <v>1821</v>
      </c>
      <c r="H846" s="5" t="s">
        <v>1822</v>
      </c>
      <c r="I846" s="5"/>
      <c r="J846" s="5" t="s">
        <v>13</v>
      </c>
      <c r="K846" s="5" t="s">
        <v>13</v>
      </c>
      <c r="L846" s="5" t="s">
        <v>23</v>
      </c>
      <c r="M846" s="7">
        <v>200</v>
      </c>
      <c r="N846" s="5" t="s">
        <v>19</v>
      </c>
    </row>
    <row r="847" spans="1:14">
      <c r="A847" s="4">
        <v>45323</v>
      </c>
      <c r="B847" s="5" t="s">
        <v>1586</v>
      </c>
      <c r="C847" s="5" t="s">
        <v>1832</v>
      </c>
      <c r="D847" s="5" t="s">
        <v>1819</v>
      </c>
      <c r="E847" s="5" t="s">
        <v>1829</v>
      </c>
      <c r="F847" s="6">
        <v>912194266</v>
      </c>
      <c r="G847" s="5" t="s">
        <v>1830</v>
      </c>
      <c r="H847" s="5" t="s">
        <v>1831</v>
      </c>
      <c r="I847" s="5"/>
      <c r="J847" s="5" t="s">
        <v>13</v>
      </c>
      <c r="K847" s="5" t="s">
        <v>13</v>
      </c>
      <c r="L847" s="5" t="s">
        <v>23</v>
      </c>
      <c r="M847" s="7">
        <v>10</v>
      </c>
      <c r="N847" s="5" t="s">
        <v>19</v>
      </c>
    </row>
    <row r="848" spans="1:14">
      <c r="A848" s="4">
        <v>45323</v>
      </c>
      <c r="B848" s="5" t="s">
        <v>1586</v>
      </c>
      <c r="C848" s="5" t="s">
        <v>1833</v>
      </c>
      <c r="D848" s="5" t="s">
        <v>1819</v>
      </c>
      <c r="E848" s="5" t="s">
        <v>1829</v>
      </c>
      <c r="F848" s="6">
        <v>912194266</v>
      </c>
      <c r="G848" s="5" t="s">
        <v>1830</v>
      </c>
      <c r="H848" s="5" t="s">
        <v>1831</v>
      </c>
      <c r="I848" s="5"/>
      <c r="J848" s="5" t="s">
        <v>13</v>
      </c>
      <c r="K848" s="5" t="s">
        <v>13</v>
      </c>
      <c r="L848" s="5" t="s">
        <v>23</v>
      </c>
      <c r="M848" s="7">
        <v>5</v>
      </c>
      <c r="N848" s="5" t="s">
        <v>19</v>
      </c>
    </row>
    <row r="849" spans="1:14">
      <c r="A849" s="4">
        <v>45323</v>
      </c>
      <c r="B849" s="5" t="s">
        <v>1586</v>
      </c>
      <c r="C849" s="5" t="s">
        <v>1834</v>
      </c>
      <c r="D849" s="5" t="s">
        <v>1819</v>
      </c>
      <c r="E849" s="5" t="s">
        <v>1829</v>
      </c>
      <c r="F849" s="6">
        <v>912194266</v>
      </c>
      <c r="G849" s="5" t="s">
        <v>1830</v>
      </c>
      <c r="H849" s="5" t="s">
        <v>1831</v>
      </c>
      <c r="I849" s="5"/>
      <c r="J849" s="5" t="s">
        <v>13</v>
      </c>
      <c r="K849" s="5" t="s">
        <v>13</v>
      </c>
      <c r="L849" s="5" t="s">
        <v>23</v>
      </c>
      <c r="M849" s="7">
        <v>16</v>
      </c>
      <c r="N849" s="5" t="s">
        <v>19</v>
      </c>
    </row>
    <row r="850" spans="1:14">
      <c r="A850" s="4">
        <v>45323</v>
      </c>
      <c r="B850" s="5" t="s">
        <v>1586</v>
      </c>
      <c r="C850" s="5" t="s">
        <v>1835</v>
      </c>
      <c r="D850" s="5" t="s">
        <v>1819</v>
      </c>
      <c r="E850" s="5" t="s">
        <v>1829</v>
      </c>
      <c r="F850" s="6">
        <v>912194266</v>
      </c>
      <c r="G850" s="5" t="s">
        <v>1830</v>
      </c>
      <c r="H850" s="5" t="s">
        <v>1831</v>
      </c>
      <c r="I850" s="5"/>
      <c r="J850" s="5" t="s">
        <v>13</v>
      </c>
      <c r="K850" s="5" t="s">
        <v>13</v>
      </c>
      <c r="L850" s="5" t="s">
        <v>23</v>
      </c>
      <c r="M850" s="7">
        <v>250</v>
      </c>
      <c r="N850" s="5" t="s">
        <v>19</v>
      </c>
    </row>
    <row r="851" spans="1:14">
      <c r="A851" s="4">
        <v>45323</v>
      </c>
      <c r="B851" s="5" t="s">
        <v>1586</v>
      </c>
      <c r="C851" s="5" t="s">
        <v>1836</v>
      </c>
      <c r="D851" s="5" t="s">
        <v>1819</v>
      </c>
      <c r="E851" s="5" t="s">
        <v>1829</v>
      </c>
      <c r="F851" s="6">
        <v>912194266</v>
      </c>
      <c r="G851" s="5" t="s">
        <v>1830</v>
      </c>
      <c r="H851" s="5" t="s">
        <v>1831</v>
      </c>
      <c r="I851" s="5"/>
      <c r="J851" s="5" t="s">
        <v>13</v>
      </c>
      <c r="K851" s="5" t="s">
        <v>13</v>
      </c>
      <c r="L851" s="5" t="s">
        <v>23</v>
      </c>
      <c r="M851" s="7">
        <v>200</v>
      </c>
      <c r="N851" s="5" t="s">
        <v>19</v>
      </c>
    </row>
    <row r="852" spans="1:14">
      <c r="A852" s="4">
        <v>45323</v>
      </c>
      <c r="B852" s="5" t="s">
        <v>1586</v>
      </c>
      <c r="C852" s="5" t="s">
        <v>1836</v>
      </c>
      <c r="D852" s="5" t="s">
        <v>1819</v>
      </c>
      <c r="E852" s="5" t="s">
        <v>1829</v>
      </c>
      <c r="F852" s="6">
        <v>912194266</v>
      </c>
      <c r="G852" s="5" t="s">
        <v>1830</v>
      </c>
      <c r="H852" s="5" t="s">
        <v>1831</v>
      </c>
      <c r="I852" s="5"/>
      <c r="J852" s="5" t="s">
        <v>13</v>
      </c>
      <c r="K852" s="5" t="s">
        <v>13</v>
      </c>
      <c r="L852" s="5" t="s">
        <v>23</v>
      </c>
      <c r="M852" s="7">
        <v>200</v>
      </c>
      <c r="N852" s="5" t="s">
        <v>19</v>
      </c>
    </row>
    <row r="853" spans="1:14">
      <c r="A853" s="4">
        <v>45323</v>
      </c>
      <c r="B853" s="5" t="s">
        <v>1586</v>
      </c>
      <c r="C853" s="5" t="s">
        <v>1836</v>
      </c>
      <c r="D853" s="5" t="s">
        <v>1819</v>
      </c>
      <c r="E853" s="5" t="s">
        <v>1829</v>
      </c>
      <c r="F853" s="6">
        <v>912194266</v>
      </c>
      <c r="G853" s="5" t="s">
        <v>1830</v>
      </c>
      <c r="H853" s="5" t="s">
        <v>1831</v>
      </c>
      <c r="I853" s="5"/>
      <c r="J853" s="5" t="s">
        <v>13</v>
      </c>
      <c r="K853" s="5" t="s">
        <v>13</v>
      </c>
      <c r="L853" s="5" t="s">
        <v>23</v>
      </c>
      <c r="M853" s="7">
        <v>100</v>
      </c>
      <c r="N853" s="5" t="s">
        <v>19</v>
      </c>
    </row>
    <row r="854" spans="1:14">
      <c r="A854" s="4">
        <v>45323</v>
      </c>
      <c r="B854" s="5" t="s">
        <v>1586</v>
      </c>
      <c r="C854" s="5" t="s">
        <v>1837</v>
      </c>
      <c r="D854" s="5" t="s">
        <v>1819</v>
      </c>
      <c r="E854" s="5" t="s">
        <v>1829</v>
      </c>
      <c r="F854" s="6">
        <v>912194266</v>
      </c>
      <c r="G854" s="5" t="s">
        <v>1830</v>
      </c>
      <c r="H854" s="5" t="s">
        <v>1831</v>
      </c>
      <c r="I854" s="5"/>
      <c r="J854" s="5" t="s">
        <v>13</v>
      </c>
      <c r="K854" s="5" t="s">
        <v>13</v>
      </c>
      <c r="L854" s="5" t="s">
        <v>23</v>
      </c>
      <c r="M854" s="7">
        <v>30</v>
      </c>
      <c r="N854" s="5" t="s">
        <v>19</v>
      </c>
    </row>
    <row r="855" spans="1:14">
      <c r="A855" s="4">
        <v>45323</v>
      </c>
      <c r="B855" s="5" t="s">
        <v>1586</v>
      </c>
      <c r="C855" s="5" t="s">
        <v>1838</v>
      </c>
      <c r="D855" s="5" t="s">
        <v>1819</v>
      </c>
      <c r="E855" s="5" t="s">
        <v>1829</v>
      </c>
      <c r="F855" s="6">
        <v>912194266</v>
      </c>
      <c r="G855" s="5" t="s">
        <v>1830</v>
      </c>
      <c r="H855" s="5" t="s">
        <v>1831</v>
      </c>
      <c r="I855" s="5"/>
      <c r="J855" s="5" t="s">
        <v>13</v>
      </c>
      <c r="K855" s="5" t="s">
        <v>13</v>
      </c>
      <c r="L855" s="5" t="s">
        <v>23</v>
      </c>
      <c r="M855" s="7">
        <v>20</v>
      </c>
      <c r="N855" s="5" t="s">
        <v>19</v>
      </c>
    </row>
    <row r="856" spans="1:14">
      <c r="A856" s="4">
        <v>45323</v>
      </c>
      <c r="B856" s="5" t="s">
        <v>1586</v>
      </c>
      <c r="C856" s="5" t="s">
        <v>1839</v>
      </c>
      <c r="D856" s="5" t="s">
        <v>872</v>
      </c>
      <c r="E856" s="5" t="s">
        <v>873</v>
      </c>
      <c r="F856" s="6">
        <v>84</v>
      </c>
      <c r="G856" s="5" t="s">
        <v>874</v>
      </c>
      <c r="H856" s="5" t="s">
        <v>875</v>
      </c>
      <c r="I856" s="5"/>
      <c r="J856" s="5" t="s">
        <v>13</v>
      </c>
      <c r="K856" s="5" t="s">
        <v>13</v>
      </c>
      <c r="L856" s="5" t="s">
        <v>23</v>
      </c>
      <c r="M856" s="7">
        <v>50</v>
      </c>
      <c r="N856" s="5" t="s">
        <v>19</v>
      </c>
    </row>
    <row r="857" spans="1:14">
      <c r="A857" s="4">
        <v>45323</v>
      </c>
      <c r="B857" s="5" t="s">
        <v>1586</v>
      </c>
      <c r="C857" s="5" t="s">
        <v>1840</v>
      </c>
      <c r="D857" s="5" t="s">
        <v>872</v>
      </c>
      <c r="E857" s="5" t="s">
        <v>873</v>
      </c>
      <c r="F857" s="6">
        <v>84</v>
      </c>
      <c r="G857" s="5" t="s">
        <v>874</v>
      </c>
      <c r="H857" s="5" t="s">
        <v>875</v>
      </c>
      <c r="I857" s="5"/>
      <c r="J857" s="5" t="s">
        <v>13</v>
      </c>
      <c r="K857" s="5" t="s">
        <v>13</v>
      </c>
      <c r="L857" s="5" t="s">
        <v>23</v>
      </c>
      <c r="M857" s="7">
        <v>297</v>
      </c>
      <c r="N857" s="5" t="s">
        <v>19</v>
      </c>
    </row>
    <row r="858" spans="1:14">
      <c r="A858" s="4">
        <v>45323</v>
      </c>
      <c r="B858" s="5" t="s">
        <v>1586</v>
      </c>
      <c r="C858" s="5" t="s">
        <v>1842</v>
      </c>
      <c r="D858" s="5" t="s">
        <v>1143</v>
      </c>
      <c r="E858" s="5" t="s">
        <v>1268</v>
      </c>
      <c r="F858" s="6">
        <v>988126124</v>
      </c>
      <c r="G858" s="5" t="s">
        <v>1780</v>
      </c>
      <c r="H858" s="5" t="s">
        <v>1841</v>
      </c>
      <c r="I858" s="5"/>
      <c r="J858" s="5" t="s">
        <v>13</v>
      </c>
      <c r="K858" s="5" t="s">
        <v>13</v>
      </c>
      <c r="L858" s="5" t="s">
        <v>23</v>
      </c>
      <c r="M858" s="7">
        <v>9</v>
      </c>
      <c r="N858" s="5" t="s">
        <v>19</v>
      </c>
    </row>
    <row r="859" spans="1:14">
      <c r="A859" s="4">
        <v>45323</v>
      </c>
      <c r="B859" s="5" t="s">
        <v>1586</v>
      </c>
      <c r="C859" s="5" t="s">
        <v>1842</v>
      </c>
      <c r="D859" s="5" t="s">
        <v>1143</v>
      </c>
      <c r="E859" s="5" t="s">
        <v>1268</v>
      </c>
      <c r="F859" s="6">
        <v>988126124</v>
      </c>
      <c r="G859" s="5" t="s">
        <v>1780</v>
      </c>
      <c r="H859" s="5" t="s">
        <v>1841</v>
      </c>
      <c r="I859" s="5"/>
      <c r="J859" s="5" t="s">
        <v>13</v>
      </c>
      <c r="K859" s="5" t="s">
        <v>13</v>
      </c>
      <c r="L859" s="5" t="s">
        <v>23</v>
      </c>
      <c r="M859" s="7">
        <v>1</v>
      </c>
      <c r="N859" s="5" t="s">
        <v>19</v>
      </c>
    </row>
    <row r="860" spans="1:14">
      <c r="A860" s="4">
        <v>45323</v>
      </c>
      <c r="B860" s="5" t="s">
        <v>1586</v>
      </c>
      <c r="C860" s="5" t="s">
        <v>1848</v>
      </c>
      <c r="D860" s="5" t="s">
        <v>1843</v>
      </c>
      <c r="E860" s="5" t="s">
        <v>1844</v>
      </c>
      <c r="F860" s="6" t="s">
        <v>1845</v>
      </c>
      <c r="G860" s="5" t="s">
        <v>1846</v>
      </c>
      <c r="H860" s="5" t="s">
        <v>1847</v>
      </c>
      <c r="I860" s="5"/>
      <c r="J860" s="5" t="s">
        <v>13</v>
      </c>
      <c r="K860" s="5" t="s">
        <v>13</v>
      </c>
      <c r="L860" s="5" t="s">
        <v>23</v>
      </c>
      <c r="M860" s="7">
        <v>720</v>
      </c>
      <c r="N860" s="5" t="s">
        <v>19</v>
      </c>
    </row>
    <row r="861" spans="1:14">
      <c r="A861" s="4">
        <v>45323</v>
      </c>
      <c r="B861" s="5" t="s">
        <v>1586</v>
      </c>
      <c r="C861" s="5" t="s">
        <v>1850</v>
      </c>
      <c r="D861" s="5" t="s">
        <v>1307</v>
      </c>
      <c r="E861" s="5" t="s">
        <v>1308</v>
      </c>
      <c r="F861" s="6">
        <v>768853979</v>
      </c>
      <c r="G861" s="5" t="s">
        <v>759</v>
      </c>
      <c r="H861" s="5" t="s">
        <v>1849</v>
      </c>
      <c r="I861" s="5"/>
      <c r="J861" s="5" t="s">
        <v>13</v>
      </c>
      <c r="K861" s="5" t="s">
        <v>13</v>
      </c>
      <c r="L861" s="5" t="s">
        <v>23</v>
      </c>
      <c r="M861" s="7">
        <v>50</v>
      </c>
      <c r="N861" s="5" t="s">
        <v>19</v>
      </c>
    </row>
    <row r="862" spans="1:14">
      <c r="A862" s="4">
        <v>45323</v>
      </c>
      <c r="B862" s="5" t="s">
        <v>1586</v>
      </c>
      <c r="C862" s="5" t="s">
        <v>1855</v>
      </c>
      <c r="D862" s="5" t="s">
        <v>1851</v>
      </c>
      <c r="E862" s="5" t="s">
        <v>1852</v>
      </c>
      <c r="F862" s="6">
        <v>977248998</v>
      </c>
      <c r="G862" s="5" t="s">
        <v>1853</v>
      </c>
      <c r="H862" s="5" t="s">
        <v>1854</v>
      </c>
      <c r="I862" s="5"/>
      <c r="J862" s="5" t="s">
        <v>13</v>
      </c>
      <c r="K862" s="5" t="s">
        <v>13</v>
      </c>
      <c r="L862" s="5" t="s">
        <v>23</v>
      </c>
      <c r="M862" s="7">
        <v>16</v>
      </c>
      <c r="N862" s="5" t="s">
        <v>19</v>
      </c>
    </row>
    <row r="863" spans="1:14">
      <c r="A863" s="4">
        <v>45323</v>
      </c>
      <c r="B863" s="5" t="s">
        <v>1586</v>
      </c>
      <c r="C863" s="5" t="s">
        <v>1856</v>
      </c>
      <c r="D863" s="5" t="s">
        <v>1851</v>
      </c>
      <c r="E863" s="5" t="s">
        <v>1852</v>
      </c>
      <c r="F863" s="6">
        <v>977248998</v>
      </c>
      <c r="G863" s="5" t="s">
        <v>1853</v>
      </c>
      <c r="H863" s="5" t="s">
        <v>1854</v>
      </c>
      <c r="I863" s="5"/>
      <c r="J863" s="5" t="s">
        <v>13</v>
      </c>
      <c r="K863" s="5" t="s">
        <v>13</v>
      </c>
      <c r="L863" s="5" t="s">
        <v>23</v>
      </c>
      <c r="M863" s="7">
        <v>60</v>
      </c>
      <c r="N863" s="5" t="s">
        <v>19</v>
      </c>
    </row>
    <row r="864" spans="1:14">
      <c r="A864" s="4">
        <v>45323</v>
      </c>
      <c r="B864" s="5" t="s">
        <v>1586</v>
      </c>
      <c r="C864" s="5" t="s">
        <v>1857</v>
      </c>
      <c r="D864" s="5" t="s">
        <v>710</v>
      </c>
      <c r="E864" s="5" t="s">
        <v>711</v>
      </c>
      <c r="F864" s="6" t="s">
        <v>712</v>
      </c>
      <c r="G864" s="5" t="s">
        <v>713</v>
      </c>
      <c r="H864" s="5" t="s">
        <v>714</v>
      </c>
      <c r="I864" s="5"/>
      <c r="J864" s="5" t="s">
        <v>13</v>
      </c>
      <c r="K864" s="5" t="s">
        <v>13</v>
      </c>
      <c r="L864" s="5" t="s">
        <v>23</v>
      </c>
      <c r="M864" s="7">
        <v>120</v>
      </c>
      <c r="N864" s="5" t="s">
        <v>19</v>
      </c>
    </row>
    <row r="865" spans="1:14">
      <c r="A865" s="4">
        <v>45323</v>
      </c>
      <c r="B865" s="5" t="s">
        <v>1586</v>
      </c>
      <c r="C865" s="5" t="s">
        <v>1858</v>
      </c>
      <c r="D865" s="5" t="s">
        <v>710</v>
      </c>
      <c r="E865" s="5" t="s">
        <v>711</v>
      </c>
      <c r="F865" s="6" t="s">
        <v>712</v>
      </c>
      <c r="G865" s="5" t="s">
        <v>713</v>
      </c>
      <c r="H865" s="5" t="s">
        <v>714</v>
      </c>
      <c r="I865" s="5"/>
      <c r="J865" s="5" t="s">
        <v>13</v>
      </c>
      <c r="K865" s="5" t="s">
        <v>13</v>
      </c>
      <c r="L865" s="5" t="s">
        <v>23</v>
      </c>
      <c r="M865" s="7">
        <v>220</v>
      </c>
      <c r="N865" s="5" t="s">
        <v>19</v>
      </c>
    </row>
    <row r="866" spans="1:14">
      <c r="A866" s="4">
        <v>45323</v>
      </c>
      <c r="B866" s="5" t="s">
        <v>1586</v>
      </c>
      <c r="C866" s="5" t="s">
        <v>1859</v>
      </c>
      <c r="D866" s="5" t="s">
        <v>710</v>
      </c>
      <c r="E866" s="5" t="s">
        <v>711</v>
      </c>
      <c r="F866" s="6" t="s">
        <v>712</v>
      </c>
      <c r="G866" s="5" t="s">
        <v>713</v>
      </c>
      <c r="H866" s="5" t="s">
        <v>714</v>
      </c>
      <c r="I866" s="5"/>
      <c r="J866" s="5" t="s">
        <v>13</v>
      </c>
      <c r="K866" s="5" t="s">
        <v>13</v>
      </c>
      <c r="L866" s="5" t="s">
        <v>23</v>
      </c>
      <c r="M866" s="7">
        <v>280</v>
      </c>
      <c r="N866" s="5" t="s">
        <v>19</v>
      </c>
    </row>
    <row r="867" spans="1:14">
      <c r="A867" s="4">
        <v>45323</v>
      </c>
      <c r="B867" s="5" t="s">
        <v>1586</v>
      </c>
      <c r="C867" s="5" t="s">
        <v>1860</v>
      </c>
      <c r="D867" s="5" t="s">
        <v>710</v>
      </c>
      <c r="E867" s="5" t="s">
        <v>711</v>
      </c>
      <c r="F867" s="6" t="s">
        <v>712</v>
      </c>
      <c r="G867" s="5" t="s">
        <v>713</v>
      </c>
      <c r="H867" s="5" t="s">
        <v>714</v>
      </c>
      <c r="I867" s="5"/>
      <c r="J867" s="5" t="s">
        <v>13</v>
      </c>
      <c r="K867" s="5" t="s">
        <v>13</v>
      </c>
      <c r="L867" s="5" t="s">
        <v>23</v>
      </c>
      <c r="M867" s="7">
        <v>220</v>
      </c>
      <c r="N867" s="5" t="s">
        <v>19</v>
      </c>
    </row>
    <row r="868" spans="1:14">
      <c r="A868" s="4">
        <v>45323</v>
      </c>
      <c r="B868" s="5" t="s">
        <v>1586</v>
      </c>
      <c r="C868" s="5" t="s">
        <v>1861</v>
      </c>
      <c r="D868" s="5" t="s">
        <v>710</v>
      </c>
      <c r="E868" s="5" t="s">
        <v>711</v>
      </c>
      <c r="F868" s="6" t="s">
        <v>712</v>
      </c>
      <c r="G868" s="5" t="s">
        <v>713</v>
      </c>
      <c r="H868" s="5" t="s">
        <v>714</v>
      </c>
      <c r="I868" s="5"/>
      <c r="J868" s="5" t="s">
        <v>13</v>
      </c>
      <c r="K868" s="5" t="s">
        <v>13</v>
      </c>
      <c r="L868" s="5" t="s">
        <v>23</v>
      </c>
      <c r="M868" s="7">
        <v>100</v>
      </c>
      <c r="N868" s="5" t="s">
        <v>19</v>
      </c>
    </row>
    <row r="869" spans="1:14">
      <c r="A869" s="4">
        <v>45323</v>
      </c>
      <c r="B869" s="5" t="s">
        <v>1586</v>
      </c>
      <c r="C869" s="5" t="s">
        <v>1862</v>
      </c>
      <c r="D869" s="5" t="s">
        <v>710</v>
      </c>
      <c r="E869" s="5" t="s">
        <v>711</v>
      </c>
      <c r="F869" s="6" t="s">
        <v>712</v>
      </c>
      <c r="G869" s="5" t="s">
        <v>713</v>
      </c>
      <c r="H869" s="5" t="s">
        <v>714</v>
      </c>
      <c r="I869" s="5"/>
      <c r="J869" s="5" t="s">
        <v>13</v>
      </c>
      <c r="K869" s="5" t="s">
        <v>13</v>
      </c>
      <c r="L869" s="5" t="s">
        <v>23</v>
      </c>
      <c r="M869" s="7">
        <v>240</v>
      </c>
      <c r="N869" s="5" t="s">
        <v>19</v>
      </c>
    </row>
    <row r="870" spans="1:14">
      <c r="A870" s="4">
        <v>45323</v>
      </c>
      <c r="B870" s="5" t="s">
        <v>1586</v>
      </c>
      <c r="C870" s="5" t="s">
        <v>1867</v>
      </c>
      <c r="D870" s="5" t="s">
        <v>1863</v>
      </c>
      <c r="E870" s="5" t="s">
        <v>1864</v>
      </c>
      <c r="F870" s="6">
        <v>918230158</v>
      </c>
      <c r="G870" s="5" t="s">
        <v>1865</v>
      </c>
      <c r="H870" s="5" t="s">
        <v>1866</v>
      </c>
      <c r="I870" s="5"/>
      <c r="J870" s="5" t="s">
        <v>13</v>
      </c>
      <c r="K870" s="5" t="s">
        <v>13</v>
      </c>
      <c r="L870" s="5" t="s">
        <v>23</v>
      </c>
      <c r="M870" s="7">
        <v>50</v>
      </c>
      <c r="N870" s="5" t="s">
        <v>19</v>
      </c>
    </row>
    <row r="871" spans="1:14">
      <c r="A871" s="4">
        <v>45323</v>
      </c>
      <c r="B871" s="5" t="s">
        <v>1586</v>
      </c>
      <c r="C871" s="5" t="s">
        <v>1868</v>
      </c>
      <c r="D871" s="5" t="s">
        <v>1863</v>
      </c>
      <c r="E871" s="5" t="s">
        <v>1864</v>
      </c>
      <c r="F871" s="6">
        <v>918230158</v>
      </c>
      <c r="G871" s="5" t="s">
        <v>1865</v>
      </c>
      <c r="H871" s="5" t="s">
        <v>1866</v>
      </c>
      <c r="I871" s="5"/>
      <c r="J871" s="5" t="s">
        <v>13</v>
      </c>
      <c r="K871" s="5" t="s">
        <v>13</v>
      </c>
      <c r="L871" s="5" t="s">
        <v>23</v>
      </c>
      <c r="M871" s="7">
        <v>50</v>
      </c>
      <c r="N871" s="5" t="s">
        <v>19</v>
      </c>
    </row>
    <row r="872" spans="1:14">
      <c r="A872" s="4">
        <v>45323</v>
      </c>
      <c r="B872" s="5" t="s">
        <v>1586</v>
      </c>
      <c r="C872" s="5" t="s">
        <v>1872</v>
      </c>
      <c r="D872" s="5" t="s">
        <v>1476</v>
      </c>
      <c r="E872" s="5" t="s">
        <v>1870</v>
      </c>
      <c r="F872" s="6">
        <v>2203555178</v>
      </c>
      <c r="G872" s="5" t="s">
        <v>1711</v>
      </c>
      <c r="H872" s="5" t="s">
        <v>1871</v>
      </c>
      <c r="I872" s="5"/>
      <c r="J872" s="5" t="s">
        <v>13</v>
      </c>
      <c r="K872" s="5" t="s">
        <v>13</v>
      </c>
      <c r="L872" s="5" t="s">
        <v>23</v>
      </c>
      <c r="M872" s="7">
        <v>15</v>
      </c>
      <c r="N872" s="5" t="s">
        <v>19</v>
      </c>
    </row>
    <row r="873" spans="1:14">
      <c r="A873" s="4">
        <v>45323</v>
      </c>
      <c r="B873" s="5" t="s">
        <v>1586</v>
      </c>
      <c r="C873" s="5" t="s">
        <v>1873</v>
      </c>
      <c r="D873" s="5" t="s">
        <v>1476</v>
      </c>
      <c r="E873" s="5" t="s">
        <v>1870</v>
      </c>
      <c r="F873" s="6">
        <v>2203555178</v>
      </c>
      <c r="G873" s="5" t="s">
        <v>1711</v>
      </c>
      <c r="H873" s="5" t="s">
        <v>1871</v>
      </c>
      <c r="I873" s="5"/>
      <c r="J873" s="5" t="s">
        <v>13</v>
      </c>
      <c r="K873" s="5" t="s">
        <v>13</v>
      </c>
      <c r="L873" s="5" t="s">
        <v>23</v>
      </c>
      <c r="M873" s="7">
        <v>30</v>
      </c>
      <c r="N873" s="5" t="s">
        <v>19</v>
      </c>
    </row>
    <row r="874" spans="1:14">
      <c r="A874" s="4">
        <v>45323</v>
      </c>
      <c r="B874" s="5" t="s">
        <v>1586</v>
      </c>
      <c r="C874" s="5" t="s">
        <v>1874</v>
      </c>
      <c r="D874" s="5" t="s">
        <v>1476</v>
      </c>
      <c r="E874" s="5" t="s">
        <v>1870</v>
      </c>
      <c r="F874" s="6">
        <v>2203555178</v>
      </c>
      <c r="G874" s="5" t="s">
        <v>1711</v>
      </c>
      <c r="H874" s="5" t="s">
        <v>1871</v>
      </c>
      <c r="I874" s="5"/>
      <c r="J874" s="5" t="s">
        <v>13</v>
      </c>
      <c r="K874" s="5" t="s">
        <v>13</v>
      </c>
      <c r="L874" s="5" t="s">
        <v>23</v>
      </c>
      <c r="M874" s="7">
        <v>60</v>
      </c>
      <c r="N874" s="5" t="s">
        <v>19</v>
      </c>
    </row>
    <row r="875" spans="1:14">
      <c r="A875" s="4">
        <v>45323</v>
      </c>
      <c r="B875" s="5" t="s">
        <v>1586</v>
      </c>
      <c r="C875" s="5" t="s">
        <v>1875</v>
      </c>
      <c r="D875" s="5" t="s">
        <v>1476</v>
      </c>
      <c r="E875" s="5" t="s">
        <v>1870</v>
      </c>
      <c r="F875" s="6">
        <v>2203555178</v>
      </c>
      <c r="G875" s="5" t="s">
        <v>1711</v>
      </c>
      <c r="H875" s="5" t="s">
        <v>1871</v>
      </c>
      <c r="I875" s="5"/>
      <c r="J875" s="5" t="s">
        <v>13</v>
      </c>
      <c r="K875" s="5" t="s">
        <v>13</v>
      </c>
      <c r="L875" s="5" t="s">
        <v>23</v>
      </c>
      <c r="M875" s="7">
        <v>15</v>
      </c>
      <c r="N875" s="5" t="s">
        <v>19</v>
      </c>
    </row>
    <row r="876" spans="1:14">
      <c r="A876" s="4">
        <v>45323</v>
      </c>
      <c r="B876" s="5" t="s">
        <v>1586</v>
      </c>
      <c r="C876" s="5" t="s">
        <v>1876</v>
      </c>
      <c r="D876" s="5" t="s">
        <v>1476</v>
      </c>
      <c r="E876" s="5" t="s">
        <v>1870</v>
      </c>
      <c r="F876" s="6">
        <v>2203555178</v>
      </c>
      <c r="G876" s="5" t="s">
        <v>1711</v>
      </c>
      <c r="H876" s="5" t="s">
        <v>1871</v>
      </c>
      <c r="I876" s="5"/>
      <c r="J876" s="5" t="s">
        <v>13</v>
      </c>
      <c r="K876" s="5" t="s">
        <v>13</v>
      </c>
      <c r="L876" s="5" t="s">
        <v>23</v>
      </c>
      <c r="M876" s="7">
        <v>135</v>
      </c>
      <c r="N876" s="5" t="s">
        <v>19</v>
      </c>
    </row>
    <row r="877" spans="1:14">
      <c r="A877" s="4">
        <v>45323</v>
      </c>
      <c r="B877" s="5" t="s">
        <v>1586</v>
      </c>
      <c r="C877" s="5" t="s">
        <v>1877</v>
      </c>
      <c r="D877" s="5" t="s">
        <v>1476</v>
      </c>
      <c r="E877" s="5" t="s">
        <v>1870</v>
      </c>
      <c r="F877" s="6">
        <v>2203555178</v>
      </c>
      <c r="G877" s="5" t="s">
        <v>1711</v>
      </c>
      <c r="H877" s="5" t="s">
        <v>1871</v>
      </c>
      <c r="I877" s="5"/>
      <c r="J877" s="5" t="s">
        <v>13</v>
      </c>
      <c r="K877" s="5" t="s">
        <v>13</v>
      </c>
      <c r="L877" s="5" t="s">
        <v>23</v>
      </c>
      <c r="M877" s="7">
        <v>15</v>
      </c>
      <c r="N877" s="5" t="s">
        <v>19</v>
      </c>
    </row>
    <row r="878" spans="1:14">
      <c r="A878" s="4">
        <v>45323</v>
      </c>
      <c r="B878" s="5" t="s">
        <v>1586</v>
      </c>
      <c r="C878" s="5" t="s">
        <v>1878</v>
      </c>
      <c r="D878" s="5" t="s">
        <v>1476</v>
      </c>
      <c r="E878" s="5" t="s">
        <v>1870</v>
      </c>
      <c r="F878" s="6">
        <v>2203555178</v>
      </c>
      <c r="G878" s="5" t="s">
        <v>1711</v>
      </c>
      <c r="H878" s="5" t="s">
        <v>1871</v>
      </c>
      <c r="I878" s="5"/>
      <c r="J878" s="5" t="s">
        <v>13</v>
      </c>
      <c r="K878" s="5" t="s">
        <v>13</v>
      </c>
      <c r="L878" s="5" t="s">
        <v>23</v>
      </c>
      <c r="M878" s="7">
        <v>15</v>
      </c>
      <c r="N878" s="5" t="s">
        <v>19</v>
      </c>
    </row>
    <row r="879" spans="1:14">
      <c r="A879" s="4">
        <v>45323</v>
      </c>
      <c r="B879" s="5" t="s">
        <v>1586</v>
      </c>
      <c r="C879" s="5" t="s">
        <v>1879</v>
      </c>
      <c r="D879" s="5" t="s">
        <v>1476</v>
      </c>
      <c r="E879" s="5" t="s">
        <v>1870</v>
      </c>
      <c r="F879" s="6">
        <v>2203555178</v>
      </c>
      <c r="G879" s="5" t="s">
        <v>1711</v>
      </c>
      <c r="H879" s="5" t="s">
        <v>1871</v>
      </c>
      <c r="I879" s="5"/>
      <c r="J879" s="5" t="s">
        <v>13</v>
      </c>
      <c r="K879" s="5" t="s">
        <v>13</v>
      </c>
      <c r="L879" s="5" t="s">
        <v>23</v>
      </c>
      <c r="M879" s="7">
        <v>45</v>
      </c>
      <c r="N879" s="5" t="s">
        <v>19</v>
      </c>
    </row>
    <row r="880" spans="1:14">
      <c r="A880" s="4">
        <v>45323</v>
      </c>
      <c r="B880" s="5" t="s">
        <v>1586</v>
      </c>
      <c r="C880" s="5" t="s">
        <v>1880</v>
      </c>
      <c r="D880" s="5" t="s">
        <v>1476</v>
      </c>
      <c r="E880" s="5" t="s">
        <v>1870</v>
      </c>
      <c r="F880" s="6">
        <v>2203555178</v>
      </c>
      <c r="G880" s="5" t="s">
        <v>1711</v>
      </c>
      <c r="H880" s="5" t="s">
        <v>1871</v>
      </c>
      <c r="I880" s="5"/>
      <c r="J880" s="5" t="s">
        <v>13</v>
      </c>
      <c r="K880" s="5" t="s">
        <v>13</v>
      </c>
      <c r="L880" s="5" t="s">
        <v>23</v>
      </c>
      <c r="M880" s="7">
        <v>75</v>
      </c>
      <c r="N880" s="5" t="s">
        <v>19</v>
      </c>
    </row>
    <row r="881" spans="1:14">
      <c r="A881" s="4">
        <v>45323</v>
      </c>
      <c r="B881" s="5" t="s">
        <v>1586</v>
      </c>
      <c r="C881" s="5" t="s">
        <v>1881</v>
      </c>
      <c r="D881" s="5" t="s">
        <v>1476</v>
      </c>
      <c r="E881" s="5" t="s">
        <v>1870</v>
      </c>
      <c r="F881" s="6">
        <v>2203555178</v>
      </c>
      <c r="G881" s="5" t="s">
        <v>1711</v>
      </c>
      <c r="H881" s="5" t="s">
        <v>1871</v>
      </c>
      <c r="I881" s="5"/>
      <c r="J881" s="5" t="s">
        <v>13</v>
      </c>
      <c r="K881" s="5" t="s">
        <v>13</v>
      </c>
      <c r="L881" s="5" t="s">
        <v>23</v>
      </c>
      <c r="M881" s="7">
        <v>90</v>
      </c>
      <c r="N881" s="5" t="s">
        <v>19</v>
      </c>
    </row>
    <row r="882" spans="1:14">
      <c r="A882" s="4">
        <v>45323</v>
      </c>
      <c r="B882" s="5" t="s">
        <v>1586</v>
      </c>
      <c r="C882" s="5" t="s">
        <v>1882</v>
      </c>
      <c r="D882" s="5" t="s">
        <v>1476</v>
      </c>
      <c r="E882" s="5" t="s">
        <v>1870</v>
      </c>
      <c r="F882" s="6">
        <v>2203555178</v>
      </c>
      <c r="G882" s="5" t="s">
        <v>1711</v>
      </c>
      <c r="H882" s="5" t="s">
        <v>1871</v>
      </c>
      <c r="I882" s="5"/>
      <c r="J882" s="5" t="s">
        <v>13</v>
      </c>
      <c r="K882" s="5" t="s">
        <v>13</v>
      </c>
      <c r="L882" s="5" t="s">
        <v>23</v>
      </c>
      <c r="M882" s="7">
        <v>15</v>
      </c>
      <c r="N882" s="5" t="s">
        <v>19</v>
      </c>
    </row>
    <row r="883" spans="1:14">
      <c r="A883" s="4">
        <v>45323</v>
      </c>
      <c r="B883" s="5" t="s">
        <v>1586</v>
      </c>
      <c r="C883" s="5" t="s">
        <v>1883</v>
      </c>
      <c r="D883" s="5" t="s">
        <v>1476</v>
      </c>
      <c r="E883" s="5" t="s">
        <v>1870</v>
      </c>
      <c r="F883" s="6">
        <v>2203555178</v>
      </c>
      <c r="G883" s="5" t="s">
        <v>1711</v>
      </c>
      <c r="H883" s="5" t="s">
        <v>1871</v>
      </c>
      <c r="I883" s="5"/>
      <c r="J883" s="5" t="s">
        <v>13</v>
      </c>
      <c r="K883" s="5" t="s">
        <v>13</v>
      </c>
      <c r="L883" s="5" t="s">
        <v>23</v>
      </c>
      <c r="M883" s="7">
        <v>60</v>
      </c>
      <c r="N883" s="5" t="s">
        <v>19</v>
      </c>
    </row>
    <row r="884" spans="1:14">
      <c r="A884" s="4">
        <v>45323</v>
      </c>
      <c r="B884" s="5" t="s">
        <v>1586</v>
      </c>
      <c r="C884" s="5" t="s">
        <v>1884</v>
      </c>
      <c r="D884" s="5" t="s">
        <v>1476</v>
      </c>
      <c r="E884" s="5" t="s">
        <v>1870</v>
      </c>
      <c r="F884" s="6">
        <v>2203555178</v>
      </c>
      <c r="G884" s="5" t="s">
        <v>1711</v>
      </c>
      <c r="H884" s="5" t="s">
        <v>1871</v>
      </c>
      <c r="I884" s="5"/>
      <c r="J884" s="5" t="s">
        <v>13</v>
      </c>
      <c r="K884" s="5" t="s">
        <v>13</v>
      </c>
      <c r="L884" s="5" t="s">
        <v>23</v>
      </c>
      <c r="M884" s="7">
        <v>150</v>
      </c>
      <c r="N884" s="5" t="s">
        <v>19</v>
      </c>
    </row>
    <row r="885" spans="1:14">
      <c r="A885" s="4">
        <v>45323</v>
      </c>
      <c r="B885" s="5" t="s">
        <v>1586</v>
      </c>
      <c r="C885" s="5" t="s">
        <v>1885</v>
      </c>
      <c r="D885" s="5" t="s">
        <v>1476</v>
      </c>
      <c r="E885" s="5" t="s">
        <v>1870</v>
      </c>
      <c r="F885" s="6">
        <v>2203555178</v>
      </c>
      <c r="G885" s="5" t="s">
        <v>1711</v>
      </c>
      <c r="H885" s="5" t="s">
        <v>1871</v>
      </c>
      <c r="I885" s="5"/>
      <c r="J885" s="5" t="s">
        <v>13</v>
      </c>
      <c r="K885" s="5" t="s">
        <v>13</v>
      </c>
      <c r="L885" s="5" t="s">
        <v>23</v>
      </c>
      <c r="M885" s="7">
        <v>12</v>
      </c>
      <c r="N885" s="5" t="s">
        <v>19</v>
      </c>
    </row>
    <row r="886" spans="1:14">
      <c r="A886" s="4">
        <v>45323</v>
      </c>
      <c r="B886" s="5" t="s">
        <v>1586</v>
      </c>
      <c r="C886" s="5" t="s">
        <v>1886</v>
      </c>
      <c r="D886" s="5" t="s">
        <v>1476</v>
      </c>
      <c r="E886" s="5" t="s">
        <v>1870</v>
      </c>
      <c r="F886" s="6">
        <v>2203555178</v>
      </c>
      <c r="G886" s="5" t="s">
        <v>1711</v>
      </c>
      <c r="H886" s="5" t="s">
        <v>1871</v>
      </c>
      <c r="I886" s="5"/>
      <c r="J886" s="5" t="s">
        <v>13</v>
      </c>
      <c r="K886" s="5" t="s">
        <v>13</v>
      </c>
      <c r="L886" s="5" t="s">
        <v>23</v>
      </c>
      <c r="M886" s="7">
        <v>36</v>
      </c>
      <c r="N886" s="5" t="s">
        <v>19</v>
      </c>
    </row>
    <row r="887" spans="1:14">
      <c r="A887" s="4">
        <v>45323</v>
      </c>
      <c r="B887" s="5" t="s">
        <v>1586</v>
      </c>
      <c r="C887" s="5" t="s">
        <v>1891</v>
      </c>
      <c r="D887" s="5" t="s">
        <v>1887</v>
      </c>
      <c r="E887" s="5" t="s">
        <v>1888</v>
      </c>
      <c r="F887" s="6">
        <v>914923369</v>
      </c>
      <c r="G887" s="5" t="s">
        <v>1889</v>
      </c>
      <c r="H887" s="5" t="s">
        <v>1890</v>
      </c>
      <c r="I887" s="5"/>
      <c r="J887" s="5" t="s">
        <v>13</v>
      </c>
      <c r="K887" s="5" t="s">
        <v>13</v>
      </c>
      <c r="L887" s="5" t="s">
        <v>23</v>
      </c>
      <c r="M887" s="7">
        <v>300</v>
      </c>
      <c r="N887" s="5" t="s">
        <v>19</v>
      </c>
    </row>
    <row r="888" spans="1:14">
      <c r="A888" s="4">
        <v>45323</v>
      </c>
      <c r="B888" s="5" t="s">
        <v>1586</v>
      </c>
      <c r="C888" s="5" t="s">
        <v>1894</v>
      </c>
      <c r="D888" s="5" t="s">
        <v>1455</v>
      </c>
      <c r="E888" s="5" t="s">
        <v>1456</v>
      </c>
      <c r="F888" s="6">
        <v>274.37197190000001</v>
      </c>
      <c r="G888" s="5" t="s">
        <v>1892</v>
      </c>
      <c r="H888" s="5" t="s">
        <v>1893</v>
      </c>
      <c r="I888" s="5"/>
      <c r="J888" s="5" t="s">
        <v>13</v>
      </c>
      <c r="K888" s="5" t="s">
        <v>373</v>
      </c>
      <c r="L888" s="5" t="s">
        <v>17</v>
      </c>
      <c r="M888" s="7">
        <v>42</v>
      </c>
      <c r="N888" s="5" t="s">
        <v>19</v>
      </c>
    </row>
    <row r="889" spans="1:14">
      <c r="A889" s="4">
        <v>45323</v>
      </c>
      <c r="B889" s="5" t="s">
        <v>1586</v>
      </c>
      <c r="C889" s="5" t="s">
        <v>1895</v>
      </c>
      <c r="D889" s="5" t="s">
        <v>1455</v>
      </c>
      <c r="E889" s="5" t="s">
        <v>1456</v>
      </c>
      <c r="F889" s="6">
        <v>274.37197190000001</v>
      </c>
      <c r="G889" s="5" t="s">
        <v>1892</v>
      </c>
      <c r="H889" s="5" t="s">
        <v>1893</v>
      </c>
      <c r="I889" s="5"/>
      <c r="J889" s="5" t="s">
        <v>13</v>
      </c>
      <c r="K889" s="5" t="s">
        <v>373</v>
      </c>
      <c r="L889" s="5" t="s">
        <v>17</v>
      </c>
      <c r="M889" s="7">
        <v>42</v>
      </c>
      <c r="N889" s="5" t="s">
        <v>19</v>
      </c>
    </row>
    <row r="890" spans="1:14">
      <c r="A890" s="4">
        <v>45323</v>
      </c>
      <c r="B890" s="5" t="s">
        <v>1586</v>
      </c>
      <c r="C890" s="5" t="s">
        <v>1896</v>
      </c>
      <c r="D890" s="5" t="s">
        <v>1455</v>
      </c>
      <c r="E890" s="5" t="s">
        <v>1456</v>
      </c>
      <c r="F890" s="6">
        <v>274.37197190000001</v>
      </c>
      <c r="G890" s="5" t="s">
        <v>1892</v>
      </c>
      <c r="H890" s="5" t="s">
        <v>1893</v>
      </c>
      <c r="I890" s="5"/>
      <c r="J890" s="5" t="s">
        <v>13</v>
      </c>
      <c r="K890" s="5" t="s">
        <v>373</v>
      </c>
      <c r="L890" s="5" t="s">
        <v>17</v>
      </c>
      <c r="M890" s="7">
        <v>42</v>
      </c>
      <c r="N890" s="5" t="s">
        <v>19</v>
      </c>
    </row>
    <row r="891" spans="1:14">
      <c r="A891" s="4">
        <v>45323</v>
      </c>
      <c r="B891" s="5" t="s">
        <v>1586</v>
      </c>
      <c r="C891" s="5" t="s">
        <v>1900</v>
      </c>
      <c r="D891" s="5" t="s">
        <v>1294</v>
      </c>
      <c r="E891" s="5" t="s">
        <v>1897</v>
      </c>
      <c r="F891" s="6">
        <v>914287897</v>
      </c>
      <c r="G891" s="5" t="s">
        <v>1898</v>
      </c>
      <c r="H891" s="5" t="s">
        <v>1899</v>
      </c>
      <c r="I891" s="5"/>
      <c r="J891" s="5" t="s">
        <v>13</v>
      </c>
      <c r="K891" s="5" t="s">
        <v>13</v>
      </c>
      <c r="L891" s="5" t="s">
        <v>23</v>
      </c>
      <c r="M891" s="7">
        <v>36</v>
      </c>
      <c r="N891" s="5" t="s">
        <v>19</v>
      </c>
    </row>
    <row r="892" spans="1:14">
      <c r="A892" s="4">
        <v>45323</v>
      </c>
      <c r="B892" s="5" t="s">
        <v>1586</v>
      </c>
      <c r="C892" s="5" t="s">
        <v>1901</v>
      </c>
      <c r="D892" s="5" t="s">
        <v>1529</v>
      </c>
      <c r="E892" s="5" t="s">
        <v>1530</v>
      </c>
      <c r="F892" s="6">
        <v>84</v>
      </c>
      <c r="G892" s="5" t="s">
        <v>1531</v>
      </c>
      <c r="H892" s="5" t="s">
        <v>1532</v>
      </c>
      <c r="I892" s="5"/>
      <c r="J892" s="5" t="s">
        <v>13</v>
      </c>
      <c r="K892" s="5" t="s">
        <v>22</v>
      </c>
      <c r="L892" s="5" t="s">
        <v>18</v>
      </c>
      <c r="M892" s="7">
        <v>1016</v>
      </c>
      <c r="N892" s="5" t="s">
        <v>19</v>
      </c>
    </row>
    <row r="893" spans="1:14">
      <c r="A893" s="4">
        <v>45323</v>
      </c>
      <c r="B893" s="5" t="s">
        <v>1586</v>
      </c>
      <c r="C893" s="5" t="s">
        <v>1906</v>
      </c>
      <c r="D893" s="5" t="s">
        <v>1902</v>
      </c>
      <c r="E893" s="5" t="s">
        <v>1903</v>
      </c>
      <c r="F893" s="6" t="s">
        <v>1904</v>
      </c>
      <c r="G893" s="5" t="s">
        <v>1349</v>
      </c>
      <c r="H893" s="5" t="s">
        <v>1905</v>
      </c>
      <c r="I893" s="5"/>
      <c r="J893" s="5" t="s">
        <v>13</v>
      </c>
      <c r="K893" s="5" t="s">
        <v>13</v>
      </c>
      <c r="L893" s="5" t="s">
        <v>23</v>
      </c>
      <c r="M893" s="7">
        <v>400</v>
      </c>
      <c r="N893" s="5" t="s">
        <v>19</v>
      </c>
    </row>
    <row r="894" spans="1:14">
      <c r="A894" s="4">
        <v>45323</v>
      </c>
      <c r="B894" s="5" t="s">
        <v>1586</v>
      </c>
      <c r="C894" s="5" t="s">
        <v>1907</v>
      </c>
      <c r="D894" s="5" t="s">
        <v>1902</v>
      </c>
      <c r="E894" s="5" t="s">
        <v>1903</v>
      </c>
      <c r="F894" s="6" t="s">
        <v>1904</v>
      </c>
      <c r="G894" s="5" t="s">
        <v>1349</v>
      </c>
      <c r="H894" s="5" t="s">
        <v>1905</v>
      </c>
      <c r="I894" s="5"/>
      <c r="J894" s="5" t="s">
        <v>13</v>
      </c>
      <c r="K894" s="5" t="s">
        <v>13</v>
      </c>
      <c r="L894" s="5" t="s">
        <v>23</v>
      </c>
      <c r="M894" s="7">
        <v>490</v>
      </c>
      <c r="N894" s="5" t="s">
        <v>19</v>
      </c>
    </row>
    <row r="895" spans="1:14">
      <c r="A895" s="4">
        <v>45323</v>
      </c>
      <c r="B895" s="5" t="s">
        <v>1586</v>
      </c>
      <c r="C895" s="5" t="s">
        <v>1910</v>
      </c>
      <c r="D895" s="5" t="s">
        <v>1310</v>
      </c>
      <c r="E895" s="5" t="s">
        <v>1311</v>
      </c>
      <c r="F895" s="6">
        <v>972310688</v>
      </c>
      <c r="G895" s="5" t="s">
        <v>1908</v>
      </c>
      <c r="H895" s="5" t="s">
        <v>1909</v>
      </c>
      <c r="I895" s="5"/>
      <c r="J895" s="5" t="s">
        <v>13</v>
      </c>
      <c r="K895" s="5" t="s">
        <v>13</v>
      </c>
      <c r="L895" s="5" t="s">
        <v>23</v>
      </c>
      <c r="M895" s="7">
        <v>100</v>
      </c>
      <c r="N895" s="5" t="s">
        <v>19</v>
      </c>
    </row>
    <row r="896" spans="1:14">
      <c r="A896" s="4">
        <v>45323</v>
      </c>
      <c r="B896" s="5" t="s">
        <v>1586</v>
      </c>
      <c r="C896" s="5" t="s">
        <v>1911</v>
      </c>
      <c r="D896" s="5" t="s">
        <v>1310</v>
      </c>
      <c r="E896" s="5" t="s">
        <v>1311</v>
      </c>
      <c r="F896" s="6">
        <v>972310688</v>
      </c>
      <c r="G896" s="5" t="s">
        <v>1908</v>
      </c>
      <c r="H896" s="5" t="s">
        <v>1909</v>
      </c>
      <c r="I896" s="5"/>
      <c r="J896" s="5" t="s">
        <v>13</v>
      </c>
      <c r="K896" s="5" t="s">
        <v>13</v>
      </c>
      <c r="L896" s="5" t="s">
        <v>23</v>
      </c>
      <c r="M896" s="7">
        <v>50</v>
      </c>
      <c r="N896" s="5" t="s">
        <v>19</v>
      </c>
    </row>
    <row r="897" spans="1:14">
      <c r="A897" s="4">
        <v>45323</v>
      </c>
      <c r="B897" s="5" t="s">
        <v>1586</v>
      </c>
      <c r="C897" s="5" t="s">
        <v>1912</v>
      </c>
      <c r="D897" s="5" t="s">
        <v>1310</v>
      </c>
      <c r="E897" s="5" t="s">
        <v>1311</v>
      </c>
      <c r="F897" s="6">
        <v>972310688</v>
      </c>
      <c r="G897" s="5" t="s">
        <v>1908</v>
      </c>
      <c r="H897" s="5" t="s">
        <v>1909</v>
      </c>
      <c r="I897" s="5"/>
      <c r="J897" s="5" t="s">
        <v>13</v>
      </c>
      <c r="K897" s="5" t="s">
        <v>13</v>
      </c>
      <c r="L897" s="5" t="s">
        <v>23</v>
      </c>
      <c r="M897" s="7">
        <v>20</v>
      </c>
      <c r="N897" s="5" t="s">
        <v>19</v>
      </c>
    </row>
    <row r="898" spans="1:14">
      <c r="A898" s="4">
        <v>45323</v>
      </c>
      <c r="B898" s="5" t="s">
        <v>1586</v>
      </c>
      <c r="C898" s="5" t="s">
        <v>1913</v>
      </c>
      <c r="D898" s="5" t="s">
        <v>1310</v>
      </c>
      <c r="E898" s="5" t="s">
        <v>1311</v>
      </c>
      <c r="F898" s="6">
        <v>972310688</v>
      </c>
      <c r="G898" s="5" t="s">
        <v>1908</v>
      </c>
      <c r="H898" s="5" t="s">
        <v>1909</v>
      </c>
      <c r="I898" s="5"/>
      <c r="J898" s="5" t="s">
        <v>13</v>
      </c>
      <c r="K898" s="5" t="s">
        <v>13</v>
      </c>
      <c r="L898" s="5" t="s">
        <v>23</v>
      </c>
      <c r="M898" s="7">
        <v>100</v>
      </c>
      <c r="N898" s="5" t="s">
        <v>19</v>
      </c>
    </row>
    <row r="899" spans="1:14">
      <c r="A899" s="4">
        <v>45323</v>
      </c>
      <c r="B899" s="5" t="s">
        <v>1586</v>
      </c>
      <c r="C899" s="5" t="s">
        <v>1915</v>
      </c>
      <c r="D899" s="5" t="s">
        <v>1787</v>
      </c>
      <c r="E899" s="5" t="s">
        <v>1788</v>
      </c>
      <c r="F899" s="6">
        <v>2252299123</v>
      </c>
      <c r="G899" s="5" t="s">
        <v>1711</v>
      </c>
      <c r="H899" s="5" t="s">
        <v>1914</v>
      </c>
      <c r="I899" s="5"/>
      <c r="J899" s="5" t="s">
        <v>13</v>
      </c>
      <c r="K899" s="5" t="s">
        <v>13</v>
      </c>
      <c r="L899" s="5" t="s">
        <v>23</v>
      </c>
      <c r="M899" s="7">
        <v>120</v>
      </c>
      <c r="N899" s="5" t="s">
        <v>19</v>
      </c>
    </row>
    <row r="900" spans="1:14">
      <c r="A900" s="4">
        <v>45323</v>
      </c>
      <c r="B900" s="5" t="s">
        <v>1586</v>
      </c>
      <c r="C900" s="5" t="s">
        <v>1915</v>
      </c>
      <c r="D900" s="5" t="s">
        <v>1787</v>
      </c>
      <c r="E900" s="5" t="s">
        <v>1788</v>
      </c>
      <c r="F900" s="6">
        <v>2252299123</v>
      </c>
      <c r="G900" s="5" t="s">
        <v>1711</v>
      </c>
      <c r="H900" s="5" t="s">
        <v>1914</v>
      </c>
      <c r="I900" s="5"/>
      <c r="J900" s="5" t="s">
        <v>13</v>
      </c>
      <c r="K900" s="5" t="s">
        <v>13</v>
      </c>
      <c r="L900" s="5" t="s">
        <v>23</v>
      </c>
      <c r="M900" s="7">
        <v>132</v>
      </c>
      <c r="N900" s="5" t="s">
        <v>19</v>
      </c>
    </row>
    <row r="901" spans="1:14">
      <c r="A901" s="4">
        <v>45323</v>
      </c>
      <c r="B901" s="5" t="s">
        <v>1586</v>
      </c>
      <c r="C901" s="5" t="s">
        <v>1916</v>
      </c>
      <c r="D901" s="5" t="s">
        <v>1787</v>
      </c>
      <c r="E901" s="5" t="s">
        <v>1788</v>
      </c>
      <c r="F901" s="6">
        <v>2252299123</v>
      </c>
      <c r="G901" s="5" t="s">
        <v>1711</v>
      </c>
      <c r="H901" s="5" t="s">
        <v>1914</v>
      </c>
      <c r="I901" s="5"/>
      <c r="J901" s="5" t="s">
        <v>13</v>
      </c>
      <c r="K901" s="5" t="s">
        <v>13</v>
      </c>
      <c r="L901" s="5" t="s">
        <v>23</v>
      </c>
      <c r="M901" s="7">
        <v>12</v>
      </c>
      <c r="N901" s="5" t="s">
        <v>19</v>
      </c>
    </row>
    <row r="902" spans="1:14">
      <c r="A902" s="4">
        <v>45323</v>
      </c>
      <c r="B902" s="5" t="s">
        <v>1586</v>
      </c>
      <c r="C902" s="5" t="s">
        <v>1917</v>
      </c>
      <c r="D902" s="5" t="s">
        <v>1347</v>
      </c>
      <c r="E902" s="5" t="s">
        <v>1348</v>
      </c>
      <c r="F902" s="6">
        <v>988775484</v>
      </c>
      <c r="G902" s="5" t="s">
        <v>1349</v>
      </c>
      <c r="H902" s="5" t="s">
        <v>1350</v>
      </c>
      <c r="I902" s="5"/>
      <c r="J902" s="5" t="s">
        <v>13</v>
      </c>
      <c r="K902" s="5" t="s">
        <v>13</v>
      </c>
      <c r="L902" s="5" t="s">
        <v>23</v>
      </c>
      <c r="M902" s="7">
        <v>22</v>
      </c>
      <c r="N902" s="5" t="s">
        <v>19</v>
      </c>
    </row>
    <row r="903" spans="1:14">
      <c r="A903" s="4">
        <v>45323</v>
      </c>
      <c r="B903" s="5" t="s">
        <v>1586</v>
      </c>
      <c r="C903" s="5" t="s">
        <v>1918</v>
      </c>
      <c r="D903" s="5" t="s">
        <v>1347</v>
      </c>
      <c r="E903" s="5" t="s">
        <v>1348</v>
      </c>
      <c r="F903" s="6">
        <v>988775484</v>
      </c>
      <c r="G903" s="5" t="s">
        <v>1349</v>
      </c>
      <c r="H903" s="5" t="s">
        <v>1350</v>
      </c>
      <c r="I903" s="5"/>
      <c r="J903" s="5" t="s">
        <v>13</v>
      </c>
      <c r="K903" s="5" t="s">
        <v>13</v>
      </c>
      <c r="L903" s="5" t="s">
        <v>23</v>
      </c>
      <c r="M903" s="7">
        <v>30</v>
      </c>
      <c r="N903" s="5" t="s">
        <v>19</v>
      </c>
    </row>
    <row r="904" spans="1:14">
      <c r="A904" s="4">
        <v>45323</v>
      </c>
      <c r="B904" s="5" t="s">
        <v>1586</v>
      </c>
      <c r="C904" s="5" t="s">
        <v>1919</v>
      </c>
      <c r="D904" s="5" t="s">
        <v>1386</v>
      </c>
      <c r="E904" s="5" t="s">
        <v>1387</v>
      </c>
      <c r="F904" s="6" t="s">
        <v>1388</v>
      </c>
      <c r="G904" s="5" t="s">
        <v>1389</v>
      </c>
      <c r="H904" s="5" t="s">
        <v>1390</v>
      </c>
      <c r="I904" s="5"/>
      <c r="J904" s="5" t="s">
        <v>13</v>
      </c>
      <c r="K904" s="5" t="s">
        <v>13</v>
      </c>
      <c r="L904" s="5" t="s">
        <v>23</v>
      </c>
      <c r="M904" s="7">
        <v>5</v>
      </c>
      <c r="N904" s="5" t="s">
        <v>19</v>
      </c>
    </row>
    <row r="905" spans="1:14">
      <c r="A905" s="4">
        <v>45323</v>
      </c>
      <c r="B905" s="5" t="s">
        <v>1586</v>
      </c>
      <c r="C905" s="5" t="s">
        <v>1920</v>
      </c>
      <c r="D905" s="5" t="s">
        <v>1386</v>
      </c>
      <c r="E905" s="5" t="s">
        <v>1387</v>
      </c>
      <c r="F905" s="6" t="s">
        <v>1388</v>
      </c>
      <c r="G905" s="5" t="s">
        <v>1389</v>
      </c>
      <c r="H905" s="5" t="s">
        <v>1390</v>
      </c>
      <c r="I905" s="5"/>
      <c r="J905" s="5" t="s">
        <v>13</v>
      </c>
      <c r="K905" s="5" t="s">
        <v>13</v>
      </c>
      <c r="L905" s="5" t="s">
        <v>23</v>
      </c>
      <c r="M905" s="7">
        <v>5</v>
      </c>
      <c r="N905" s="5" t="s">
        <v>19</v>
      </c>
    </row>
    <row r="906" spans="1:14">
      <c r="A906" s="4">
        <v>45323</v>
      </c>
      <c r="B906" s="5" t="s">
        <v>1586</v>
      </c>
      <c r="C906" s="5" t="s">
        <v>1921</v>
      </c>
      <c r="D906" s="5" t="s">
        <v>1386</v>
      </c>
      <c r="E906" s="5" t="s">
        <v>1387</v>
      </c>
      <c r="F906" s="6" t="s">
        <v>1388</v>
      </c>
      <c r="G906" s="5" t="s">
        <v>1389</v>
      </c>
      <c r="H906" s="5" t="s">
        <v>1390</v>
      </c>
      <c r="I906" s="5"/>
      <c r="J906" s="5" t="s">
        <v>13</v>
      </c>
      <c r="K906" s="5" t="s">
        <v>13</v>
      </c>
      <c r="L906" s="5" t="s">
        <v>23</v>
      </c>
      <c r="M906" s="7">
        <v>5</v>
      </c>
      <c r="N906" s="5" t="s">
        <v>19</v>
      </c>
    </row>
    <row r="907" spans="1:14">
      <c r="A907" s="4">
        <v>45323</v>
      </c>
      <c r="B907" s="5" t="s">
        <v>1586</v>
      </c>
      <c r="C907" s="5" t="s">
        <v>1922</v>
      </c>
      <c r="D907" s="5" t="s">
        <v>1310</v>
      </c>
      <c r="E907" s="5" t="s">
        <v>1311</v>
      </c>
      <c r="F907" s="6">
        <v>972310688</v>
      </c>
      <c r="G907" s="5" t="s">
        <v>1577</v>
      </c>
      <c r="H907" s="5" t="s">
        <v>1578</v>
      </c>
      <c r="I907" s="5"/>
      <c r="J907" s="5" t="s">
        <v>13</v>
      </c>
      <c r="K907" s="5" t="s">
        <v>13</v>
      </c>
      <c r="L907" s="5" t="s">
        <v>23</v>
      </c>
      <c r="M907" s="7">
        <v>180</v>
      </c>
      <c r="N907" s="5" t="s">
        <v>19</v>
      </c>
    </row>
    <row r="908" spans="1:14">
      <c r="A908" s="4">
        <v>45323</v>
      </c>
      <c r="B908" s="5" t="s">
        <v>1586</v>
      </c>
      <c r="C908" s="5" t="s">
        <v>1927</v>
      </c>
      <c r="D908" s="5" t="s">
        <v>1923</v>
      </c>
      <c r="E908" s="5" t="s">
        <v>1924</v>
      </c>
      <c r="F908" s="6">
        <v>84</v>
      </c>
      <c r="G908" s="5" t="s">
        <v>1925</v>
      </c>
      <c r="H908" s="5" t="s">
        <v>1926</v>
      </c>
      <c r="I908" s="5"/>
      <c r="J908" s="5" t="s">
        <v>13</v>
      </c>
      <c r="K908" s="5" t="s">
        <v>13</v>
      </c>
      <c r="L908" s="5" t="s">
        <v>23</v>
      </c>
      <c r="M908" s="7">
        <v>100</v>
      </c>
      <c r="N908" s="5" t="s">
        <v>19</v>
      </c>
    </row>
    <row r="909" spans="1:14">
      <c r="A909" s="4">
        <v>45323</v>
      </c>
      <c r="B909" s="5" t="s">
        <v>1586</v>
      </c>
      <c r="C909" s="5" t="s">
        <v>1928</v>
      </c>
      <c r="D909" s="5" t="s">
        <v>1923</v>
      </c>
      <c r="E909" s="5" t="s">
        <v>1924</v>
      </c>
      <c r="F909" s="6">
        <v>84</v>
      </c>
      <c r="G909" s="5" t="s">
        <v>1925</v>
      </c>
      <c r="H909" s="5" t="s">
        <v>1926</v>
      </c>
      <c r="I909" s="5"/>
      <c r="J909" s="5" t="s">
        <v>13</v>
      </c>
      <c r="K909" s="5" t="s">
        <v>13</v>
      </c>
      <c r="L909" s="5" t="s">
        <v>23</v>
      </c>
      <c r="M909" s="7">
        <v>1050</v>
      </c>
      <c r="N909" s="5" t="s">
        <v>19</v>
      </c>
    </row>
    <row r="910" spans="1:14">
      <c r="A910" s="4">
        <v>45323</v>
      </c>
      <c r="B910" s="5" t="s">
        <v>1586</v>
      </c>
      <c r="C910" s="5" t="s">
        <v>1929</v>
      </c>
      <c r="D910" s="5" t="s">
        <v>1923</v>
      </c>
      <c r="E910" s="5" t="s">
        <v>1924</v>
      </c>
      <c r="F910" s="6">
        <v>84</v>
      </c>
      <c r="G910" s="5" t="s">
        <v>1925</v>
      </c>
      <c r="H910" s="5" t="s">
        <v>1926</v>
      </c>
      <c r="I910" s="5"/>
      <c r="J910" s="5" t="s">
        <v>13</v>
      </c>
      <c r="K910" s="5" t="s">
        <v>13</v>
      </c>
      <c r="L910" s="5" t="s">
        <v>23</v>
      </c>
      <c r="M910" s="7">
        <v>275</v>
      </c>
      <c r="N910" s="5" t="s">
        <v>19</v>
      </c>
    </row>
    <row r="911" spans="1:14">
      <c r="A911" s="4">
        <v>45323</v>
      </c>
      <c r="B911" s="5" t="s">
        <v>1586</v>
      </c>
      <c r="C911" s="5" t="s">
        <v>1930</v>
      </c>
      <c r="D911" s="5" t="s">
        <v>1923</v>
      </c>
      <c r="E911" s="5" t="s">
        <v>1924</v>
      </c>
      <c r="F911" s="6">
        <v>84</v>
      </c>
      <c r="G911" s="5" t="s">
        <v>1925</v>
      </c>
      <c r="H911" s="5" t="s">
        <v>1926</v>
      </c>
      <c r="I911" s="5"/>
      <c r="J911" s="5" t="s">
        <v>13</v>
      </c>
      <c r="K911" s="5" t="s">
        <v>13</v>
      </c>
      <c r="L911" s="5" t="s">
        <v>23</v>
      </c>
      <c r="M911" s="7">
        <v>5</v>
      </c>
      <c r="N911" s="5" t="s">
        <v>19</v>
      </c>
    </row>
    <row r="912" spans="1:14">
      <c r="A912" s="4">
        <v>45323</v>
      </c>
      <c r="B912" s="5" t="s">
        <v>1586</v>
      </c>
      <c r="C912" s="5" t="s">
        <v>1935</v>
      </c>
      <c r="D912" s="5" t="s">
        <v>1931</v>
      </c>
      <c r="E912" s="5" t="s">
        <v>1932</v>
      </c>
      <c r="F912" s="6">
        <v>38447434</v>
      </c>
      <c r="G912" s="5" t="s">
        <v>1933</v>
      </c>
      <c r="H912" s="5" t="s">
        <v>1934</v>
      </c>
      <c r="I912" s="5"/>
      <c r="J912" s="5" t="s">
        <v>13</v>
      </c>
      <c r="K912" s="5" t="s">
        <v>13</v>
      </c>
      <c r="L912" s="5" t="s">
        <v>23</v>
      </c>
      <c r="M912" s="7">
        <v>200</v>
      </c>
      <c r="N912" s="5" t="s">
        <v>19</v>
      </c>
    </row>
    <row r="913" spans="1:14">
      <c r="A913" s="4">
        <v>45323</v>
      </c>
      <c r="B913" s="5" t="s">
        <v>1586</v>
      </c>
      <c r="C913" s="5" t="s">
        <v>1936</v>
      </c>
      <c r="D913" s="5" t="s">
        <v>1310</v>
      </c>
      <c r="E913" s="5" t="s">
        <v>1311</v>
      </c>
      <c r="F913" s="6">
        <v>972310688</v>
      </c>
      <c r="G913" s="5" t="s">
        <v>1908</v>
      </c>
      <c r="H913" s="5" t="s">
        <v>1909</v>
      </c>
      <c r="I913" s="5"/>
      <c r="J913" s="5" t="s">
        <v>13</v>
      </c>
      <c r="K913" s="5" t="s">
        <v>13</v>
      </c>
      <c r="L913" s="5" t="s">
        <v>23</v>
      </c>
      <c r="M913" s="7">
        <v>200</v>
      </c>
      <c r="N913" s="5" t="s">
        <v>19</v>
      </c>
    </row>
    <row r="914" spans="1:14">
      <c r="A914" s="4">
        <v>45323</v>
      </c>
      <c r="B914" s="5" t="s">
        <v>1586</v>
      </c>
      <c r="C914" s="5" t="s">
        <v>1937</v>
      </c>
      <c r="D914" s="5" t="s">
        <v>1310</v>
      </c>
      <c r="E914" s="5" t="s">
        <v>1311</v>
      </c>
      <c r="F914" s="6">
        <v>972310688</v>
      </c>
      <c r="G914" s="5" t="s">
        <v>1908</v>
      </c>
      <c r="H914" s="5" t="s">
        <v>1909</v>
      </c>
      <c r="I914" s="5"/>
      <c r="J914" s="5" t="s">
        <v>13</v>
      </c>
      <c r="K914" s="5" t="s">
        <v>13</v>
      </c>
      <c r="L914" s="5" t="s">
        <v>23</v>
      </c>
      <c r="M914" s="7">
        <v>15</v>
      </c>
      <c r="N914" s="5" t="s">
        <v>19</v>
      </c>
    </row>
    <row r="915" spans="1:14">
      <c r="A915" s="4">
        <v>45323</v>
      </c>
      <c r="B915" s="5" t="s">
        <v>1586</v>
      </c>
      <c r="C915" s="5" t="s">
        <v>1938</v>
      </c>
      <c r="D915" s="5" t="s">
        <v>1310</v>
      </c>
      <c r="E915" s="5" t="s">
        <v>1311</v>
      </c>
      <c r="F915" s="6">
        <v>972310688</v>
      </c>
      <c r="G915" s="5" t="s">
        <v>1908</v>
      </c>
      <c r="H915" s="5" t="s">
        <v>1909</v>
      </c>
      <c r="I915" s="5"/>
      <c r="J915" s="5" t="s">
        <v>13</v>
      </c>
      <c r="K915" s="5" t="s">
        <v>13</v>
      </c>
      <c r="L915" s="5" t="s">
        <v>23</v>
      </c>
      <c r="M915" s="7">
        <v>100</v>
      </c>
      <c r="N915" s="5" t="s">
        <v>19</v>
      </c>
    </row>
    <row r="916" spans="1:14">
      <c r="A916" s="4">
        <v>45323</v>
      </c>
      <c r="B916" s="5" t="s">
        <v>1586</v>
      </c>
      <c r="C916" s="5" t="s">
        <v>1939</v>
      </c>
      <c r="D916" s="5" t="s">
        <v>1302</v>
      </c>
      <c r="E916" s="5" t="s">
        <v>1303</v>
      </c>
      <c r="F916" s="6">
        <v>84</v>
      </c>
      <c r="G916" s="5" t="s">
        <v>1304</v>
      </c>
      <c r="H916" s="5" t="s">
        <v>1778</v>
      </c>
      <c r="I916" s="5"/>
      <c r="J916" s="5" t="s">
        <v>13</v>
      </c>
      <c r="K916" s="5" t="s">
        <v>13</v>
      </c>
      <c r="L916" s="5" t="s">
        <v>23</v>
      </c>
      <c r="M916" s="7">
        <v>270</v>
      </c>
      <c r="N916" s="5" t="s">
        <v>19</v>
      </c>
    </row>
    <row r="917" spans="1:14">
      <c r="A917" s="4">
        <v>45323</v>
      </c>
      <c r="B917" s="5" t="s">
        <v>1586</v>
      </c>
      <c r="C917" s="5" t="s">
        <v>1940</v>
      </c>
      <c r="D917" s="5" t="s">
        <v>1302</v>
      </c>
      <c r="E917" s="5" t="s">
        <v>1303</v>
      </c>
      <c r="F917" s="6">
        <v>84</v>
      </c>
      <c r="G917" s="5" t="s">
        <v>1304</v>
      </c>
      <c r="H917" s="5" t="s">
        <v>1778</v>
      </c>
      <c r="I917" s="5"/>
      <c r="J917" s="5" t="s">
        <v>13</v>
      </c>
      <c r="K917" s="5" t="s">
        <v>13</v>
      </c>
      <c r="L917" s="5" t="s">
        <v>23</v>
      </c>
      <c r="M917" s="7">
        <v>1220</v>
      </c>
      <c r="N917" s="5" t="s">
        <v>19</v>
      </c>
    </row>
    <row r="918" spans="1:14">
      <c r="A918" s="4">
        <v>45323</v>
      </c>
      <c r="B918" s="5" t="s">
        <v>1586</v>
      </c>
      <c r="C918" s="5" t="s">
        <v>1943</v>
      </c>
      <c r="D918" s="5" t="s">
        <v>1257</v>
      </c>
      <c r="E918" s="5" t="s">
        <v>1258</v>
      </c>
      <c r="F918" s="6">
        <v>84</v>
      </c>
      <c r="G918" s="5" t="s">
        <v>1941</v>
      </c>
      <c r="H918" s="5" t="s">
        <v>1942</v>
      </c>
      <c r="I918" s="5"/>
      <c r="J918" s="5" t="s">
        <v>13</v>
      </c>
      <c r="K918" s="5" t="s">
        <v>13</v>
      </c>
      <c r="L918" s="5" t="s">
        <v>23</v>
      </c>
      <c r="M918" s="7">
        <v>170</v>
      </c>
      <c r="N918" s="5" t="s">
        <v>19</v>
      </c>
    </row>
    <row r="919" spans="1:14">
      <c r="A919" s="4">
        <v>45323</v>
      </c>
      <c r="B919" s="5" t="s">
        <v>1586</v>
      </c>
      <c r="C919" s="5" t="s">
        <v>1944</v>
      </c>
      <c r="D919" s="5" t="s">
        <v>1257</v>
      </c>
      <c r="E919" s="5" t="s">
        <v>1258</v>
      </c>
      <c r="F919" s="6">
        <v>84</v>
      </c>
      <c r="G919" s="5" t="s">
        <v>1941</v>
      </c>
      <c r="H919" s="5" t="s">
        <v>1942</v>
      </c>
      <c r="I919" s="5"/>
      <c r="J919" s="5" t="s">
        <v>13</v>
      </c>
      <c r="K919" s="5" t="s">
        <v>13</v>
      </c>
      <c r="L919" s="5" t="s">
        <v>23</v>
      </c>
      <c r="M919" s="7">
        <v>250</v>
      </c>
      <c r="N919" s="5" t="s">
        <v>19</v>
      </c>
    </row>
    <row r="920" spans="1:14">
      <c r="A920" s="4">
        <v>45323</v>
      </c>
      <c r="B920" s="5" t="s">
        <v>1586</v>
      </c>
      <c r="C920" s="5" t="s">
        <v>1945</v>
      </c>
      <c r="D920" s="5" t="s">
        <v>1582</v>
      </c>
      <c r="E920" s="5" t="s">
        <v>1583</v>
      </c>
      <c r="F920" s="6">
        <v>338021800</v>
      </c>
      <c r="G920" s="5" t="s">
        <v>1585</v>
      </c>
      <c r="H920" s="5" t="s">
        <v>1869</v>
      </c>
      <c r="I920" s="5"/>
      <c r="J920" s="5" t="s">
        <v>13</v>
      </c>
      <c r="K920" s="5" t="s">
        <v>13</v>
      </c>
      <c r="L920" s="5" t="s">
        <v>23</v>
      </c>
      <c r="M920" s="7">
        <v>200</v>
      </c>
      <c r="N920" s="5" t="s">
        <v>19</v>
      </c>
    </row>
    <row r="921" spans="1:14">
      <c r="A921" s="4">
        <v>45323</v>
      </c>
      <c r="B921" s="5" t="s">
        <v>1586</v>
      </c>
      <c r="C921" s="5" t="s">
        <v>1950</v>
      </c>
      <c r="D921" s="5" t="s">
        <v>1946</v>
      </c>
      <c r="E921" s="5" t="s">
        <v>1947</v>
      </c>
      <c r="F921" s="6">
        <v>938956672</v>
      </c>
      <c r="G921" s="5" t="s">
        <v>1948</v>
      </c>
      <c r="H921" s="5" t="s">
        <v>1949</v>
      </c>
      <c r="I921" s="5"/>
      <c r="J921" s="5" t="s">
        <v>13</v>
      </c>
      <c r="K921" s="5" t="s">
        <v>13</v>
      </c>
      <c r="L921" s="5" t="s">
        <v>23</v>
      </c>
      <c r="M921" s="7">
        <v>9</v>
      </c>
      <c r="N921" s="5" t="s">
        <v>19</v>
      </c>
    </row>
    <row r="922" spans="1:14">
      <c r="A922" s="4">
        <v>45323</v>
      </c>
      <c r="B922" s="5" t="s">
        <v>1586</v>
      </c>
      <c r="C922" s="5" t="s">
        <v>1950</v>
      </c>
      <c r="D922" s="5" t="s">
        <v>1946</v>
      </c>
      <c r="E922" s="5" t="s">
        <v>1947</v>
      </c>
      <c r="F922" s="6">
        <v>938956672</v>
      </c>
      <c r="G922" s="5" t="s">
        <v>1948</v>
      </c>
      <c r="H922" s="5" t="s">
        <v>1949</v>
      </c>
      <c r="I922" s="5"/>
      <c r="J922" s="5" t="s">
        <v>13</v>
      </c>
      <c r="K922" s="5" t="s">
        <v>13</v>
      </c>
      <c r="L922" s="5" t="s">
        <v>23</v>
      </c>
      <c r="M922" s="7">
        <v>27</v>
      </c>
      <c r="N922" s="5" t="s">
        <v>19</v>
      </c>
    </row>
    <row r="923" spans="1:14">
      <c r="A923" s="4">
        <v>45323</v>
      </c>
      <c r="B923" s="5" t="s">
        <v>1586</v>
      </c>
      <c r="C923" s="5" t="s">
        <v>1950</v>
      </c>
      <c r="D923" s="5" t="s">
        <v>1946</v>
      </c>
      <c r="E923" s="5" t="s">
        <v>1947</v>
      </c>
      <c r="F923" s="6">
        <v>938956672</v>
      </c>
      <c r="G923" s="5" t="s">
        <v>1948</v>
      </c>
      <c r="H923" s="5" t="s">
        <v>1949</v>
      </c>
      <c r="I923" s="5"/>
      <c r="J923" s="5" t="s">
        <v>13</v>
      </c>
      <c r="K923" s="5" t="s">
        <v>13</v>
      </c>
      <c r="L923" s="5" t="s">
        <v>23</v>
      </c>
      <c r="M923" s="7">
        <v>7</v>
      </c>
      <c r="N923" s="5" t="s">
        <v>19</v>
      </c>
    </row>
    <row r="924" spans="1:14">
      <c r="A924" s="4">
        <v>45323</v>
      </c>
      <c r="B924" s="5" t="s">
        <v>1586</v>
      </c>
      <c r="C924" s="5" t="s">
        <v>1951</v>
      </c>
      <c r="D924" s="5" t="s">
        <v>1946</v>
      </c>
      <c r="E924" s="5" t="s">
        <v>1947</v>
      </c>
      <c r="F924" s="6">
        <v>938956672</v>
      </c>
      <c r="G924" s="5" t="s">
        <v>1948</v>
      </c>
      <c r="H924" s="5" t="s">
        <v>1949</v>
      </c>
      <c r="I924" s="5"/>
      <c r="J924" s="5" t="s">
        <v>13</v>
      </c>
      <c r="K924" s="5" t="s">
        <v>13</v>
      </c>
      <c r="L924" s="5" t="s">
        <v>23</v>
      </c>
      <c r="M924" s="7">
        <v>8</v>
      </c>
      <c r="N924" s="5" t="s">
        <v>19</v>
      </c>
    </row>
    <row r="925" spans="1:14">
      <c r="A925" s="4">
        <v>45323</v>
      </c>
      <c r="B925" s="5" t="s">
        <v>1586</v>
      </c>
      <c r="C925" s="5" t="s">
        <v>1951</v>
      </c>
      <c r="D925" s="5" t="s">
        <v>1946</v>
      </c>
      <c r="E925" s="5" t="s">
        <v>1947</v>
      </c>
      <c r="F925" s="6">
        <v>938956672</v>
      </c>
      <c r="G925" s="5" t="s">
        <v>1948</v>
      </c>
      <c r="H925" s="5" t="s">
        <v>1949</v>
      </c>
      <c r="I925" s="5"/>
      <c r="J925" s="5" t="s">
        <v>13</v>
      </c>
      <c r="K925" s="5" t="s">
        <v>13</v>
      </c>
      <c r="L925" s="5" t="s">
        <v>23</v>
      </c>
      <c r="M925" s="7">
        <v>15</v>
      </c>
      <c r="N925" s="5" t="s">
        <v>19</v>
      </c>
    </row>
    <row r="926" spans="1:14">
      <c r="A926" s="4">
        <v>45323</v>
      </c>
      <c r="B926" s="5" t="s">
        <v>1586</v>
      </c>
      <c r="C926" s="5" t="s">
        <v>1951</v>
      </c>
      <c r="D926" s="5" t="s">
        <v>1946</v>
      </c>
      <c r="E926" s="5" t="s">
        <v>1947</v>
      </c>
      <c r="F926" s="6">
        <v>938956672</v>
      </c>
      <c r="G926" s="5" t="s">
        <v>1948</v>
      </c>
      <c r="H926" s="5" t="s">
        <v>1949</v>
      </c>
      <c r="I926" s="5"/>
      <c r="J926" s="5" t="s">
        <v>13</v>
      </c>
      <c r="K926" s="5" t="s">
        <v>13</v>
      </c>
      <c r="L926" s="5" t="s">
        <v>23</v>
      </c>
      <c r="M926" s="7">
        <v>55</v>
      </c>
      <c r="N926" s="5" t="s">
        <v>19</v>
      </c>
    </row>
    <row r="927" spans="1:14">
      <c r="A927" s="4">
        <v>45323</v>
      </c>
      <c r="B927" s="5" t="s">
        <v>1586</v>
      </c>
      <c r="C927" s="5" t="s">
        <v>1951</v>
      </c>
      <c r="D927" s="5" t="s">
        <v>1946</v>
      </c>
      <c r="E927" s="5" t="s">
        <v>1947</v>
      </c>
      <c r="F927" s="6">
        <v>938956672</v>
      </c>
      <c r="G927" s="5" t="s">
        <v>1948</v>
      </c>
      <c r="H927" s="5" t="s">
        <v>1949</v>
      </c>
      <c r="I927" s="5"/>
      <c r="J927" s="5" t="s">
        <v>13</v>
      </c>
      <c r="K927" s="5" t="s">
        <v>13</v>
      </c>
      <c r="L927" s="5" t="s">
        <v>23</v>
      </c>
      <c r="M927" s="7">
        <v>124</v>
      </c>
      <c r="N927" s="5" t="s">
        <v>19</v>
      </c>
    </row>
    <row r="928" spans="1:14">
      <c r="A928" s="4">
        <v>45323</v>
      </c>
      <c r="B928" s="5" t="s">
        <v>1586</v>
      </c>
      <c r="C928" s="5" t="s">
        <v>1951</v>
      </c>
      <c r="D928" s="5" t="s">
        <v>1946</v>
      </c>
      <c r="E928" s="5" t="s">
        <v>1947</v>
      </c>
      <c r="F928" s="6">
        <v>938956672</v>
      </c>
      <c r="G928" s="5" t="s">
        <v>1948</v>
      </c>
      <c r="H928" s="5" t="s">
        <v>1949</v>
      </c>
      <c r="I928" s="5"/>
      <c r="J928" s="5" t="s">
        <v>13</v>
      </c>
      <c r="K928" s="5" t="s">
        <v>13</v>
      </c>
      <c r="L928" s="5" t="s">
        <v>23</v>
      </c>
      <c r="M928" s="7">
        <v>80</v>
      </c>
      <c r="N928" s="5" t="s">
        <v>19</v>
      </c>
    </row>
    <row r="929" spans="1:14">
      <c r="A929" s="4">
        <v>45323</v>
      </c>
      <c r="B929" s="5" t="s">
        <v>1586</v>
      </c>
      <c r="C929" s="5" t="s">
        <v>1952</v>
      </c>
      <c r="D929" s="5" t="s">
        <v>1946</v>
      </c>
      <c r="E929" s="5" t="s">
        <v>1947</v>
      </c>
      <c r="F929" s="6">
        <v>938956672</v>
      </c>
      <c r="G929" s="5" t="s">
        <v>1948</v>
      </c>
      <c r="H929" s="5" t="s">
        <v>1949</v>
      </c>
      <c r="I929" s="5"/>
      <c r="J929" s="5" t="s">
        <v>13</v>
      </c>
      <c r="K929" s="5" t="s">
        <v>13</v>
      </c>
      <c r="L929" s="5" t="s">
        <v>23</v>
      </c>
      <c r="M929" s="7">
        <v>4</v>
      </c>
      <c r="N929" s="5" t="s">
        <v>19</v>
      </c>
    </row>
    <row r="930" spans="1:14">
      <c r="A930" s="4">
        <v>45323</v>
      </c>
      <c r="B930" s="5" t="s">
        <v>1953</v>
      </c>
      <c r="C930" s="5" t="s">
        <v>1954</v>
      </c>
      <c r="D930" s="5" t="s">
        <v>1655</v>
      </c>
      <c r="E930" s="5" t="s">
        <v>1656</v>
      </c>
      <c r="F930" s="6" t="s">
        <v>1657</v>
      </c>
      <c r="G930" s="5" t="s">
        <v>1658</v>
      </c>
      <c r="H930" s="5" t="s">
        <v>1659</v>
      </c>
      <c r="I930" s="5"/>
      <c r="J930" s="5" t="s">
        <v>13</v>
      </c>
      <c r="K930" s="5" t="s">
        <v>254</v>
      </c>
      <c r="L930" s="5" t="s">
        <v>17</v>
      </c>
      <c r="M930" s="7">
        <v>160</v>
      </c>
      <c r="N930" s="5" t="s">
        <v>19</v>
      </c>
    </row>
    <row r="931" spans="1:14">
      <c r="A931" s="4">
        <v>45323</v>
      </c>
      <c r="B931" s="5" t="s">
        <v>1953</v>
      </c>
      <c r="C931" s="5" t="s">
        <v>1955</v>
      </c>
      <c r="D931" s="5" t="s">
        <v>1655</v>
      </c>
      <c r="E931" s="5" t="s">
        <v>1656</v>
      </c>
      <c r="F931" s="6" t="s">
        <v>1657</v>
      </c>
      <c r="G931" s="5" t="s">
        <v>1658</v>
      </c>
      <c r="H931" s="5" t="s">
        <v>1659</v>
      </c>
      <c r="I931" s="5"/>
      <c r="J931" s="5" t="s">
        <v>13</v>
      </c>
      <c r="K931" s="5" t="s">
        <v>254</v>
      </c>
      <c r="L931" s="5" t="s">
        <v>17</v>
      </c>
      <c r="M931" s="7">
        <v>132</v>
      </c>
      <c r="N931" s="5" t="s">
        <v>544</v>
      </c>
    </row>
    <row r="932" spans="1:14">
      <c r="A932" s="4">
        <v>45323</v>
      </c>
      <c r="B932" s="5" t="s">
        <v>1953</v>
      </c>
      <c r="C932" s="5" t="s">
        <v>1960</v>
      </c>
      <c r="D932" s="5" t="s">
        <v>1956</v>
      </c>
      <c r="E932" s="5" t="s">
        <v>1957</v>
      </c>
      <c r="F932" s="6">
        <v>2743803406</v>
      </c>
      <c r="G932" s="5" t="s">
        <v>1958</v>
      </c>
      <c r="H932" s="5" t="s">
        <v>1959</v>
      </c>
      <c r="I932" s="5"/>
      <c r="J932" s="5" t="s">
        <v>13</v>
      </c>
      <c r="K932" s="5" t="s">
        <v>254</v>
      </c>
      <c r="L932" s="5" t="s">
        <v>17</v>
      </c>
      <c r="M932" s="7">
        <v>1554</v>
      </c>
      <c r="N932" s="5" t="s">
        <v>19</v>
      </c>
    </row>
    <row r="933" spans="1:14">
      <c r="A933" s="4">
        <v>45323</v>
      </c>
      <c r="B933" s="5" t="s">
        <v>1953</v>
      </c>
      <c r="C933" s="5" t="s">
        <v>1965</v>
      </c>
      <c r="D933" s="5" t="s">
        <v>1961</v>
      </c>
      <c r="E933" s="5" t="s">
        <v>1962</v>
      </c>
      <c r="F933" s="6">
        <v>2273.7951269999999</v>
      </c>
      <c r="G933" s="5" t="s">
        <v>1963</v>
      </c>
      <c r="H933" s="5" t="s">
        <v>1964</v>
      </c>
      <c r="I933" s="5"/>
      <c r="J933" s="5" t="s">
        <v>13</v>
      </c>
      <c r="K933" s="5" t="s">
        <v>254</v>
      </c>
      <c r="L933" s="5" t="s">
        <v>17</v>
      </c>
      <c r="M933" s="7">
        <v>1056</v>
      </c>
      <c r="N933" s="5" t="s">
        <v>544</v>
      </c>
    </row>
    <row r="934" spans="1:14">
      <c r="A934" s="4">
        <v>45323</v>
      </c>
      <c r="B934" s="5" t="s">
        <v>1953</v>
      </c>
      <c r="C934" s="5" t="s">
        <v>1966</v>
      </c>
      <c r="D934" s="5" t="s">
        <v>1961</v>
      </c>
      <c r="E934" s="5" t="s">
        <v>1962</v>
      </c>
      <c r="F934" s="6">
        <v>2273.7951269999999</v>
      </c>
      <c r="G934" s="5" t="s">
        <v>1963</v>
      </c>
      <c r="H934" s="5" t="s">
        <v>1964</v>
      </c>
      <c r="I934" s="5"/>
      <c r="J934" s="5" t="s">
        <v>13</v>
      </c>
      <c r="K934" s="5" t="s">
        <v>254</v>
      </c>
      <c r="L934" s="5" t="s">
        <v>17</v>
      </c>
      <c r="M934" s="7">
        <v>1848</v>
      </c>
      <c r="N934" s="5" t="s">
        <v>544</v>
      </c>
    </row>
    <row r="935" spans="1:14">
      <c r="A935" s="4">
        <v>45323</v>
      </c>
      <c r="B935" s="5" t="s">
        <v>1953</v>
      </c>
      <c r="C935" s="5" t="s">
        <v>1969</v>
      </c>
      <c r="D935" s="5" t="s">
        <v>1453</v>
      </c>
      <c r="E935" s="5" t="s">
        <v>1454</v>
      </c>
      <c r="F935" s="6">
        <v>39432433</v>
      </c>
      <c r="G935" s="5" t="s">
        <v>1967</v>
      </c>
      <c r="H935" s="5" t="s">
        <v>1968</v>
      </c>
      <c r="I935" s="5"/>
      <c r="J935" s="5" t="s">
        <v>13</v>
      </c>
      <c r="K935" s="5" t="s">
        <v>254</v>
      </c>
      <c r="L935" s="5" t="s">
        <v>17</v>
      </c>
      <c r="M935" s="7">
        <v>1116</v>
      </c>
      <c r="N935" s="5" t="s">
        <v>544</v>
      </c>
    </row>
    <row r="936" spans="1:14">
      <c r="A936" s="4">
        <v>45323</v>
      </c>
      <c r="B936" s="5" t="s">
        <v>1953</v>
      </c>
      <c r="C936" s="5" t="s">
        <v>1960</v>
      </c>
      <c r="D936" s="5" t="s">
        <v>1956</v>
      </c>
      <c r="E936" s="5" t="s">
        <v>1957</v>
      </c>
      <c r="F936" s="6">
        <v>2743803406</v>
      </c>
      <c r="G936" s="5" t="s">
        <v>1958</v>
      </c>
      <c r="H936" s="5" t="s">
        <v>1959</v>
      </c>
      <c r="I936" s="5"/>
      <c r="J936" s="5" t="s">
        <v>13</v>
      </c>
      <c r="K936" s="5" t="s">
        <v>254</v>
      </c>
      <c r="L936" s="5" t="s">
        <v>17</v>
      </c>
      <c r="M936" s="7">
        <v>1554</v>
      </c>
      <c r="N936" s="5" t="s">
        <v>19</v>
      </c>
    </row>
    <row r="937" spans="1:14">
      <c r="A937" s="4">
        <v>45323</v>
      </c>
      <c r="B937" s="5" t="s">
        <v>1975</v>
      </c>
      <c r="C937" s="5" t="s">
        <v>1976</v>
      </c>
      <c r="D937" s="5" t="s">
        <v>1970</v>
      </c>
      <c r="E937" s="5" t="s">
        <v>1971</v>
      </c>
      <c r="F937" s="6" t="s">
        <v>1972</v>
      </c>
      <c r="G937" s="5" t="s">
        <v>1973</v>
      </c>
      <c r="H937" s="5" t="s">
        <v>1974</v>
      </c>
      <c r="I937" s="5"/>
      <c r="J937" s="5" t="s">
        <v>13</v>
      </c>
      <c r="K937" s="5" t="s">
        <v>75</v>
      </c>
      <c r="L937" s="5" t="s">
        <v>17</v>
      </c>
      <c r="M937" s="7">
        <v>112</v>
      </c>
      <c r="N937" s="5" t="s">
        <v>544</v>
      </c>
    </row>
    <row r="938" spans="1:14">
      <c r="A938" s="4">
        <v>45323</v>
      </c>
      <c r="B938" s="5" t="s">
        <v>1975</v>
      </c>
      <c r="C938" s="5" t="s">
        <v>1982</v>
      </c>
      <c r="D938" s="5" t="s">
        <v>1977</v>
      </c>
      <c r="E938" s="5" t="s">
        <v>1978</v>
      </c>
      <c r="F938" s="6" t="s">
        <v>1979</v>
      </c>
      <c r="G938" s="5" t="s">
        <v>1980</v>
      </c>
      <c r="H938" s="5" t="s">
        <v>1981</v>
      </c>
      <c r="I938" s="5"/>
      <c r="J938" s="5" t="s">
        <v>13</v>
      </c>
      <c r="K938" s="5" t="s">
        <v>16</v>
      </c>
      <c r="L938" s="5" t="s">
        <v>17</v>
      </c>
      <c r="M938" s="7">
        <v>402</v>
      </c>
      <c r="N938" s="5" t="s">
        <v>544</v>
      </c>
    </row>
    <row r="939" spans="1:14">
      <c r="A939" s="4">
        <v>45323</v>
      </c>
      <c r="B939" s="5" t="s">
        <v>1975</v>
      </c>
      <c r="C939" s="5" t="s">
        <v>1987</v>
      </c>
      <c r="D939" s="5" t="s">
        <v>1983</v>
      </c>
      <c r="E939" s="5" t="s">
        <v>1984</v>
      </c>
      <c r="F939" s="6">
        <v>84</v>
      </c>
      <c r="G939" s="5" t="s">
        <v>1985</v>
      </c>
      <c r="H939" s="5" t="s">
        <v>1986</v>
      </c>
      <c r="I939" s="5"/>
      <c r="J939" s="5" t="s">
        <v>13</v>
      </c>
      <c r="K939" s="5" t="s">
        <v>251</v>
      </c>
      <c r="L939" s="5" t="s">
        <v>26</v>
      </c>
      <c r="M939" s="7">
        <v>107250</v>
      </c>
      <c r="N939" s="5" t="s">
        <v>19</v>
      </c>
    </row>
    <row r="940" spans="1:14">
      <c r="A940" s="4">
        <v>45323</v>
      </c>
      <c r="B940" s="5" t="s">
        <v>1975</v>
      </c>
      <c r="C940" s="5" t="s">
        <v>1987</v>
      </c>
      <c r="D940" s="5" t="s">
        <v>1983</v>
      </c>
      <c r="E940" s="5" t="s">
        <v>1984</v>
      </c>
      <c r="F940" s="6">
        <v>84</v>
      </c>
      <c r="G940" s="5" t="s">
        <v>1985</v>
      </c>
      <c r="H940" s="5" t="s">
        <v>1986</v>
      </c>
      <c r="I940" s="5"/>
      <c r="J940" s="5" t="s">
        <v>13</v>
      </c>
      <c r="K940" s="5" t="s">
        <v>251</v>
      </c>
      <c r="L940" s="5" t="s">
        <v>26</v>
      </c>
      <c r="M940" s="7">
        <v>101250</v>
      </c>
      <c r="N940" s="5" t="s">
        <v>19</v>
      </c>
    </row>
    <row r="941" spans="1:14">
      <c r="A941" s="4">
        <v>45323</v>
      </c>
      <c r="B941" s="5" t="s">
        <v>1991</v>
      </c>
      <c r="C941" s="5" t="s">
        <v>1992</v>
      </c>
      <c r="D941" s="5" t="s">
        <v>1988</v>
      </c>
      <c r="E941" s="5" t="s">
        <v>1989</v>
      </c>
      <c r="F941" s="6">
        <v>2518823338</v>
      </c>
      <c r="G941" s="5" t="s">
        <v>675</v>
      </c>
      <c r="H941" s="5" t="s">
        <v>1990</v>
      </c>
      <c r="I941" s="5"/>
      <c r="J941" s="5" t="s">
        <v>13</v>
      </c>
      <c r="K941" s="5" t="s">
        <v>254</v>
      </c>
      <c r="L941" s="5" t="s">
        <v>17</v>
      </c>
      <c r="M941" s="7">
        <v>60</v>
      </c>
      <c r="N941" s="5" t="s">
        <v>19</v>
      </c>
    </row>
    <row r="942" spans="1:14">
      <c r="A942" s="4">
        <v>45323</v>
      </c>
      <c r="B942" s="5" t="s">
        <v>1991</v>
      </c>
      <c r="C942" s="5" t="s">
        <v>1993</v>
      </c>
      <c r="D942" s="5" t="s">
        <v>1988</v>
      </c>
      <c r="E942" s="5" t="s">
        <v>1989</v>
      </c>
      <c r="F942" s="6">
        <v>2518823338</v>
      </c>
      <c r="G942" s="5" t="s">
        <v>675</v>
      </c>
      <c r="H942" s="5" t="s">
        <v>1990</v>
      </c>
      <c r="I942" s="5"/>
      <c r="J942" s="5" t="s">
        <v>13</v>
      </c>
      <c r="K942" s="5" t="s">
        <v>254</v>
      </c>
      <c r="L942" s="5" t="s">
        <v>17</v>
      </c>
      <c r="M942" s="7">
        <v>60</v>
      </c>
      <c r="N942" s="5" t="s">
        <v>19</v>
      </c>
    </row>
    <row r="943" spans="1:14">
      <c r="A943" s="4">
        <v>45323</v>
      </c>
      <c r="B943" s="5" t="s">
        <v>1991</v>
      </c>
      <c r="C943" s="5" t="s">
        <v>1994</v>
      </c>
      <c r="D943" s="5" t="s">
        <v>1988</v>
      </c>
      <c r="E943" s="5" t="s">
        <v>1989</v>
      </c>
      <c r="F943" s="6">
        <v>2518823338</v>
      </c>
      <c r="G943" s="5" t="s">
        <v>675</v>
      </c>
      <c r="H943" s="5" t="s">
        <v>1990</v>
      </c>
      <c r="I943" s="5"/>
      <c r="J943" s="5" t="s">
        <v>13</v>
      </c>
      <c r="K943" s="5" t="s">
        <v>254</v>
      </c>
      <c r="L943" s="5" t="s">
        <v>17</v>
      </c>
      <c r="M943" s="7">
        <v>60</v>
      </c>
      <c r="N943" s="5" t="s">
        <v>19</v>
      </c>
    </row>
    <row r="944" spans="1:14">
      <c r="A944" s="4">
        <v>45323</v>
      </c>
      <c r="B944" s="5" t="s">
        <v>1991</v>
      </c>
      <c r="C944" s="5" t="s">
        <v>1995</v>
      </c>
      <c r="D944" s="5" t="s">
        <v>1988</v>
      </c>
      <c r="E944" s="5" t="s">
        <v>1989</v>
      </c>
      <c r="F944" s="6">
        <v>2518823338</v>
      </c>
      <c r="G944" s="5" t="s">
        <v>675</v>
      </c>
      <c r="H944" s="5" t="s">
        <v>1990</v>
      </c>
      <c r="I944" s="5"/>
      <c r="J944" s="5" t="s">
        <v>13</v>
      </c>
      <c r="K944" s="5" t="s">
        <v>254</v>
      </c>
      <c r="L944" s="5" t="s">
        <v>17</v>
      </c>
      <c r="M944" s="7">
        <v>80</v>
      </c>
      <c r="N944" s="5" t="s">
        <v>19</v>
      </c>
    </row>
    <row r="945" spans="1:14">
      <c r="A945" s="4">
        <v>45323</v>
      </c>
      <c r="B945" s="5" t="s">
        <v>1991</v>
      </c>
      <c r="C945" s="5" t="s">
        <v>1996</v>
      </c>
      <c r="D945" s="5" t="s">
        <v>1988</v>
      </c>
      <c r="E945" s="5" t="s">
        <v>1989</v>
      </c>
      <c r="F945" s="6">
        <v>2518823338</v>
      </c>
      <c r="G945" s="5" t="s">
        <v>675</v>
      </c>
      <c r="H945" s="5" t="s">
        <v>1990</v>
      </c>
      <c r="I945" s="5"/>
      <c r="J945" s="5" t="s">
        <v>13</v>
      </c>
      <c r="K945" s="5" t="s">
        <v>254</v>
      </c>
      <c r="L945" s="5" t="s">
        <v>17</v>
      </c>
      <c r="M945" s="7">
        <v>100</v>
      </c>
      <c r="N945" s="5" t="s">
        <v>19</v>
      </c>
    </row>
    <row r="946" spans="1:14">
      <c r="A946" s="4">
        <v>45323</v>
      </c>
      <c r="B946" s="5" t="s">
        <v>1991</v>
      </c>
      <c r="C946" s="5" t="s">
        <v>1997</v>
      </c>
      <c r="D946" s="5" t="s">
        <v>1988</v>
      </c>
      <c r="E946" s="5" t="s">
        <v>1989</v>
      </c>
      <c r="F946" s="6">
        <v>2518823338</v>
      </c>
      <c r="G946" s="5" t="s">
        <v>675</v>
      </c>
      <c r="H946" s="5" t="s">
        <v>1990</v>
      </c>
      <c r="I946" s="5"/>
      <c r="J946" s="5" t="s">
        <v>13</v>
      </c>
      <c r="K946" s="5" t="s">
        <v>254</v>
      </c>
      <c r="L946" s="5" t="s">
        <v>17</v>
      </c>
      <c r="M946" s="7">
        <v>200</v>
      </c>
      <c r="N946" s="5" t="s">
        <v>19</v>
      </c>
    </row>
    <row r="947" spans="1:14">
      <c r="A947" s="4">
        <v>45323</v>
      </c>
      <c r="B947" s="5" t="s">
        <v>1991</v>
      </c>
      <c r="C947" s="5" t="s">
        <v>1998</v>
      </c>
      <c r="D947" s="5" t="s">
        <v>1988</v>
      </c>
      <c r="E947" s="5" t="s">
        <v>1989</v>
      </c>
      <c r="F947" s="6">
        <v>2518823338</v>
      </c>
      <c r="G947" s="5" t="s">
        <v>675</v>
      </c>
      <c r="H947" s="5" t="s">
        <v>1990</v>
      </c>
      <c r="I947" s="5"/>
      <c r="J947" s="5" t="s">
        <v>13</v>
      </c>
      <c r="K947" s="5" t="s">
        <v>254</v>
      </c>
      <c r="L947" s="5" t="s">
        <v>17</v>
      </c>
      <c r="M947" s="7">
        <v>200</v>
      </c>
      <c r="N947" s="5" t="s">
        <v>19</v>
      </c>
    </row>
    <row r="948" spans="1:14">
      <c r="A948" s="4">
        <v>45323</v>
      </c>
      <c r="B948" s="5" t="s">
        <v>1991</v>
      </c>
      <c r="C948" s="5" t="s">
        <v>1999</v>
      </c>
      <c r="D948" s="5" t="s">
        <v>1988</v>
      </c>
      <c r="E948" s="5" t="s">
        <v>1989</v>
      </c>
      <c r="F948" s="6">
        <v>2518823338</v>
      </c>
      <c r="G948" s="5" t="s">
        <v>675</v>
      </c>
      <c r="H948" s="5" t="s">
        <v>1990</v>
      </c>
      <c r="I948" s="5"/>
      <c r="J948" s="5" t="s">
        <v>13</v>
      </c>
      <c r="K948" s="5" t="s">
        <v>254</v>
      </c>
      <c r="L948" s="5" t="s">
        <v>17</v>
      </c>
      <c r="M948" s="7">
        <v>60</v>
      </c>
      <c r="N948" s="5" t="s">
        <v>19</v>
      </c>
    </row>
    <row r="949" spans="1:14">
      <c r="A949" s="4">
        <v>45323</v>
      </c>
      <c r="B949" s="5" t="s">
        <v>1991</v>
      </c>
      <c r="C949" s="5" t="s">
        <v>2000</v>
      </c>
      <c r="D949" s="5" t="s">
        <v>1988</v>
      </c>
      <c r="E949" s="5" t="s">
        <v>1989</v>
      </c>
      <c r="F949" s="6">
        <v>2518823338</v>
      </c>
      <c r="G949" s="5" t="s">
        <v>675</v>
      </c>
      <c r="H949" s="5" t="s">
        <v>1990</v>
      </c>
      <c r="I949" s="5"/>
      <c r="J949" s="5" t="s">
        <v>13</v>
      </c>
      <c r="K949" s="5" t="s">
        <v>254</v>
      </c>
      <c r="L949" s="5" t="s">
        <v>17</v>
      </c>
      <c r="M949" s="7">
        <v>60</v>
      </c>
      <c r="N949" s="5" t="s">
        <v>19</v>
      </c>
    </row>
    <row r="950" spans="1:14">
      <c r="A950" s="4">
        <v>45323</v>
      </c>
      <c r="B950" s="5" t="s">
        <v>1991</v>
      </c>
      <c r="C950" s="5" t="s">
        <v>2001</v>
      </c>
      <c r="D950" s="5" t="s">
        <v>1988</v>
      </c>
      <c r="E950" s="5" t="s">
        <v>1989</v>
      </c>
      <c r="F950" s="6">
        <v>2518823338</v>
      </c>
      <c r="G950" s="5" t="s">
        <v>675</v>
      </c>
      <c r="H950" s="5" t="s">
        <v>1990</v>
      </c>
      <c r="I950" s="5"/>
      <c r="J950" s="5" t="s">
        <v>13</v>
      </c>
      <c r="K950" s="5" t="s">
        <v>254</v>
      </c>
      <c r="L950" s="5" t="s">
        <v>17</v>
      </c>
      <c r="M950" s="7">
        <v>60</v>
      </c>
      <c r="N950" s="5" t="s">
        <v>19</v>
      </c>
    </row>
    <row r="951" spans="1:14">
      <c r="A951" s="4">
        <v>45323</v>
      </c>
      <c r="B951" s="5" t="s">
        <v>1991</v>
      </c>
      <c r="C951" s="5" t="s">
        <v>2002</v>
      </c>
      <c r="D951" s="5" t="s">
        <v>1988</v>
      </c>
      <c r="E951" s="5" t="s">
        <v>1989</v>
      </c>
      <c r="F951" s="6">
        <v>2518823338</v>
      </c>
      <c r="G951" s="5" t="s">
        <v>675</v>
      </c>
      <c r="H951" s="5" t="s">
        <v>1990</v>
      </c>
      <c r="I951" s="5"/>
      <c r="J951" s="5" t="s">
        <v>13</v>
      </c>
      <c r="K951" s="5" t="s">
        <v>254</v>
      </c>
      <c r="L951" s="5" t="s">
        <v>17</v>
      </c>
      <c r="M951" s="7">
        <v>160</v>
      </c>
      <c r="N951" s="5" t="s">
        <v>19</v>
      </c>
    </row>
    <row r="952" spans="1:14">
      <c r="A952" s="4">
        <v>45323</v>
      </c>
      <c r="B952" s="5" t="s">
        <v>1991</v>
      </c>
      <c r="C952" s="5" t="s">
        <v>2003</v>
      </c>
      <c r="D952" s="5" t="s">
        <v>1988</v>
      </c>
      <c r="E952" s="5" t="s">
        <v>1989</v>
      </c>
      <c r="F952" s="6">
        <v>2518823338</v>
      </c>
      <c r="G952" s="5" t="s">
        <v>675</v>
      </c>
      <c r="H952" s="5" t="s">
        <v>1990</v>
      </c>
      <c r="I952" s="5"/>
      <c r="J952" s="5" t="s">
        <v>13</v>
      </c>
      <c r="K952" s="5" t="s">
        <v>254</v>
      </c>
      <c r="L952" s="5" t="s">
        <v>17</v>
      </c>
      <c r="M952" s="7">
        <v>60</v>
      </c>
      <c r="N952" s="5" t="s">
        <v>19</v>
      </c>
    </row>
    <row r="953" spans="1:14">
      <c r="A953" s="4">
        <v>45323</v>
      </c>
      <c r="B953" s="5" t="s">
        <v>1991</v>
      </c>
      <c r="C953" s="5" t="s">
        <v>2004</v>
      </c>
      <c r="D953" s="5" t="s">
        <v>1988</v>
      </c>
      <c r="E953" s="5" t="s">
        <v>1989</v>
      </c>
      <c r="F953" s="6">
        <v>2518823338</v>
      </c>
      <c r="G953" s="5" t="s">
        <v>675</v>
      </c>
      <c r="H953" s="5" t="s">
        <v>1990</v>
      </c>
      <c r="I953" s="5"/>
      <c r="J953" s="5" t="s">
        <v>13</v>
      </c>
      <c r="K953" s="5" t="s">
        <v>254</v>
      </c>
      <c r="L953" s="5" t="s">
        <v>17</v>
      </c>
      <c r="M953" s="7">
        <v>160</v>
      </c>
      <c r="N953" s="5" t="s">
        <v>19</v>
      </c>
    </row>
    <row r="954" spans="1:14">
      <c r="A954" s="4">
        <v>45323</v>
      </c>
      <c r="B954" s="5" t="s">
        <v>1991</v>
      </c>
      <c r="C954" s="5" t="s">
        <v>1996</v>
      </c>
      <c r="D954" s="5" t="s">
        <v>1988</v>
      </c>
      <c r="E954" s="5" t="s">
        <v>1989</v>
      </c>
      <c r="F954" s="6">
        <v>2518823338</v>
      </c>
      <c r="G954" s="5" t="s">
        <v>675</v>
      </c>
      <c r="H954" s="5" t="s">
        <v>1990</v>
      </c>
      <c r="I954" s="5"/>
      <c r="J954" s="5" t="s">
        <v>13</v>
      </c>
      <c r="K954" s="5" t="s">
        <v>254</v>
      </c>
      <c r="L954" s="5" t="s">
        <v>17</v>
      </c>
      <c r="M954" s="7">
        <v>100</v>
      </c>
      <c r="N954" s="5" t="s">
        <v>19</v>
      </c>
    </row>
    <row r="955" spans="1:14">
      <c r="A955" s="4">
        <v>45323</v>
      </c>
      <c r="B955" s="5" t="s">
        <v>1991</v>
      </c>
      <c r="C955" s="5" t="s">
        <v>2005</v>
      </c>
      <c r="D955" s="5" t="s">
        <v>1988</v>
      </c>
      <c r="E955" s="5" t="s">
        <v>1989</v>
      </c>
      <c r="F955" s="6">
        <v>2518823338</v>
      </c>
      <c r="G955" s="5" t="s">
        <v>675</v>
      </c>
      <c r="H955" s="5" t="s">
        <v>1990</v>
      </c>
      <c r="I955" s="5"/>
      <c r="J955" s="5" t="s">
        <v>13</v>
      </c>
      <c r="K955" s="5" t="s">
        <v>254</v>
      </c>
      <c r="L955" s="5" t="s">
        <v>17</v>
      </c>
      <c r="M955" s="7">
        <v>60</v>
      </c>
      <c r="N955" s="5" t="s">
        <v>19</v>
      </c>
    </row>
    <row r="956" spans="1:14">
      <c r="A956" s="4">
        <v>45323</v>
      </c>
      <c r="B956" s="5" t="s">
        <v>1991</v>
      </c>
      <c r="C956" s="5" t="s">
        <v>2006</v>
      </c>
      <c r="D956" s="5" t="s">
        <v>1988</v>
      </c>
      <c r="E956" s="5" t="s">
        <v>1989</v>
      </c>
      <c r="F956" s="6">
        <v>2518823338</v>
      </c>
      <c r="G956" s="5" t="s">
        <v>675</v>
      </c>
      <c r="H956" s="5" t="s">
        <v>1990</v>
      </c>
      <c r="I956" s="5"/>
      <c r="J956" s="5" t="s">
        <v>13</v>
      </c>
      <c r="K956" s="5" t="s">
        <v>254</v>
      </c>
      <c r="L956" s="5" t="s">
        <v>17</v>
      </c>
      <c r="M956" s="7">
        <v>100</v>
      </c>
      <c r="N956" s="5" t="s">
        <v>19</v>
      </c>
    </row>
    <row r="957" spans="1:14">
      <c r="A957" s="4">
        <v>45323</v>
      </c>
      <c r="B957" s="5" t="s">
        <v>1991</v>
      </c>
      <c r="C957" s="5" t="s">
        <v>2007</v>
      </c>
      <c r="D957" s="5" t="s">
        <v>1988</v>
      </c>
      <c r="E957" s="5" t="s">
        <v>1989</v>
      </c>
      <c r="F957" s="6">
        <v>2518823338</v>
      </c>
      <c r="G957" s="5" t="s">
        <v>675</v>
      </c>
      <c r="H957" s="5" t="s">
        <v>1990</v>
      </c>
      <c r="I957" s="5"/>
      <c r="J957" s="5" t="s">
        <v>13</v>
      </c>
      <c r="K957" s="5" t="s">
        <v>254</v>
      </c>
      <c r="L957" s="5" t="s">
        <v>17</v>
      </c>
      <c r="M957" s="7">
        <v>60</v>
      </c>
      <c r="N957" s="5" t="s">
        <v>19</v>
      </c>
    </row>
    <row r="958" spans="1:14">
      <c r="A958" s="4">
        <v>45323</v>
      </c>
      <c r="B958" s="5" t="s">
        <v>1991</v>
      </c>
      <c r="C958" s="5" t="s">
        <v>2008</v>
      </c>
      <c r="D958" s="5" t="s">
        <v>1988</v>
      </c>
      <c r="E958" s="5" t="s">
        <v>1989</v>
      </c>
      <c r="F958" s="6">
        <v>2518823338</v>
      </c>
      <c r="G958" s="5" t="s">
        <v>675</v>
      </c>
      <c r="H958" s="5" t="s">
        <v>1990</v>
      </c>
      <c r="I958" s="5"/>
      <c r="J958" s="5" t="s">
        <v>13</v>
      </c>
      <c r="K958" s="5" t="s">
        <v>254</v>
      </c>
      <c r="L958" s="5" t="s">
        <v>17</v>
      </c>
      <c r="M958" s="7">
        <v>120</v>
      </c>
      <c r="N958" s="5" t="s">
        <v>19</v>
      </c>
    </row>
    <row r="959" spans="1:14">
      <c r="A959" s="4">
        <v>45323</v>
      </c>
      <c r="B959" s="5" t="s">
        <v>1991</v>
      </c>
      <c r="C959" s="5" t="s">
        <v>2009</v>
      </c>
      <c r="D959" s="5" t="s">
        <v>1988</v>
      </c>
      <c r="E959" s="5" t="s">
        <v>1989</v>
      </c>
      <c r="F959" s="6">
        <v>2518823338</v>
      </c>
      <c r="G959" s="5" t="s">
        <v>675</v>
      </c>
      <c r="H959" s="5" t="s">
        <v>1990</v>
      </c>
      <c r="I959" s="5"/>
      <c r="J959" s="5" t="s">
        <v>13</v>
      </c>
      <c r="K959" s="5" t="s">
        <v>254</v>
      </c>
      <c r="L959" s="5" t="s">
        <v>17</v>
      </c>
      <c r="M959" s="7">
        <v>200</v>
      </c>
      <c r="N959" s="5" t="s">
        <v>19</v>
      </c>
    </row>
    <row r="960" spans="1:14">
      <c r="A960" s="4">
        <v>45323</v>
      </c>
      <c r="B960" s="5" t="s">
        <v>1991</v>
      </c>
      <c r="C960" s="5" t="s">
        <v>2010</v>
      </c>
      <c r="D960" s="5" t="s">
        <v>1988</v>
      </c>
      <c r="E960" s="5" t="s">
        <v>1989</v>
      </c>
      <c r="F960" s="6">
        <v>2518823338</v>
      </c>
      <c r="G960" s="5" t="s">
        <v>675</v>
      </c>
      <c r="H960" s="5" t="s">
        <v>1990</v>
      </c>
      <c r="I960" s="5"/>
      <c r="J960" s="5" t="s">
        <v>13</v>
      </c>
      <c r="K960" s="5" t="s">
        <v>254</v>
      </c>
      <c r="L960" s="5" t="s">
        <v>17</v>
      </c>
      <c r="M960" s="7">
        <v>200</v>
      </c>
      <c r="N960" s="5" t="s">
        <v>19</v>
      </c>
    </row>
    <row r="961" spans="1:14">
      <c r="A961" s="4">
        <v>45323</v>
      </c>
      <c r="B961" s="5" t="s">
        <v>1991</v>
      </c>
      <c r="C961" s="5" t="s">
        <v>2011</v>
      </c>
      <c r="D961" s="5" t="s">
        <v>1988</v>
      </c>
      <c r="E961" s="5" t="s">
        <v>1989</v>
      </c>
      <c r="F961" s="6">
        <v>2518823338</v>
      </c>
      <c r="G961" s="5" t="s">
        <v>675</v>
      </c>
      <c r="H961" s="5" t="s">
        <v>1990</v>
      </c>
      <c r="I961" s="5"/>
      <c r="J961" s="5" t="s">
        <v>13</v>
      </c>
      <c r="K961" s="5" t="s">
        <v>254</v>
      </c>
      <c r="L961" s="5" t="s">
        <v>17</v>
      </c>
      <c r="M961" s="7">
        <v>40</v>
      </c>
      <c r="N961" s="5" t="s">
        <v>19</v>
      </c>
    </row>
    <row r="962" spans="1:14">
      <c r="A962" s="4">
        <v>45323</v>
      </c>
      <c r="B962" s="5" t="s">
        <v>1991</v>
      </c>
      <c r="C962" s="5" t="s">
        <v>2006</v>
      </c>
      <c r="D962" s="5" t="s">
        <v>1988</v>
      </c>
      <c r="E962" s="5" t="s">
        <v>1989</v>
      </c>
      <c r="F962" s="6">
        <v>2518823338</v>
      </c>
      <c r="G962" s="5" t="s">
        <v>675</v>
      </c>
      <c r="H962" s="5" t="s">
        <v>1990</v>
      </c>
      <c r="I962" s="5"/>
      <c r="J962" s="5" t="s">
        <v>13</v>
      </c>
      <c r="K962" s="5" t="s">
        <v>254</v>
      </c>
      <c r="L962" s="5" t="s">
        <v>17</v>
      </c>
      <c r="M962" s="7">
        <v>100</v>
      </c>
      <c r="N962" s="5" t="s">
        <v>19</v>
      </c>
    </row>
    <row r="963" spans="1:14">
      <c r="A963" s="4">
        <v>45323</v>
      </c>
      <c r="B963" s="5" t="s">
        <v>1991</v>
      </c>
      <c r="C963" s="5" t="s">
        <v>2012</v>
      </c>
      <c r="D963" s="5" t="s">
        <v>1988</v>
      </c>
      <c r="E963" s="5" t="s">
        <v>1989</v>
      </c>
      <c r="F963" s="6">
        <v>2518823338</v>
      </c>
      <c r="G963" s="5" t="s">
        <v>675</v>
      </c>
      <c r="H963" s="5" t="s">
        <v>1990</v>
      </c>
      <c r="I963" s="5"/>
      <c r="J963" s="5" t="s">
        <v>13</v>
      </c>
      <c r="K963" s="5" t="s">
        <v>254</v>
      </c>
      <c r="L963" s="5" t="s">
        <v>17</v>
      </c>
      <c r="M963" s="7">
        <v>40</v>
      </c>
      <c r="N963" s="5" t="s">
        <v>19</v>
      </c>
    </row>
    <row r="964" spans="1:14">
      <c r="A964" s="4">
        <v>45323</v>
      </c>
      <c r="B964" s="5" t="s">
        <v>1991</v>
      </c>
      <c r="C964" s="5" t="s">
        <v>2013</v>
      </c>
      <c r="D964" s="5" t="s">
        <v>1988</v>
      </c>
      <c r="E964" s="5" t="s">
        <v>1989</v>
      </c>
      <c r="F964" s="6">
        <v>2518823338</v>
      </c>
      <c r="G964" s="5" t="s">
        <v>675</v>
      </c>
      <c r="H964" s="5" t="s">
        <v>1990</v>
      </c>
      <c r="I964" s="5"/>
      <c r="J964" s="5" t="s">
        <v>13</v>
      </c>
      <c r="K964" s="5" t="s">
        <v>254</v>
      </c>
      <c r="L964" s="5" t="s">
        <v>17</v>
      </c>
      <c r="M964" s="7">
        <v>20</v>
      </c>
      <c r="N964" s="5" t="s">
        <v>19</v>
      </c>
    </row>
    <row r="965" spans="1:14">
      <c r="A965" s="4">
        <v>45323</v>
      </c>
      <c r="B965" s="5" t="s">
        <v>1991</v>
      </c>
      <c r="C965" s="5" t="s">
        <v>2014</v>
      </c>
      <c r="D965" s="5" t="s">
        <v>1988</v>
      </c>
      <c r="E965" s="5" t="s">
        <v>1989</v>
      </c>
      <c r="F965" s="6">
        <v>2518823338</v>
      </c>
      <c r="G965" s="5" t="s">
        <v>675</v>
      </c>
      <c r="H965" s="5" t="s">
        <v>1990</v>
      </c>
      <c r="I965" s="5"/>
      <c r="J965" s="5" t="s">
        <v>13</v>
      </c>
      <c r="K965" s="5" t="s">
        <v>254</v>
      </c>
      <c r="L965" s="5" t="s">
        <v>17</v>
      </c>
      <c r="M965" s="7">
        <v>20</v>
      </c>
      <c r="N965" s="5" t="s">
        <v>19</v>
      </c>
    </row>
    <row r="966" spans="1:14">
      <c r="A966" s="4">
        <v>45323</v>
      </c>
      <c r="B966" s="5" t="s">
        <v>1991</v>
      </c>
      <c r="C966" s="5" t="s">
        <v>2015</v>
      </c>
      <c r="D966" s="5" t="s">
        <v>1988</v>
      </c>
      <c r="E966" s="5" t="s">
        <v>1989</v>
      </c>
      <c r="F966" s="6">
        <v>2518823338</v>
      </c>
      <c r="G966" s="5" t="s">
        <v>675</v>
      </c>
      <c r="H966" s="5" t="s">
        <v>1990</v>
      </c>
      <c r="I966" s="5"/>
      <c r="J966" s="5" t="s">
        <v>13</v>
      </c>
      <c r="K966" s="5" t="s">
        <v>254</v>
      </c>
      <c r="L966" s="5" t="s">
        <v>17</v>
      </c>
      <c r="M966" s="7">
        <v>20</v>
      </c>
      <c r="N966" s="5" t="s">
        <v>19</v>
      </c>
    </row>
    <row r="967" spans="1:14">
      <c r="A967" s="4">
        <v>45323</v>
      </c>
      <c r="B967" s="5" t="s">
        <v>1991</v>
      </c>
      <c r="C967" s="5" t="s">
        <v>2016</v>
      </c>
      <c r="D967" s="5" t="s">
        <v>1988</v>
      </c>
      <c r="E967" s="5" t="s">
        <v>1989</v>
      </c>
      <c r="F967" s="6">
        <v>2518823338</v>
      </c>
      <c r="G967" s="5" t="s">
        <v>675</v>
      </c>
      <c r="H967" s="5" t="s">
        <v>1990</v>
      </c>
      <c r="I967" s="5"/>
      <c r="J967" s="5" t="s">
        <v>13</v>
      </c>
      <c r="K967" s="5" t="s">
        <v>254</v>
      </c>
      <c r="L967" s="5" t="s">
        <v>17</v>
      </c>
      <c r="M967" s="7">
        <v>20</v>
      </c>
      <c r="N967" s="5" t="s">
        <v>19</v>
      </c>
    </row>
    <row r="968" spans="1:14">
      <c r="A968" s="4">
        <v>45323</v>
      </c>
      <c r="B968" s="5" t="s">
        <v>1991</v>
      </c>
      <c r="C968" s="5" t="s">
        <v>2017</v>
      </c>
      <c r="D968" s="5" t="s">
        <v>1988</v>
      </c>
      <c r="E968" s="5" t="s">
        <v>1989</v>
      </c>
      <c r="F968" s="6">
        <v>2518823338</v>
      </c>
      <c r="G968" s="5" t="s">
        <v>675</v>
      </c>
      <c r="H968" s="5" t="s">
        <v>1990</v>
      </c>
      <c r="I968" s="5"/>
      <c r="J968" s="5" t="s">
        <v>13</v>
      </c>
      <c r="K968" s="5" t="s">
        <v>254</v>
      </c>
      <c r="L968" s="5" t="s">
        <v>17</v>
      </c>
      <c r="M968" s="7">
        <v>60</v>
      </c>
      <c r="N968" s="5" t="s">
        <v>19</v>
      </c>
    </row>
    <row r="969" spans="1:14">
      <c r="A969" s="4">
        <v>45323</v>
      </c>
      <c r="B969" s="5" t="s">
        <v>1991</v>
      </c>
      <c r="C969" s="5" t="s">
        <v>2018</v>
      </c>
      <c r="D969" s="5" t="s">
        <v>1988</v>
      </c>
      <c r="E969" s="5" t="s">
        <v>1989</v>
      </c>
      <c r="F969" s="6">
        <v>2518823338</v>
      </c>
      <c r="G969" s="5" t="s">
        <v>675</v>
      </c>
      <c r="H969" s="5" t="s">
        <v>1990</v>
      </c>
      <c r="I969" s="5"/>
      <c r="J969" s="5" t="s">
        <v>13</v>
      </c>
      <c r="K969" s="5" t="s">
        <v>254</v>
      </c>
      <c r="L969" s="5" t="s">
        <v>17</v>
      </c>
      <c r="M969" s="7">
        <v>40</v>
      </c>
      <c r="N969" s="5" t="s">
        <v>19</v>
      </c>
    </row>
    <row r="970" spans="1:14">
      <c r="A970" s="4">
        <v>45323</v>
      </c>
      <c r="B970" s="5" t="s">
        <v>1991</v>
      </c>
      <c r="C970" s="5" t="s">
        <v>2019</v>
      </c>
      <c r="D970" s="5" t="s">
        <v>1988</v>
      </c>
      <c r="E970" s="5" t="s">
        <v>1989</v>
      </c>
      <c r="F970" s="6">
        <v>2518823338</v>
      </c>
      <c r="G970" s="5" t="s">
        <v>675</v>
      </c>
      <c r="H970" s="5" t="s">
        <v>1990</v>
      </c>
      <c r="I970" s="5"/>
      <c r="J970" s="5" t="s">
        <v>13</v>
      </c>
      <c r="K970" s="5" t="s">
        <v>254</v>
      </c>
      <c r="L970" s="5" t="s">
        <v>17</v>
      </c>
      <c r="M970" s="7">
        <v>20</v>
      </c>
      <c r="N970" s="5" t="s">
        <v>19</v>
      </c>
    </row>
    <row r="971" spans="1:14">
      <c r="A971" s="4">
        <v>45323</v>
      </c>
      <c r="B971" s="5" t="s">
        <v>1991</v>
      </c>
      <c r="C971" s="5" t="s">
        <v>2020</v>
      </c>
      <c r="D971" s="5" t="s">
        <v>1988</v>
      </c>
      <c r="E971" s="5" t="s">
        <v>1989</v>
      </c>
      <c r="F971" s="6">
        <v>2518823338</v>
      </c>
      <c r="G971" s="5" t="s">
        <v>675</v>
      </c>
      <c r="H971" s="5" t="s">
        <v>1990</v>
      </c>
      <c r="I971" s="5"/>
      <c r="J971" s="5" t="s">
        <v>13</v>
      </c>
      <c r="K971" s="5" t="s">
        <v>254</v>
      </c>
      <c r="L971" s="5" t="s">
        <v>17</v>
      </c>
      <c r="M971" s="7">
        <v>60</v>
      </c>
      <c r="N971" s="5" t="s">
        <v>19</v>
      </c>
    </row>
    <row r="972" spans="1:14">
      <c r="A972" s="4">
        <v>45323</v>
      </c>
      <c r="B972" s="5" t="s">
        <v>1991</v>
      </c>
      <c r="C972" s="5" t="s">
        <v>2021</v>
      </c>
      <c r="D972" s="5" t="s">
        <v>1988</v>
      </c>
      <c r="E972" s="5" t="s">
        <v>1989</v>
      </c>
      <c r="F972" s="6">
        <v>2518823338</v>
      </c>
      <c r="G972" s="5" t="s">
        <v>675</v>
      </c>
      <c r="H972" s="5" t="s">
        <v>1990</v>
      </c>
      <c r="I972" s="5"/>
      <c r="J972" s="5" t="s">
        <v>13</v>
      </c>
      <c r="K972" s="5" t="s">
        <v>254</v>
      </c>
      <c r="L972" s="5" t="s">
        <v>17</v>
      </c>
      <c r="M972" s="7">
        <v>20</v>
      </c>
      <c r="N972" s="5" t="s">
        <v>19</v>
      </c>
    </row>
    <row r="973" spans="1:14">
      <c r="A973" s="4">
        <v>45323</v>
      </c>
      <c r="B973" s="5" t="s">
        <v>1991</v>
      </c>
      <c r="C973" s="5" t="s">
        <v>2022</v>
      </c>
      <c r="D973" s="5" t="s">
        <v>1988</v>
      </c>
      <c r="E973" s="5" t="s">
        <v>1989</v>
      </c>
      <c r="F973" s="6">
        <v>2518823338</v>
      </c>
      <c r="G973" s="5" t="s">
        <v>675</v>
      </c>
      <c r="H973" s="5" t="s">
        <v>1990</v>
      </c>
      <c r="I973" s="5"/>
      <c r="J973" s="5" t="s">
        <v>13</v>
      </c>
      <c r="K973" s="5" t="s">
        <v>254</v>
      </c>
      <c r="L973" s="5" t="s">
        <v>17</v>
      </c>
      <c r="M973" s="7">
        <v>60</v>
      </c>
      <c r="N973" s="5" t="s">
        <v>19</v>
      </c>
    </row>
    <row r="974" spans="1:14">
      <c r="A974" s="4">
        <v>45323</v>
      </c>
      <c r="B974" s="5" t="s">
        <v>1991</v>
      </c>
      <c r="C974" s="5" t="s">
        <v>2023</v>
      </c>
      <c r="D974" s="5" t="s">
        <v>1988</v>
      </c>
      <c r="E974" s="5" t="s">
        <v>1989</v>
      </c>
      <c r="F974" s="6">
        <v>2518823338</v>
      </c>
      <c r="G974" s="5" t="s">
        <v>675</v>
      </c>
      <c r="H974" s="5" t="s">
        <v>1990</v>
      </c>
      <c r="I974" s="5"/>
      <c r="J974" s="5" t="s">
        <v>13</v>
      </c>
      <c r="K974" s="5" t="s">
        <v>254</v>
      </c>
      <c r="L974" s="5" t="s">
        <v>17</v>
      </c>
      <c r="M974" s="7">
        <v>40</v>
      </c>
      <c r="N974" s="5" t="s">
        <v>19</v>
      </c>
    </row>
    <row r="975" spans="1:14">
      <c r="A975" s="4">
        <v>45323</v>
      </c>
      <c r="B975" s="5" t="s">
        <v>1991</v>
      </c>
      <c r="C975" s="5" t="s">
        <v>2024</v>
      </c>
      <c r="D975" s="5" t="s">
        <v>1988</v>
      </c>
      <c r="E975" s="5" t="s">
        <v>1989</v>
      </c>
      <c r="F975" s="6">
        <v>2518823338</v>
      </c>
      <c r="G975" s="5" t="s">
        <v>675</v>
      </c>
      <c r="H975" s="5" t="s">
        <v>1990</v>
      </c>
      <c r="I975" s="5"/>
      <c r="J975" s="5" t="s">
        <v>13</v>
      </c>
      <c r="K975" s="5" t="s">
        <v>254</v>
      </c>
      <c r="L975" s="5" t="s">
        <v>17</v>
      </c>
      <c r="M975" s="7">
        <v>40</v>
      </c>
      <c r="N975" s="5" t="s">
        <v>19</v>
      </c>
    </row>
    <row r="976" spans="1:14">
      <c r="A976" s="4">
        <v>45323</v>
      </c>
      <c r="B976" s="5" t="s">
        <v>1991</v>
      </c>
      <c r="C976" s="5" t="s">
        <v>2025</v>
      </c>
      <c r="D976" s="5" t="s">
        <v>1988</v>
      </c>
      <c r="E976" s="5" t="s">
        <v>1989</v>
      </c>
      <c r="F976" s="6">
        <v>2518823338</v>
      </c>
      <c r="G976" s="5" t="s">
        <v>675</v>
      </c>
      <c r="H976" s="5" t="s">
        <v>1990</v>
      </c>
      <c r="I976" s="5"/>
      <c r="J976" s="5" t="s">
        <v>13</v>
      </c>
      <c r="K976" s="5" t="s">
        <v>254</v>
      </c>
      <c r="L976" s="5" t="s">
        <v>17</v>
      </c>
      <c r="M976" s="7">
        <v>15</v>
      </c>
      <c r="N976" s="5" t="s">
        <v>19</v>
      </c>
    </row>
    <row r="977" spans="1:14">
      <c r="A977" s="4">
        <v>45323</v>
      </c>
      <c r="B977" s="5" t="s">
        <v>1991</v>
      </c>
      <c r="C977" s="5" t="s">
        <v>2026</v>
      </c>
      <c r="D977" s="5" t="s">
        <v>1988</v>
      </c>
      <c r="E977" s="5" t="s">
        <v>1989</v>
      </c>
      <c r="F977" s="6">
        <v>2518823338</v>
      </c>
      <c r="G977" s="5" t="s">
        <v>675</v>
      </c>
      <c r="H977" s="5" t="s">
        <v>1990</v>
      </c>
      <c r="I977" s="5"/>
      <c r="J977" s="5" t="s">
        <v>13</v>
      </c>
      <c r="K977" s="5" t="s">
        <v>254</v>
      </c>
      <c r="L977" s="5" t="s">
        <v>17</v>
      </c>
      <c r="M977" s="7">
        <v>60</v>
      </c>
      <c r="N977" s="5" t="s">
        <v>19</v>
      </c>
    </row>
    <row r="978" spans="1:14">
      <c r="A978" s="4">
        <v>45323</v>
      </c>
      <c r="B978" s="5" t="s">
        <v>1991</v>
      </c>
      <c r="C978" s="5" t="s">
        <v>2027</v>
      </c>
      <c r="D978" s="5" t="s">
        <v>1988</v>
      </c>
      <c r="E978" s="5" t="s">
        <v>1989</v>
      </c>
      <c r="F978" s="6">
        <v>2518823338</v>
      </c>
      <c r="G978" s="5" t="s">
        <v>675</v>
      </c>
      <c r="H978" s="5" t="s">
        <v>1990</v>
      </c>
      <c r="I978" s="5"/>
      <c r="J978" s="5" t="s">
        <v>13</v>
      </c>
      <c r="K978" s="5" t="s">
        <v>254</v>
      </c>
      <c r="L978" s="5" t="s">
        <v>17</v>
      </c>
      <c r="M978" s="7">
        <v>40</v>
      </c>
      <c r="N978" s="5" t="s">
        <v>19</v>
      </c>
    </row>
    <row r="979" spans="1:14">
      <c r="A979" s="4">
        <v>45323</v>
      </c>
      <c r="B979" s="5" t="s">
        <v>1991</v>
      </c>
      <c r="C979" s="5" t="s">
        <v>2028</v>
      </c>
      <c r="D979" s="5" t="s">
        <v>1988</v>
      </c>
      <c r="E979" s="5" t="s">
        <v>1989</v>
      </c>
      <c r="F979" s="6">
        <v>2518823338</v>
      </c>
      <c r="G979" s="5" t="s">
        <v>675</v>
      </c>
      <c r="H979" s="5" t="s">
        <v>1990</v>
      </c>
      <c r="I979" s="5"/>
      <c r="J979" s="5" t="s">
        <v>13</v>
      </c>
      <c r="K979" s="5" t="s">
        <v>254</v>
      </c>
      <c r="L979" s="5" t="s">
        <v>17</v>
      </c>
      <c r="M979" s="7">
        <v>40</v>
      </c>
      <c r="N979" s="5" t="s">
        <v>19</v>
      </c>
    </row>
    <row r="980" spans="1:14">
      <c r="A980" s="4">
        <v>45323</v>
      </c>
      <c r="B980" s="5" t="s">
        <v>1991</v>
      </c>
      <c r="C980" s="5" t="s">
        <v>2029</v>
      </c>
      <c r="D980" s="5" t="s">
        <v>1988</v>
      </c>
      <c r="E980" s="5" t="s">
        <v>1989</v>
      </c>
      <c r="F980" s="6">
        <v>2518823338</v>
      </c>
      <c r="G980" s="5" t="s">
        <v>675</v>
      </c>
      <c r="H980" s="5" t="s">
        <v>1990</v>
      </c>
      <c r="I980" s="5"/>
      <c r="J980" s="5" t="s">
        <v>13</v>
      </c>
      <c r="K980" s="5" t="s">
        <v>254</v>
      </c>
      <c r="L980" s="5" t="s">
        <v>17</v>
      </c>
      <c r="M980" s="7">
        <v>20</v>
      </c>
      <c r="N980" s="5" t="s">
        <v>19</v>
      </c>
    </row>
    <row r="981" spans="1:14">
      <c r="A981" s="4">
        <v>45323</v>
      </c>
      <c r="B981" s="5" t="s">
        <v>1991</v>
      </c>
      <c r="C981" s="5" t="s">
        <v>2030</v>
      </c>
      <c r="D981" s="5" t="s">
        <v>1988</v>
      </c>
      <c r="E981" s="5" t="s">
        <v>1989</v>
      </c>
      <c r="F981" s="6">
        <v>2518823338</v>
      </c>
      <c r="G981" s="5" t="s">
        <v>675</v>
      </c>
      <c r="H981" s="5" t="s">
        <v>1990</v>
      </c>
      <c r="I981" s="5"/>
      <c r="J981" s="5" t="s">
        <v>13</v>
      </c>
      <c r="K981" s="5" t="s">
        <v>254</v>
      </c>
      <c r="L981" s="5" t="s">
        <v>17</v>
      </c>
      <c r="M981" s="7">
        <v>20</v>
      </c>
      <c r="N981" s="5" t="s">
        <v>19</v>
      </c>
    </row>
    <row r="982" spans="1:14">
      <c r="A982" s="4">
        <v>45323</v>
      </c>
      <c r="B982" s="5" t="s">
        <v>1991</v>
      </c>
      <c r="C982" s="5" t="s">
        <v>2031</v>
      </c>
      <c r="D982" s="5" t="s">
        <v>1988</v>
      </c>
      <c r="E982" s="5" t="s">
        <v>1989</v>
      </c>
      <c r="F982" s="6">
        <v>2518823338</v>
      </c>
      <c r="G982" s="5" t="s">
        <v>675</v>
      </c>
      <c r="H982" s="5" t="s">
        <v>1990</v>
      </c>
      <c r="I982" s="5"/>
      <c r="J982" s="5" t="s">
        <v>13</v>
      </c>
      <c r="K982" s="5" t="s">
        <v>254</v>
      </c>
      <c r="L982" s="5" t="s">
        <v>17</v>
      </c>
      <c r="M982" s="7">
        <v>20</v>
      </c>
      <c r="N982" s="5" t="s">
        <v>19</v>
      </c>
    </row>
    <row r="983" spans="1:14">
      <c r="A983" s="4">
        <v>45323</v>
      </c>
      <c r="B983" s="5" t="s">
        <v>1991</v>
      </c>
      <c r="C983" s="5" t="s">
        <v>2032</v>
      </c>
      <c r="D983" s="5" t="s">
        <v>1988</v>
      </c>
      <c r="E983" s="5" t="s">
        <v>1989</v>
      </c>
      <c r="F983" s="6">
        <v>2518823338</v>
      </c>
      <c r="G983" s="5" t="s">
        <v>675</v>
      </c>
      <c r="H983" s="5" t="s">
        <v>1990</v>
      </c>
      <c r="I983" s="5"/>
      <c r="J983" s="5" t="s">
        <v>13</v>
      </c>
      <c r="K983" s="5" t="s">
        <v>254</v>
      </c>
      <c r="L983" s="5" t="s">
        <v>17</v>
      </c>
      <c r="M983" s="7">
        <v>15</v>
      </c>
      <c r="N983" s="5" t="s">
        <v>19</v>
      </c>
    </row>
    <row r="984" spans="1:14">
      <c r="A984" s="4">
        <v>45323</v>
      </c>
      <c r="B984" s="5" t="s">
        <v>1991</v>
      </c>
      <c r="C984" s="5" t="s">
        <v>2033</v>
      </c>
      <c r="D984" s="5" t="s">
        <v>1988</v>
      </c>
      <c r="E984" s="5" t="s">
        <v>1989</v>
      </c>
      <c r="F984" s="6">
        <v>2518823338</v>
      </c>
      <c r="G984" s="5" t="s">
        <v>675</v>
      </c>
      <c r="H984" s="5" t="s">
        <v>1990</v>
      </c>
      <c r="I984" s="5"/>
      <c r="J984" s="5" t="s">
        <v>13</v>
      </c>
      <c r="K984" s="5" t="s">
        <v>254</v>
      </c>
      <c r="L984" s="5" t="s">
        <v>17</v>
      </c>
      <c r="M984" s="7">
        <v>15</v>
      </c>
      <c r="N984" s="5" t="s">
        <v>19</v>
      </c>
    </row>
    <row r="985" spans="1:14">
      <c r="A985" s="4">
        <v>45323</v>
      </c>
      <c r="B985" s="5" t="s">
        <v>1991</v>
      </c>
      <c r="C985" s="5" t="s">
        <v>2034</v>
      </c>
      <c r="D985" s="5" t="s">
        <v>1988</v>
      </c>
      <c r="E985" s="5" t="s">
        <v>1989</v>
      </c>
      <c r="F985" s="6">
        <v>2518823338</v>
      </c>
      <c r="G985" s="5" t="s">
        <v>675</v>
      </c>
      <c r="H985" s="5" t="s">
        <v>1990</v>
      </c>
      <c r="I985" s="5"/>
      <c r="J985" s="5" t="s">
        <v>13</v>
      </c>
      <c r="K985" s="5" t="s">
        <v>254</v>
      </c>
      <c r="L985" s="5" t="s">
        <v>17</v>
      </c>
      <c r="M985" s="7">
        <v>15</v>
      </c>
      <c r="N985" s="5" t="s">
        <v>19</v>
      </c>
    </row>
    <row r="986" spans="1:14">
      <c r="A986" s="4">
        <v>45323</v>
      </c>
      <c r="B986" s="5" t="s">
        <v>1991</v>
      </c>
      <c r="C986" s="5" t="s">
        <v>2035</v>
      </c>
      <c r="D986" s="5" t="s">
        <v>1988</v>
      </c>
      <c r="E986" s="5" t="s">
        <v>1989</v>
      </c>
      <c r="F986" s="6">
        <v>2518823338</v>
      </c>
      <c r="G986" s="5" t="s">
        <v>675</v>
      </c>
      <c r="H986" s="5" t="s">
        <v>1990</v>
      </c>
      <c r="I986" s="5"/>
      <c r="J986" s="5" t="s">
        <v>13</v>
      </c>
      <c r="K986" s="5" t="s">
        <v>254</v>
      </c>
      <c r="L986" s="5" t="s">
        <v>17</v>
      </c>
      <c r="M986" s="7">
        <v>100</v>
      </c>
      <c r="N986" s="5" t="s">
        <v>19</v>
      </c>
    </row>
    <row r="987" spans="1:14">
      <c r="A987" s="4">
        <v>45323</v>
      </c>
      <c r="B987" s="5" t="s">
        <v>1991</v>
      </c>
      <c r="C987" s="5" t="s">
        <v>2036</v>
      </c>
      <c r="D987" s="5" t="s">
        <v>1988</v>
      </c>
      <c r="E987" s="5" t="s">
        <v>1989</v>
      </c>
      <c r="F987" s="6">
        <v>2518823338</v>
      </c>
      <c r="G987" s="5" t="s">
        <v>675</v>
      </c>
      <c r="H987" s="5" t="s">
        <v>1990</v>
      </c>
      <c r="I987" s="5"/>
      <c r="J987" s="5" t="s">
        <v>13</v>
      </c>
      <c r="K987" s="5" t="s">
        <v>254</v>
      </c>
      <c r="L987" s="5" t="s">
        <v>17</v>
      </c>
      <c r="M987" s="7">
        <v>20</v>
      </c>
      <c r="N987" s="5" t="s">
        <v>19</v>
      </c>
    </row>
    <row r="988" spans="1:14">
      <c r="A988" s="4">
        <v>45323</v>
      </c>
      <c r="B988" s="5" t="s">
        <v>1991</v>
      </c>
      <c r="C988" s="5" t="s">
        <v>2015</v>
      </c>
      <c r="D988" s="5" t="s">
        <v>1988</v>
      </c>
      <c r="E988" s="5" t="s">
        <v>1989</v>
      </c>
      <c r="F988" s="6">
        <v>2518823338</v>
      </c>
      <c r="G988" s="5" t="s">
        <v>675</v>
      </c>
      <c r="H988" s="5" t="s">
        <v>1990</v>
      </c>
      <c r="I988" s="5"/>
      <c r="J988" s="5" t="s">
        <v>13</v>
      </c>
      <c r="K988" s="5" t="s">
        <v>254</v>
      </c>
      <c r="L988" s="5" t="s">
        <v>17</v>
      </c>
      <c r="M988" s="7">
        <v>20</v>
      </c>
      <c r="N988" s="5" t="s">
        <v>19</v>
      </c>
    </row>
    <row r="989" spans="1:14">
      <c r="A989" s="4">
        <v>45323</v>
      </c>
      <c r="B989" s="5" t="s">
        <v>1991</v>
      </c>
      <c r="C989" s="5" t="s">
        <v>2037</v>
      </c>
      <c r="D989" s="5" t="s">
        <v>1988</v>
      </c>
      <c r="E989" s="5" t="s">
        <v>1989</v>
      </c>
      <c r="F989" s="6">
        <v>2518823338</v>
      </c>
      <c r="G989" s="5" t="s">
        <v>675</v>
      </c>
      <c r="H989" s="5" t="s">
        <v>1990</v>
      </c>
      <c r="I989" s="5"/>
      <c r="J989" s="5" t="s">
        <v>13</v>
      </c>
      <c r="K989" s="5" t="s">
        <v>254</v>
      </c>
      <c r="L989" s="5" t="s">
        <v>17</v>
      </c>
      <c r="M989" s="7">
        <v>280</v>
      </c>
      <c r="N989" s="5" t="s">
        <v>19</v>
      </c>
    </row>
    <row r="990" spans="1:14">
      <c r="A990" s="4">
        <v>45323</v>
      </c>
      <c r="B990" s="5" t="s">
        <v>1991</v>
      </c>
      <c r="C990" s="5" t="s">
        <v>2038</v>
      </c>
      <c r="D990" s="5" t="s">
        <v>1988</v>
      </c>
      <c r="E990" s="5" t="s">
        <v>1989</v>
      </c>
      <c r="F990" s="6">
        <v>2518823338</v>
      </c>
      <c r="G990" s="5" t="s">
        <v>675</v>
      </c>
      <c r="H990" s="5" t="s">
        <v>1990</v>
      </c>
      <c r="I990" s="5"/>
      <c r="J990" s="5" t="s">
        <v>13</v>
      </c>
      <c r="K990" s="5" t="s">
        <v>254</v>
      </c>
      <c r="L990" s="5" t="s">
        <v>17</v>
      </c>
      <c r="M990" s="7">
        <v>60</v>
      </c>
      <c r="N990" s="5" t="s">
        <v>19</v>
      </c>
    </row>
    <row r="991" spans="1:14">
      <c r="A991" s="4">
        <v>45323</v>
      </c>
      <c r="B991" s="5" t="s">
        <v>1991</v>
      </c>
      <c r="C991" s="5" t="s">
        <v>2039</v>
      </c>
      <c r="D991" s="5" t="s">
        <v>1988</v>
      </c>
      <c r="E991" s="5" t="s">
        <v>1989</v>
      </c>
      <c r="F991" s="6">
        <v>2518823338</v>
      </c>
      <c r="G991" s="5" t="s">
        <v>675</v>
      </c>
      <c r="H991" s="5" t="s">
        <v>1990</v>
      </c>
      <c r="I991" s="5"/>
      <c r="J991" s="5" t="s">
        <v>13</v>
      </c>
      <c r="K991" s="5" t="s">
        <v>254</v>
      </c>
      <c r="L991" s="5" t="s">
        <v>17</v>
      </c>
      <c r="M991" s="7">
        <v>20</v>
      </c>
      <c r="N991" s="5" t="s">
        <v>19</v>
      </c>
    </row>
    <row r="992" spans="1:14">
      <c r="A992" s="4">
        <v>45323</v>
      </c>
      <c r="B992" s="5" t="s">
        <v>1991</v>
      </c>
      <c r="C992" s="5" t="s">
        <v>2040</v>
      </c>
      <c r="D992" s="5" t="s">
        <v>1988</v>
      </c>
      <c r="E992" s="5" t="s">
        <v>1989</v>
      </c>
      <c r="F992" s="6">
        <v>2518823338</v>
      </c>
      <c r="G992" s="5" t="s">
        <v>675</v>
      </c>
      <c r="H992" s="5" t="s">
        <v>1990</v>
      </c>
      <c r="I992" s="5"/>
      <c r="J992" s="5" t="s">
        <v>13</v>
      </c>
      <c r="K992" s="5" t="s">
        <v>254</v>
      </c>
      <c r="L992" s="5" t="s">
        <v>17</v>
      </c>
      <c r="M992" s="7">
        <v>100</v>
      </c>
      <c r="N992" s="5" t="s">
        <v>19</v>
      </c>
    </row>
    <row r="993" spans="1:14">
      <c r="A993" s="4">
        <v>45323</v>
      </c>
      <c r="B993" s="5" t="s">
        <v>1991</v>
      </c>
      <c r="C993" s="5" t="s">
        <v>2041</v>
      </c>
      <c r="D993" s="5" t="s">
        <v>1988</v>
      </c>
      <c r="E993" s="5" t="s">
        <v>1989</v>
      </c>
      <c r="F993" s="6">
        <v>2518823338</v>
      </c>
      <c r="G993" s="5" t="s">
        <v>675</v>
      </c>
      <c r="H993" s="5" t="s">
        <v>1990</v>
      </c>
      <c r="I993" s="5"/>
      <c r="J993" s="5" t="s">
        <v>13</v>
      </c>
      <c r="K993" s="5" t="s">
        <v>254</v>
      </c>
      <c r="L993" s="5" t="s">
        <v>17</v>
      </c>
      <c r="M993" s="7">
        <v>20</v>
      </c>
      <c r="N993" s="5" t="s">
        <v>19</v>
      </c>
    </row>
    <row r="994" spans="1:14">
      <c r="A994" s="4">
        <v>45323</v>
      </c>
      <c r="B994" s="5" t="s">
        <v>1991</v>
      </c>
      <c r="C994" s="5" t="s">
        <v>2042</v>
      </c>
      <c r="D994" s="5" t="s">
        <v>1988</v>
      </c>
      <c r="E994" s="5" t="s">
        <v>1989</v>
      </c>
      <c r="F994" s="6">
        <v>2518823338</v>
      </c>
      <c r="G994" s="5" t="s">
        <v>675</v>
      </c>
      <c r="H994" s="5" t="s">
        <v>1990</v>
      </c>
      <c r="I994" s="5"/>
      <c r="J994" s="5" t="s">
        <v>13</v>
      </c>
      <c r="K994" s="5" t="s">
        <v>254</v>
      </c>
      <c r="L994" s="5" t="s">
        <v>17</v>
      </c>
      <c r="M994" s="7">
        <v>20</v>
      </c>
      <c r="N994" s="5" t="s">
        <v>19</v>
      </c>
    </row>
    <row r="995" spans="1:14">
      <c r="A995" s="4">
        <v>45323</v>
      </c>
      <c r="B995" s="5" t="s">
        <v>1991</v>
      </c>
      <c r="C995" s="5" t="s">
        <v>2043</v>
      </c>
      <c r="D995" s="5" t="s">
        <v>1988</v>
      </c>
      <c r="E995" s="5" t="s">
        <v>1989</v>
      </c>
      <c r="F995" s="6">
        <v>2518823338</v>
      </c>
      <c r="G995" s="5" t="s">
        <v>675</v>
      </c>
      <c r="H995" s="5" t="s">
        <v>1990</v>
      </c>
      <c r="I995" s="5"/>
      <c r="J995" s="5" t="s">
        <v>13</v>
      </c>
      <c r="K995" s="5" t="s">
        <v>254</v>
      </c>
      <c r="L995" s="5" t="s">
        <v>17</v>
      </c>
      <c r="M995" s="7">
        <v>40</v>
      </c>
      <c r="N995" s="5" t="s">
        <v>19</v>
      </c>
    </row>
    <row r="996" spans="1:14">
      <c r="A996" s="4">
        <v>45323</v>
      </c>
      <c r="B996" s="5" t="s">
        <v>1991</v>
      </c>
      <c r="C996" s="5" t="s">
        <v>2044</v>
      </c>
      <c r="D996" s="5" t="s">
        <v>1988</v>
      </c>
      <c r="E996" s="5" t="s">
        <v>1989</v>
      </c>
      <c r="F996" s="6">
        <v>2518823338</v>
      </c>
      <c r="G996" s="5" t="s">
        <v>675</v>
      </c>
      <c r="H996" s="5" t="s">
        <v>1990</v>
      </c>
      <c r="I996" s="5"/>
      <c r="J996" s="5" t="s">
        <v>13</v>
      </c>
      <c r="K996" s="5" t="s">
        <v>254</v>
      </c>
      <c r="L996" s="5" t="s">
        <v>17</v>
      </c>
      <c r="M996" s="7">
        <v>20</v>
      </c>
      <c r="N996" s="5" t="s">
        <v>19</v>
      </c>
    </row>
    <row r="997" spans="1:14">
      <c r="A997" s="4">
        <v>45323</v>
      </c>
      <c r="B997" s="5" t="s">
        <v>1991</v>
      </c>
      <c r="C997" s="5" t="s">
        <v>2045</v>
      </c>
      <c r="D997" s="5" t="s">
        <v>1988</v>
      </c>
      <c r="E997" s="5" t="s">
        <v>1989</v>
      </c>
      <c r="F997" s="6">
        <v>2518823338</v>
      </c>
      <c r="G997" s="5" t="s">
        <v>675</v>
      </c>
      <c r="H997" s="5" t="s">
        <v>1990</v>
      </c>
      <c r="I997" s="5"/>
      <c r="J997" s="5" t="s">
        <v>13</v>
      </c>
      <c r="K997" s="5" t="s">
        <v>254</v>
      </c>
      <c r="L997" s="5" t="s">
        <v>17</v>
      </c>
      <c r="M997" s="7">
        <v>20</v>
      </c>
      <c r="N997" s="5" t="s">
        <v>19</v>
      </c>
    </row>
    <row r="998" spans="1:14">
      <c r="A998" s="4">
        <v>45323</v>
      </c>
      <c r="B998" s="5" t="s">
        <v>1991</v>
      </c>
      <c r="C998" s="5" t="s">
        <v>2046</v>
      </c>
      <c r="D998" s="5" t="s">
        <v>1988</v>
      </c>
      <c r="E998" s="5" t="s">
        <v>1989</v>
      </c>
      <c r="F998" s="6">
        <v>2518823338</v>
      </c>
      <c r="G998" s="5" t="s">
        <v>675</v>
      </c>
      <c r="H998" s="5" t="s">
        <v>1990</v>
      </c>
      <c r="I998" s="5"/>
      <c r="J998" s="5" t="s">
        <v>13</v>
      </c>
      <c r="K998" s="5" t="s">
        <v>254</v>
      </c>
      <c r="L998" s="5" t="s">
        <v>17</v>
      </c>
      <c r="M998" s="7">
        <v>40</v>
      </c>
      <c r="N998" s="5" t="s">
        <v>19</v>
      </c>
    </row>
    <row r="999" spans="1:14">
      <c r="A999" s="4">
        <v>45323</v>
      </c>
      <c r="B999" s="5" t="s">
        <v>1991</v>
      </c>
      <c r="C999" s="5" t="s">
        <v>2047</v>
      </c>
      <c r="D999" s="5" t="s">
        <v>1988</v>
      </c>
      <c r="E999" s="5" t="s">
        <v>1989</v>
      </c>
      <c r="F999" s="6">
        <v>2518823338</v>
      </c>
      <c r="G999" s="5" t="s">
        <v>675</v>
      </c>
      <c r="H999" s="5" t="s">
        <v>1990</v>
      </c>
      <c r="I999" s="5"/>
      <c r="J999" s="5" t="s">
        <v>13</v>
      </c>
      <c r="K999" s="5" t="s">
        <v>254</v>
      </c>
      <c r="L999" s="5" t="s">
        <v>17</v>
      </c>
      <c r="M999" s="7">
        <v>40</v>
      </c>
      <c r="N999" s="5" t="s">
        <v>19</v>
      </c>
    </row>
    <row r="1000" spans="1:14">
      <c r="A1000" s="4">
        <v>45323</v>
      </c>
      <c r="B1000" s="5" t="s">
        <v>1991</v>
      </c>
      <c r="C1000" s="5" t="s">
        <v>2048</v>
      </c>
      <c r="D1000" s="5" t="s">
        <v>1988</v>
      </c>
      <c r="E1000" s="5" t="s">
        <v>1989</v>
      </c>
      <c r="F1000" s="6">
        <v>2518823338</v>
      </c>
      <c r="G1000" s="5" t="s">
        <v>675</v>
      </c>
      <c r="H1000" s="5" t="s">
        <v>1990</v>
      </c>
      <c r="I1000" s="5"/>
      <c r="J1000" s="5" t="s">
        <v>13</v>
      </c>
      <c r="K1000" s="5" t="s">
        <v>254</v>
      </c>
      <c r="L1000" s="5" t="s">
        <v>17</v>
      </c>
      <c r="M1000" s="7">
        <v>15</v>
      </c>
      <c r="N1000" s="5" t="s">
        <v>19</v>
      </c>
    </row>
  </sheetData>
  <autoFilter ref="A1:N1">
    <sortState ref="A2:N51321">
      <sortCondition ref="A1"/>
    </sortState>
  </autoFilter>
  <pageMargins left="0.7" right="0.7" top="0.75" bottom="0.75" header="0.3" footer="0.3"/>
  <pageSetup orientation="portrait" r:id="rId1"/>
</worksheet>
</file>

<file path=docMetadata/LabelInfo.xml><?xml version="1.0" encoding="utf-8"?>
<clbl:labelList xmlns:clbl="http://schemas.microsoft.com/office/2020/mipLabelMetadata">
  <clbl:label id="{f727301c-7156-44b6-b24f-8a15032d2b59}" enabled="1" method="Privileged" siteId="{3fd38777-7876-47b2-8a7e-f3aca05610b4}"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2024-05-07T05:12:20Z</dcterms:created>
  <dcterms:modified xsi:type="dcterms:W3CDTF">2024-08-15T02:20:33Z</dcterms:modified>
</cp:coreProperties>
</file>