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yl708_duke_edu/Documents/IC JCA/"/>
    </mc:Choice>
  </mc:AlternateContent>
  <xr:revisionPtr revIDLastSave="17" documentId="8_{3310767C-C25E-4323-82BE-015A255098A5}" xr6:coauthVersionLast="45" xr6:coauthVersionMax="45" xr10:uidLastSave="{764FF5CD-9A27-49D6-BC70-661862638B28}"/>
  <bookViews>
    <workbookView xWindow="-108" yWindow="-108" windowWidth="23256" windowHeight="12576" xr2:uid="{00000000-000D-0000-FFFF-FFFF00000000}"/>
  </bookViews>
  <sheets>
    <sheet name="aseneth_afinn" sheetId="1" r:id="rId1"/>
  </sheets>
  <calcPr calcId="0"/>
</workbook>
</file>

<file path=xl/sharedStrings.xml><?xml version="1.0" encoding="utf-8"?>
<sst xmlns="http://schemas.openxmlformats.org/spreadsheetml/2006/main" count="4" uniqueCount="4">
  <si>
    <t>Chapter in Aseneth</t>
  </si>
  <si>
    <t>AFINN Score of Chapter</t>
  </si>
  <si>
    <t>Word Count</t>
  </si>
  <si>
    <t>AFINN Score per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</si>
</sst>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aseneth_afinn!$B$1</c:f>
              <c:strCache>
                <c:ptCount val="1"/>
                <c:pt idx="0">
                  <c:v>AFINN Score of Chapter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aseneth_afinn!$A$2:$A$30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aseneth_afinn!$B$2:$B$30</c:f>
              <c:numCache>
                <c:formatCode>General</c:formatCode>
                <c:ptCount val="29"/>
                <c:pt idx="0">
                  <c:v>30</c:v>
                </c:pt>
                <c:pt idx="1">
                  <c:v>41</c:v>
                </c:pt>
                <c:pt idx="2">
                  <c:v>19</c:v>
                </c:pt>
                <c:pt idx="3">
                  <c:v>20</c:v>
                </c:pt>
                <c:pt idx="4">
                  <c:v>5</c:v>
                </c:pt>
                <c:pt idx="5">
                  <c:v>-17</c:v>
                </c:pt>
                <c:pt idx="6">
                  <c:v>-2</c:v>
                </c:pt>
                <c:pt idx="7">
                  <c:v>15</c:v>
                </c:pt>
                <c:pt idx="8">
                  <c:v>4</c:v>
                </c:pt>
                <c:pt idx="9">
                  <c:v>-29</c:v>
                </c:pt>
                <c:pt idx="10">
                  <c:v>0</c:v>
                </c:pt>
                <c:pt idx="11">
                  <c:v>2</c:v>
                </c:pt>
                <c:pt idx="12">
                  <c:v>-2</c:v>
                </c:pt>
                <c:pt idx="13">
                  <c:v>34</c:v>
                </c:pt>
                <c:pt idx="14">
                  <c:v>42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5</c:v>
                </c:pt>
                <c:pt idx="22">
                  <c:v>-7</c:v>
                </c:pt>
                <c:pt idx="23">
                  <c:v>-17</c:v>
                </c:pt>
                <c:pt idx="24">
                  <c:v>-11</c:v>
                </c:pt>
                <c:pt idx="25">
                  <c:v>-19</c:v>
                </c:pt>
                <c:pt idx="26">
                  <c:v>-17</c:v>
                </c:pt>
                <c:pt idx="27">
                  <c:v>-28</c:v>
                </c:pt>
                <c:pt idx="28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1-4974-9E17-6D46C205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60815"/>
        <c:axId val="720113327"/>
      </c:scatterChart>
      <c:valAx>
        <c:axId val="7224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3327"/>
        <c:crosses val="autoZero"/>
        <c:crossBetween val="midCat"/>
      </c:valAx>
      <c:valAx>
        <c:axId val="7201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aseneth_afinn!$D$1</c:f>
              <c:strCache>
                <c:ptCount val="1"/>
                <c:pt idx="0">
                  <c:v>AFINN Score per Word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aseneth_afinn!$A$2:$A$30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aseneth_afinn!$D$2:$D$30</c:f>
              <c:numCache>
                <c:formatCode>0.00000</c:formatCode>
                <c:ptCount val="29"/>
                <c:pt idx="0">
                  <c:v>8.0213903743315496E-2</c:v>
                </c:pt>
                <c:pt idx="1">
                  <c:v>8.6864406779660994E-2</c:v>
                </c:pt>
                <c:pt idx="2">
                  <c:v>6.3973063973063904E-2</c:v>
                </c:pt>
                <c:pt idx="3">
                  <c:v>4.0404040404040401E-2</c:v>
                </c:pt>
                <c:pt idx="4">
                  <c:v>1.8315018315018299E-2</c:v>
                </c:pt>
                <c:pt idx="5">
                  <c:v>-6.82730923694779E-2</c:v>
                </c:pt>
                <c:pt idx="6">
                  <c:v>-5.6818181818181802E-3</c:v>
                </c:pt>
                <c:pt idx="7">
                  <c:v>4.4642857142857102E-2</c:v>
                </c:pt>
                <c:pt idx="8">
                  <c:v>2.2471910112359501E-2</c:v>
                </c:pt>
                <c:pt idx="9">
                  <c:v>-5.1601423487544401E-2</c:v>
                </c:pt>
                <c:pt idx="10">
                  <c:v>0</c:v>
                </c:pt>
                <c:pt idx="11">
                  <c:v>9.0909090909090898E-2</c:v>
                </c:pt>
                <c:pt idx="12">
                  <c:v>-5.6179775280898797E-3</c:v>
                </c:pt>
                <c:pt idx="13">
                  <c:v>6.8410462776659894E-2</c:v>
                </c:pt>
                <c:pt idx="14">
                  <c:v>8.0769230769230704E-2</c:v>
                </c:pt>
                <c:pt idx="15">
                  <c:v>2.4193548387096701E-2</c:v>
                </c:pt>
                <c:pt idx="16">
                  <c:v>1.7467248908296901E-2</c:v>
                </c:pt>
                <c:pt idx="17">
                  <c:v>4.9019607843137199E-2</c:v>
                </c:pt>
                <c:pt idx="18">
                  <c:v>5.3763440860214999E-2</c:v>
                </c:pt>
                <c:pt idx="19">
                  <c:v>3.2128514056224897E-2</c:v>
                </c:pt>
                <c:pt idx="20">
                  <c:v>5.8295964125560498E-2</c:v>
                </c:pt>
                <c:pt idx="21">
                  <c:v>2.04081632653061E-2</c:v>
                </c:pt>
                <c:pt idx="22">
                  <c:v>-1.21739130434782E-2</c:v>
                </c:pt>
                <c:pt idx="23">
                  <c:v>-2.4926686217008699E-2</c:v>
                </c:pt>
                <c:pt idx="24">
                  <c:v>-4.0590405904058997E-2</c:v>
                </c:pt>
                <c:pt idx="25">
                  <c:v>-7.0110701107010995E-2</c:v>
                </c:pt>
                <c:pt idx="26">
                  <c:v>-5.2959501557632398E-2</c:v>
                </c:pt>
                <c:pt idx="27">
                  <c:v>-6.3636363636363602E-2</c:v>
                </c:pt>
                <c:pt idx="28">
                  <c:v>-6.4308681672025705E-2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F-445D-99B0-6137B5A4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53808"/>
        <c:axId val="1185793344"/>
      </c:scatterChart>
      <c:valAx>
        <c:axId val="10570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93344"/>
        <c:crosses val="autoZero"/>
        <c:crossBetween val="midCat"/>
      </c:valAx>
      <c:valAx>
        <c:axId val="1185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72390</xdr:rowOff>
    </xdr:from>
    <xdr:to>
      <xdr:col>12</xdr:col>
      <xdr:colOff>160020</xdr:colOff>
      <xdr:row>14</xdr:row>
      <xdr:rowOff>40386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05C51-FAF1-4CE9-8EF8-EFD744A94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14</xdr:row>
      <xdr:rowOff>137160</xdr:rowOff>
    </xdr:from>
    <xdr:to>
      <xdr:col>12</xdr:col>
      <xdr:colOff>62230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C8398-9972-43FB-A311-3EF6929C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Normal="100" workbookViewId="0">
      <selection activeCell="N12" sqref="N12"/>
    </sheetView>
  </sheetViews>
  <sheetFormatPr defaultRowHeight="14.4" x14ac:dyDescent="0.3"/>
  <cols>
    <col min="1" max="1" width="21.21875" customWidth="1"/>
    <col min="2" max="2" width="21.88671875" customWidth="1"/>
    <col min="3" max="3" width="16.5546875" customWidth="1"/>
    <col min="4" max="4" width="16.109375" style="1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>
        <v>1</v>
      </c>
      <c r="B2">
        <v>30</v>
      </c>
      <c r="C2">
        <v>374</v>
      </c>
      <c r="D2" s="1">
        <v>8.0213903743315496E-2</v>
      </c>
    </row>
    <row r="3" spans="1:4" x14ac:dyDescent="0.3">
      <c r="A3">
        <v>2</v>
      </c>
      <c r="B3">
        <v>41</v>
      </c>
      <c r="C3">
        <v>472</v>
      </c>
      <c r="D3" s="1">
        <v>8.6864406779660994E-2</v>
      </c>
    </row>
    <row r="4" spans="1:4" x14ac:dyDescent="0.3">
      <c r="A4">
        <v>3</v>
      </c>
      <c r="B4">
        <v>19</v>
      </c>
      <c r="C4">
        <v>297</v>
      </c>
      <c r="D4" s="1">
        <v>6.3973063973063904E-2</v>
      </c>
    </row>
    <row r="5" spans="1:4" x14ac:dyDescent="0.3">
      <c r="A5">
        <v>4</v>
      </c>
      <c r="B5">
        <v>20</v>
      </c>
      <c r="C5">
        <v>495</v>
      </c>
      <c r="D5" s="1">
        <v>4.0404040404040401E-2</v>
      </c>
    </row>
    <row r="6" spans="1:4" x14ac:dyDescent="0.3">
      <c r="A6">
        <v>5</v>
      </c>
      <c r="B6">
        <v>5</v>
      </c>
      <c r="C6">
        <v>273</v>
      </c>
      <c r="D6" s="1">
        <v>1.8315018315018299E-2</v>
      </c>
    </row>
    <row r="7" spans="1:4" x14ac:dyDescent="0.3">
      <c r="A7">
        <v>6</v>
      </c>
      <c r="B7">
        <v>-17</v>
      </c>
      <c r="C7">
        <v>249</v>
      </c>
      <c r="D7" s="1">
        <v>-6.82730923694779E-2</v>
      </c>
    </row>
    <row r="8" spans="1:4" x14ac:dyDescent="0.3">
      <c r="A8">
        <v>7</v>
      </c>
      <c r="B8">
        <v>-2</v>
      </c>
      <c r="C8">
        <v>352</v>
      </c>
      <c r="D8" s="1">
        <v>-5.6818181818181802E-3</v>
      </c>
    </row>
    <row r="9" spans="1:4" x14ac:dyDescent="0.3">
      <c r="A9">
        <v>8</v>
      </c>
      <c r="B9">
        <v>15</v>
      </c>
      <c r="C9">
        <v>336</v>
      </c>
      <c r="D9" s="1">
        <v>4.4642857142857102E-2</v>
      </c>
    </row>
    <row r="10" spans="1:4" x14ac:dyDescent="0.3">
      <c r="A10">
        <v>9</v>
      </c>
      <c r="B10">
        <v>4</v>
      </c>
      <c r="C10">
        <v>178</v>
      </c>
      <c r="D10" s="1">
        <v>2.2471910112359501E-2</v>
      </c>
    </row>
    <row r="11" spans="1:4" x14ac:dyDescent="0.3">
      <c r="A11">
        <v>10</v>
      </c>
      <c r="B11">
        <v>-29</v>
      </c>
      <c r="C11">
        <v>562</v>
      </c>
      <c r="D11" s="1">
        <v>-5.1601423487544401E-2</v>
      </c>
    </row>
    <row r="12" spans="1:4" x14ac:dyDescent="0.3">
      <c r="A12">
        <v>11</v>
      </c>
      <c r="B12">
        <v>0</v>
      </c>
      <c r="C12">
        <v>38</v>
      </c>
      <c r="D12" s="1">
        <v>0</v>
      </c>
    </row>
    <row r="13" spans="1:4" x14ac:dyDescent="0.3">
      <c r="A13">
        <v>12</v>
      </c>
      <c r="B13">
        <v>2</v>
      </c>
      <c r="C13">
        <v>22</v>
      </c>
      <c r="D13" s="1">
        <v>9.0909090909090898E-2</v>
      </c>
    </row>
    <row r="14" spans="1:4" x14ac:dyDescent="0.3">
      <c r="A14">
        <v>13</v>
      </c>
      <c r="B14">
        <v>-2</v>
      </c>
      <c r="C14">
        <v>356</v>
      </c>
      <c r="D14" s="1">
        <v>-5.6179775280898797E-3</v>
      </c>
    </row>
    <row r="15" spans="1:4" x14ac:dyDescent="0.3">
      <c r="A15">
        <v>14</v>
      </c>
      <c r="B15">
        <v>34</v>
      </c>
      <c r="C15">
        <v>497</v>
      </c>
      <c r="D15" s="1">
        <v>6.8410462776659894E-2</v>
      </c>
    </row>
    <row r="16" spans="1:4" x14ac:dyDescent="0.3">
      <c r="A16">
        <v>15</v>
      </c>
      <c r="B16">
        <v>42</v>
      </c>
      <c r="C16">
        <v>520</v>
      </c>
      <c r="D16" s="1">
        <v>8.0769230769230704E-2</v>
      </c>
    </row>
    <row r="17" spans="1:4" x14ac:dyDescent="0.3">
      <c r="A17">
        <v>16</v>
      </c>
      <c r="B17">
        <v>12</v>
      </c>
      <c r="C17">
        <v>496</v>
      </c>
      <c r="D17" s="1">
        <v>2.4193548387096701E-2</v>
      </c>
    </row>
    <row r="18" spans="1:4" x14ac:dyDescent="0.3">
      <c r="A18">
        <v>17</v>
      </c>
      <c r="B18">
        <v>4</v>
      </c>
      <c r="C18">
        <v>229</v>
      </c>
      <c r="D18" s="1">
        <v>1.7467248908296901E-2</v>
      </c>
    </row>
    <row r="19" spans="1:4" x14ac:dyDescent="0.3">
      <c r="A19">
        <v>18</v>
      </c>
      <c r="B19">
        <v>10</v>
      </c>
      <c r="C19">
        <v>204</v>
      </c>
      <c r="D19" s="1">
        <v>4.9019607843137199E-2</v>
      </c>
    </row>
    <row r="20" spans="1:4" x14ac:dyDescent="0.3">
      <c r="A20">
        <v>19</v>
      </c>
      <c r="B20">
        <v>5</v>
      </c>
      <c r="C20">
        <v>93</v>
      </c>
      <c r="D20" s="1">
        <v>5.3763440860214999E-2</v>
      </c>
    </row>
    <row r="21" spans="1:4" x14ac:dyDescent="0.3">
      <c r="A21">
        <v>20</v>
      </c>
      <c r="B21">
        <v>8</v>
      </c>
      <c r="C21">
        <v>249</v>
      </c>
      <c r="D21" s="1">
        <v>3.2128514056224897E-2</v>
      </c>
    </row>
    <row r="22" spans="1:4" x14ac:dyDescent="0.3">
      <c r="A22">
        <v>21</v>
      </c>
      <c r="B22">
        <v>13</v>
      </c>
      <c r="C22">
        <v>223</v>
      </c>
      <c r="D22" s="1">
        <v>5.8295964125560498E-2</v>
      </c>
    </row>
    <row r="23" spans="1:4" x14ac:dyDescent="0.3">
      <c r="A23">
        <v>22</v>
      </c>
      <c r="B23">
        <v>5</v>
      </c>
      <c r="C23">
        <v>245</v>
      </c>
      <c r="D23" s="1">
        <v>2.04081632653061E-2</v>
      </c>
    </row>
    <row r="24" spans="1:4" x14ac:dyDescent="0.3">
      <c r="A24">
        <v>23</v>
      </c>
      <c r="B24">
        <v>-7</v>
      </c>
      <c r="C24">
        <v>575</v>
      </c>
      <c r="D24" s="1">
        <v>-1.21739130434782E-2</v>
      </c>
    </row>
    <row r="25" spans="1:4" x14ac:dyDescent="0.3">
      <c r="A25">
        <v>24</v>
      </c>
      <c r="B25">
        <v>-17</v>
      </c>
      <c r="C25">
        <v>682</v>
      </c>
      <c r="D25" s="1">
        <v>-2.4926686217008699E-2</v>
      </c>
    </row>
    <row r="26" spans="1:4" x14ac:dyDescent="0.3">
      <c r="A26">
        <v>25</v>
      </c>
      <c r="B26">
        <v>-11</v>
      </c>
      <c r="C26">
        <v>271</v>
      </c>
      <c r="D26" s="1">
        <v>-4.0590405904058997E-2</v>
      </c>
    </row>
    <row r="27" spans="1:4" x14ac:dyDescent="0.3">
      <c r="A27">
        <v>26</v>
      </c>
      <c r="B27">
        <v>-19</v>
      </c>
      <c r="C27">
        <v>271</v>
      </c>
      <c r="D27" s="1">
        <v>-7.0110701107010995E-2</v>
      </c>
    </row>
    <row r="28" spans="1:4" x14ac:dyDescent="0.3">
      <c r="A28">
        <v>27</v>
      </c>
      <c r="B28">
        <v>-17</v>
      </c>
      <c r="C28">
        <v>321</v>
      </c>
      <c r="D28" s="1">
        <v>-5.2959501557632398E-2</v>
      </c>
    </row>
    <row r="29" spans="1:4" x14ac:dyDescent="0.3">
      <c r="A29">
        <v>28</v>
      </c>
      <c r="B29">
        <v>-28</v>
      </c>
      <c r="C29">
        <v>440</v>
      </c>
      <c r="D29" s="1">
        <v>-6.3636363636363602E-2</v>
      </c>
    </row>
    <row r="30" spans="1:4" x14ac:dyDescent="0.3">
      <c r="A30">
        <v>29</v>
      </c>
      <c r="B30">
        <v>-20</v>
      </c>
      <c r="C30">
        <v>311</v>
      </c>
      <c r="D30" s="1">
        <v>-6.4308681672025705E-2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aseneth_afinn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Yuxi</cp:lastModifiedBy>
  <dcterms:created xsi:type="dcterms:W3CDTF">2020-11-03T02:10:53Z</dcterms:created>
  <dcterms:modified xsi:type="dcterms:W3CDTF">2020-11-03T02:26:49Z</dcterms:modified>
</cp:coreProperties>
</file>