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<sst xmlns="http://schemas.openxmlformats.org/spreadsheetml/2006/main" count="71" uniqueCount="61">
  <si>
    <t>总序</t>
  </si>
  <si>
    <t>实词或词组</t>
  </si>
  <si>
    <t>义项</t>
  </si>
  <si>
    <t>义项难度</t>
  </si>
  <si>
    <t>读音</t>
  </si>
  <si>
    <t>第一次出现的课本</t>
  </si>
  <si>
    <t>课本序</t>
  </si>
  <si>
    <t>例句数量</t>
  </si>
  <si>
    <t>课本例句1</t>
  </si>
  <si>
    <t>课本例句1出处</t>
  </si>
  <si>
    <t>课本例句1翻译</t>
  </si>
  <si>
    <t>课本例句2</t>
  </si>
  <si>
    <t>课本例句2出处</t>
  </si>
  <si>
    <t>课本例句2翻译</t>
  </si>
  <si>
    <t>课本例句3</t>
  </si>
  <si>
    <t>课本例句3出处</t>
  </si>
  <si>
    <t>课本例句3翻译</t>
  </si>
  <si>
    <t>课本例句4</t>
  </si>
  <si>
    <t>课本例句4出处</t>
  </si>
  <si>
    <t>课本例句4翻译</t>
  </si>
  <si>
    <t>课本例句5</t>
  </si>
  <si>
    <t>课本例句5出处</t>
  </si>
  <si>
    <t>课本例句5翻译</t>
  </si>
  <si>
    <t>爱</t>
  </si>
  <si>
    <t>同“薆”，隐藏。</t>
  </si>
  <si>
    <t>ài</t>
  </si>
  <si>
    <t>高中必修上册</t>
  </si>
  <si>
    <t>爱而不见，搔首踟蹰。</t>
  </si>
  <si>
    <t>《诗经·静女》</t>
  </si>
  <si>
    <t>隐藏起来不出现，我（急得）挠头徘徊。</t>
  </si>
  <si>
    <t>吝惜，舍不得。</t>
  </si>
  <si>
    <t>高中必修下册</t>
  </si>
  <si>
    <t>百姓皆以王为爱也。</t>
  </si>
  <si>
    <t>《齐桓晋文之事》</t>
  </si>
  <si>
    <t>百姓都认为大王您吝惜（一头牛）。</t>
  </si>
  <si>
    <t>不爱珍器重宝肥饶之地，以致天下之士。</t>
  </si>
  <si>
    <t>贾谊《过秦论》</t>
  </si>
  <si>
    <t>不吝惜奇珍贵重的器物和肥沃富饶的土地，用来招纳天下的优秀人才。</t>
  </si>
  <si>
    <t>吝啬。</t>
  </si>
  <si>
    <t>宜乎百姓之谓我爱也。</t>
  </si>
  <si>
    <t>（这么看来）老百姓说我吝啬是理所应当的了。</t>
  </si>
  <si>
    <t>白</t>
  </si>
  <si>
    <t>罚酒时用的酒杯，亦泛指酒杯。</t>
  </si>
  <si>
    <t>九年级上册</t>
  </si>
  <si>
    <t>余强饮三大白而别。</t>
  </si>
  <si>
    <t>张岱《湖心亭看雪》</t>
  </si>
  <si>
    <t>我尽力喝了三大杯酒。</t>
  </si>
  <si>
    <t>告诉。</t>
  </si>
  <si>
    <t>高中选择性必修下册</t>
  </si>
  <si>
    <t>便可白公姥，及时相遣归。</t>
  </si>
  <si>
    <t>《孔雀东南飞（并序）》</t>
  </si>
  <si>
    <t>你这就禀告婆婆，及时遣返我送我回娘家去。</t>
  </si>
  <si>
    <t>报</t>
  </si>
  <si>
    <t>回答。</t>
  </si>
  <si>
    <t>八年级上册</t>
  </si>
  <si>
    <t>我报路长嗟日暮，学诗谩有惊人句。</t>
  </si>
  <si>
    <t>李清照《渔家傲》</t>
  </si>
  <si>
    <t>我回答天帝说：路途漫长又叹息日暮时不早。学作诗，枉有妙句人称道，却是徒然无用。</t>
  </si>
  <si>
    <t>同“赴”。</t>
  </si>
  <si>
    <t>卿但暂还家，吾今且报府。</t>
  </si>
  <si>
    <t>你只不过是暂时回到娘家去，现在我也暂且回到县官府。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</si>
</sst>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fgColor rgb="FFFFC7CE"/>
          <bgColor rgb="FF000000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W472"/>
  <sheetViews>
    <sheetView tabSelected="1" zoomScale="85" zoomScaleNormal="85" workbookViewId="0">
      <selection activeCell="F17" sqref="F17"/>
    </sheetView>
  </sheetViews>
  <sheetFormatPr defaultColWidth="8.7962962962963" defaultRowHeight="14.4"/>
  <cols>
    <col min="1" max="1" width="8.7962962962963" style="1"/>
    <col min="2" max="2" width="11.7592592592593" style="1" customWidth="1"/>
    <col min="3" max="3" width="37.1111111111111" style="2" customWidth="1"/>
    <col min="4" max="4" width="11.1111111111111" style="1" customWidth="1"/>
    <col min="5" max="5" width="9.01851851851852" style="1" customWidth="1"/>
    <col min="6" max="6" width="23.6574074074074" style="2" customWidth="1"/>
    <col min="7" max="8" width="15.4166666666667" style="2" customWidth="1"/>
    <col min="9" max="9" width="42.4444444444444" style="2" customWidth="1"/>
    <col min="10" max="14" width="36.8888888888889" style="2" customWidth="1"/>
    <col min="15" max="15" width="40.4444444444444" style="2"/>
    <col min="16" max="16" width="36.8888888888889" style="2" customWidth="1"/>
    <col min="17" max="18" width="40.4444444444444" style="2"/>
    <col min="19" max="19" width="36.8888888888889" style="2" customWidth="1"/>
    <col min="20" max="21" width="40.4444444444444" style="2"/>
    <col min="22" max="22" width="36.8888888888889" style="2" customWidth="1"/>
    <col min="23" max="23" width="40.4444444444444" style="2"/>
    <col min="24" max="16384" width="40.4444444444444" style="1"/>
  </cols>
  <sheetData>
    <row r="1" s="1" customFormat="1" spans="1:2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="1" customFormat="1" spans="1:23">
      <c r="A2" s="1">
        <v>1</v>
      </c>
      <c r="B2" s="1" t="s">
        <v>23</v>
      </c>
      <c r="C2" s="2" t="s">
        <v>24</v>
      </c>
      <c r="E2" s="1" t="s">
        <v>25</v>
      </c>
      <c r="F2" s="2" t="s">
        <v>26</v>
      </c>
      <c r="G2" s="2">
        <v>642</v>
      </c>
      <c r="H2" s="2">
        <f>COUNTA(I2,L2,O2,R2,U2)</f>
        <v>1</v>
      </c>
      <c r="I2" s="2" t="s">
        <v>27</v>
      </c>
      <c r="J2" s="2" t="s">
        <v>28</v>
      </c>
      <c r="K2" s="2" t="s">
        <v>29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="1" customFormat="1" ht="28.8" spans="1:23">
      <c r="A3" s="1">
        <v>2</v>
      </c>
      <c r="B3" s="1" t="s">
        <v>23</v>
      </c>
      <c r="C3" s="2" t="s">
        <v>30</v>
      </c>
      <c r="E3" s="1" t="s">
        <v>25</v>
      </c>
      <c r="F3" s="2" t="s">
        <v>31</v>
      </c>
      <c r="G3" s="2">
        <v>676</v>
      </c>
      <c r="H3" s="2">
        <f>COUNTA(I3,L3,O3,R3,U3)</f>
        <v>2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  <c r="N3" s="2" t="s">
        <v>37</v>
      </c>
      <c r="O3" s="2"/>
      <c r="P3" s="2"/>
      <c r="Q3" s="2"/>
      <c r="R3" s="2"/>
      <c r="S3" s="2"/>
      <c r="T3" s="2"/>
      <c r="U3" s="2"/>
      <c r="V3" s="2"/>
      <c r="W3" s="2"/>
    </row>
    <row r="4" s="1" customFormat="1" ht="28.8" spans="1:23">
      <c r="A4" s="1">
        <v>3</v>
      </c>
      <c r="B4" s="1" t="s">
        <v>23</v>
      </c>
      <c r="C4" s="2" t="s">
        <v>38</v>
      </c>
      <c r="E4" s="1" t="s">
        <v>25</v>
      </c>
      <c r="F4" s="2" t="s">
        <v>31</v>
      </c>
      <c r="G4" s="2">
        <v>680</v>
      </c>
      <c r="H4" s="2">
        <f>COUNTA(I4,L4,O4,R4,U4)</f>
        <v>1</v>
      </c>
      <c r="I4" s="2" t="s">
        <v>39</v>
      </c>
      <c r="J4" s="2" t="s">
        <v>33</v>
      </c>
      <c r="K4" s="2" t="s">
        <v>40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="1" customFormat="1" spans="1:23">
      <c r="A5" s="1">
        <v>4</v>
      </c>
      <c r="B5" s="1" t="s">
        <v>41</v>
      </c>
      <c r="C5" s="2" t="s">
        <v>42</v>
      </c>
      <c r="F5" s="2" t="s">
        <v>43</v>
      </c>
      <c r="G5" s="2">
        <v>376</v>
      </c>
      <c r="H5" s="2">
        <f>COUNTA(I5,L5,O5,R5,U5)</f>
        <v>1</v>
      </c>
      <c r="I5" s="2" t="s">
        <v>44</v>
      </c>
      <c r="J5" s="2" t="s">
        <v>45</v>
      </c>
      <c r="K5" s="2" t="s">
        <v>46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="1" customFormat="1" ht="28.8" spans="1:23">
      <c r="A6" s="1">
        <v>5</v>
      </c>
      <c r="B6" s="1" t="s">
        <v>41</v>
      </c>
      <c r="C6" s="2" t="s">
        <v>47</v>
      </c>
      <c r="F6" s="2" t="s">
        <v>48</v>
      </c>
      <c r="G6" s="2">
        <v>1093</v>
      </c>
      <c r="H6" s="2">
        <f>COUNTA(I6,L6,O6,R6,U6)</f>
        <v>1</v>
      </c>
      <c r="I6" s="2" t="s">
        <v>49</v>
      </c>
      <c r="J6" s="2" t="s">
        <v>50</v>
      </c>
      <c r="K6" s="2" t="s">
        <v>51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="1" customFormat="1" ht="43.2" spans="1:23">
      <c r="A7" s="1">
        <v>6</v>
      </c>
      <c r="B7" s="1" t="s">
        <v>52</v>
      </c>
      <c r="C7" s="2" t="s">
        <v>53</v>
      </c>
      <c r="F7" s="2" t="s">
        <v>54</v>
      </c>
      <c r="G7" s="2">
        <v>192</v>
      </c>
      <c r="H7" s="2">
        <f>COUNTA(I7,L7,O7,R7,U7)</f>
        <v>1</v>
      </c>
      <c r="I7" s="2" t="s">
        <v>55</v>
      </c>
      <c r="J7" s="2" t="s">
        <v>56</v>
      </c>
      <c r="K7" s="2" t="s">
        <v>57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="1" customFormat="1" ht="28.8" spans="1:23">
      <c r="A8" s="1">
        <v>7</v>
      </c>
      <c r="B8" s="1" t="s">
        <v>52</v>
      </c>
      <c r="C8" s="2" t="s">
        <v>58</v>
      </c>
      <c r="F8" s="2" t="s">
        <v>48</v>
      </c>
      <c r="G8" s="2">
        <v>1096</v>
      </c>
      <c r="H8" s="2">
        <f>COUNTA(I8,L8,O8,R8,U8)</f>
        <v>1</v>
      </c>
      <c r="I8" s="2" t="s">
        <v>59</v>
      </c>
      <c r="J8" s="2" t="s">
        <v>50</v>
      </c>
      <c r="K8" s="2" t="s">
        <v>60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="1" customFormat="1" spans="3:23">
      <c r="C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="1" customFormat="1" spans="3:23">
      <c r="C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="1" customFormat="1" spans="3:23">
      <c r="C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="1" customFormat="1" spans="3:23">
      <c r="C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"/>
      <c r="S12" s="1"/>
      <c r="T12" s="1"/>
      <c r="U12" s="2"/>
      <c r="V12" s="2"/>
      <c r="W12" s="2"/>
    </row>
    <row r="13" s="1" customFormat="1" spans="3:23">
      <c r="C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="1" customFormat="1" spans="3:23">
      <c r="C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="1" customFormat="1" spans="3:23">
      <c r="C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="1" customFormat="1" spans="3:23">
      <c r="C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="1" customFormat="1" spans="3:23">
      <c r="C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="1" customFormat="1" spans="3:23">
      <c r="C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="1" customFormat="1" spans="3:23">
      <c r="C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="1" customFormat="1" spans="3:23">
      <c r="C20" s="2"/>
      <c r="D20" s="1"/>
      <c r="E20" s="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="1" customFormat="1" spans="3:23">
      <c r="C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="1" customFormat="1" spans="3:23">
      <c r="C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="1" customFormat="1" spans="3:23">
      <c r="C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="1" customFormat="1" spans="3:23">
      <c r="C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="1" customFormat="1" spans="3:23">
      <c r="C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="1" customFormat="1" spans="3:23">
      <c r="C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="1" customFormat="1" spans="3:23">
      <c r="C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="1" customFormat="1" spans="3:23">
      <c r="C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="1" customFormat="1" spans="3:23">
      <c r="C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="1" customFormat="1" spans="3:23">
      <c r="C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="1" customFormat="1" spans="3:23">
      <c r="C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="1" customFormat="1" spans="3:23">
      <c r="C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="1" customFormat="1" spans="3:23">
      <c r="C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="1" customFormat="1" spans="3:23">
      <c r="C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="1" customFormat="1" spans="3:23">
      <c r="C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="1" customFormat="1" spans="3:23">
      <c r="C36" s="2"/>
      <c r="D36" s="1"/>
      <c r="E36" s="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="1" customFormat="1" spans="3:23">
      <c r="C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="1" customFormat="1" spans="3:23">
      <c r="C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="1" customFormat="1" spans="3:23">
      <c r="C39" s="2"/>
      <c r="D39" s="1"/>
      <c r="E39" s="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="1" customFormat="1" spans="3:23">
      <c r="C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="1" customFormat="1" spans="3:23">
      <c r="C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="1" customFormat="1" spans="3:23">
      <c r="C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="1" customFormat="1" spans="3:23">
      <c r="C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="1" customFormat="1" spans="3:23">
      <c r="C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="1" customFormat="1" spans="3:23">
      <c r="C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="1" customFormat="1" spans="3:23">
      <c r="C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="1" customFormat="1" spans="3:23">
      <c r="C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="1" customFormat="1" spans="3:23">
      <c r="C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="1" customFormat="1" spans="3:23">
      <c r="C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="1" customFormat="1" spans="3:23">
      <c r="C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="1" customFormat="1" spans="3:23">
      <c r="C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="1" customFormat="1" spans="3:23">
      <c r="C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="1" customFormat="1" spans="3:23">
      <c r="C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="1" customFormat="1" spans="3:23">
      <c r="C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="1" customFormat="1" spans="3:23">
      <c r="C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="1" customFormat="1" spans="3:23">
      <c r="C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="1" customFormat="1" spans="3:23">
      <c r="C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="1" customFormat="1" spans="3:23">
      <c r="C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="1" customFormat="1" spans="3:23">
      <c r="C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="1" customFormat="1" spans="3:23">
      <c r="C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="1" customFormat="1" spans="3:23">
      <c r="C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="1" customFormat="1" spans="3:23">
      <c r="C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="1" customFormat="1" spans="3:23">
      <c r="C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="1" customFormat="1" spans="3:23">
      <c r="C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="1" customFormat="1" spans="3:23">
      <c r="C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="1" customFormat="1" spans="3:23">
      <c r="C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="1" customFormat="1" spans="3:23">
      <c r="C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="1" customFormat="1" spans="3:23">
      <c r="C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="1" customFormat="1" spans="3:23">
      <c r="C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="1" customFormat="1" spans="3:20">
      <c r="C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="1" customFormat="1" spans="3:23">
      <c r="C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="1" customFormat="1" spans="3:23">
      <c r="C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="1" customFormat="1" spans="3:23">
      <c r="C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="1" customFormat="1" spans="3:23">
      <c r="C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="1" customFormat="1" spans="3:23">
      <c r="C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="1" customFormat="1" spans="3:23">
      <c r="C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="1" customFormat="1" spans="3:23">
      <c r="C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="1" customFormat="1" spans="3:23">
      <c r="C78" s="2"/>
      <c r="D78" s="1"/>
      <c r="E78" s="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="1" customFormat="1" spans="3:23">
      <c r="C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="1" customFormat="1" spans="3:23">
      <c r="C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="1" customFormat="1" spans="3:23">
      <c r="C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="1" customFormat="1" spans="3:23">
      <c r="C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="1" customFormat="1" spans="3:23">
      <c r="C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="1" customFormat="1" spans="3:23">
      <c r="C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="1" customFormat="1" spans="3:23">
      <c r="C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="1" customFormat="1" spans="3:23">
      <c r="C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="1" customFormat="1" spans="3:23">
      <c r="C87" s="2"/>
      <c r="D87" s="1"/>
      <c r="E87" s="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="1" customFormat="1" spans="3:23">
      <c r="C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="1" customFormat="1" spans="3:23">
      <c r="C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="1" customFormat="1" spans="3:23">
      <c r="C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="1" customFormat="1" spans="3:23">
      <c r="C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="1" customFormat="1" spans="3:23">
      <c r="C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="1" customFormat="1" spans="3:23">
      <c r="C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="1" customFormat="1" spans="3:23">
      <c r="C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="1" customFormat="1" spans="3:23">
      <c r="C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="1" customFormat="1" spans="3:23">
      <c r="C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="1" customFormat="1" spans="3:23">
      <c r="C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="1" customFormat="1" spans="3:23">
      <c r="C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="1" customFormat="1" spans="3:23">
      <c r="C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="1" customFormat="1" spans="3:23">
      <c r="C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="1" customFormat="1" spans="3:23">
      <c r="C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="1" customFormat="1" spans="3:23">
      <c r="C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="1" customFormat="1" spans="3:23">
      <c r="C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="1" customFormat="1" spans="3:23">
      <c r="C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="1" customFormat="1" spans="3:23">
      <c r="C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="1" customFormat="1" spans="3:23">
      <c r="C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="1" customFormat="1" spans="3:23">
      <c r="C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="1" customFormat="1" spans="3:23">
      <c r="C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="1" customFormat="1" spans="3:23">
      <c r="C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="1" customFormat="1" spans="3:23">
      <c r="C110" s="2"/>
      <c r="D110" s="1"/>
      <c r="E110" s="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="1" customFormat="1" spans="3:23">
      <c r="C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="1" customFormat="1" spans="3:23">
      <c r="C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="1" customFormat="1" spans="3:23">
      <c r="C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="1" customFormat="1" spans="3:23">
      <c r="C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="1" customFormat="1" spans="3:23">
      <c r="C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="1" customFormat="1" spans="3:23">
      <c r="C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="1" customFormat="1" spans="3:23">
      <c r="C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="1" customFormat="1" spans="3:23">
      <c r="C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="1" customFormat="1" spans="3:23">
      <c r="C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="1" customFormat="1" spans="3:23">
      <c r="C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="1" customFormat="1" spans="3:23">
      <c r="C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="1" customFormat="1" spans="3:23">
      <c r="C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="1" customFormat="1" spans="3:23">
      <c r="C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="1" customFormat="1" spans="3:23">
      <c r="C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="1" customFormat="1" spans="3:23">
      <c r="C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="1" customFormat="1" spans="3:23">
      <c r="C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="1" customFormat="1" spans="3:23">
      <c r="C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="1" customFormat="1" spans="3:23">
      <c r="C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="1" customFormat="1" spans="3:23">
      <c r="C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="1" customFormat="1" spans="3:23">
      <c r="C130" s="2"/>
      <c r="F130" s="2"/>
      <c r="G130" s="2"/>
      <c r="H130" s="2"/>
      <c r="I130" s="6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="1" customFormat="1" spans="3:23">
      <c r="C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="1" customFormat="1" spans="3:23">
      <c r="C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="1" customFormat="1" spans="3:23">
      <c r="C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="1" customFormat="1" spans="3:23">
      <c r="C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="1" customFormat="1" spans="3:23">
      <c r="C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="1" customFormat="1" spans="3:23">
      <c r="C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="1" customFormat="1" spans="3:23">
      <c r="C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="1" customFormat="1" spans="3:23">
      <c r="C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="1" customFormat="1" spans="3:23">
      <c r="C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="1" customFormat="1" spans="3:23">
      <c r="C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="1" customFormat="1" spans="3:23">
      <c r="C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="1" customFormat="1" spans="3:23">
      <c r="C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="1" customFormat="1" spans="3:23">
      <c r="C143" s="2"/>
      <c r="D143" s="3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="1" customFormat="1" spans="3:23">
      <c r="C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="1" customFormat="1" spans="3:23">
      <c r="C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="1" customFormat="1" spans="3:23">
      <c r="C146" s="2"/>
      <c r="D146" s="1"/>
      <c r="E146" s="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="1" customFormat="1" spans="3:23">
      <c r="C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="1" customFormat="1" spans="3:23">
      <c r="C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="1" customFormat="1" spans="3:23">
      <c r="C149" s="2"/>
      <c r="D149" s="4"/>
      <c r="E149" s="4"/>
      <c r="F149" s="2"/>
      <c r="G149" s="2"/>
      <c r="H149" s="2"/>
      <c r="I149" s="6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="1" customFormat="1" spans="3:23">
      <c r="C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="1" customFormat="1" spans="3:23">
      <c r="C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="1" customFormat="1" spans="3:23">
      <c r="C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="1" customFormat="1" spans="3:23">
      <c r="C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="1" customFormat="1" spans="3:23">
      <c r="C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="1" customFormat="1" spans="3:23">
      <c r="C155" s="2"/>
      <c r="D155" s="1"/>
      <c r="E155" s="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="1" customFormat="1" spans="3:23">
      <c r="C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2"/>
      <c r="S156" s="2"/>
      <c r="T156" s="2"/>
      <c r="U156" s="2"/>
      <c r="V156" s="2"/>
      <c r="W156" s="2"/>
    </row>
    <row r="157" s="1" customFormat="1" spans="3:23">
      <c r="C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="1" customFormat="1" spans="3:23">
      <c r="C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="1" customFormat="1" spans="3:23">
      <c r="C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="1" customFormat="1" spans="3:23">
      <c r="C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="1" customFormat="1" spans="3:23">
      <c r="C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="1" customFormat="1" spans="3:23">
      <c r="C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="1" customFormat="1" spans="3:23">
      <c r="C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="1" customFormat="1" spans="3:23">
      <c r="C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="1" customFormat="1" spans="3:23">
      <c r="C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="1" customFormat="1" spans="3:23">
      <c r="C166" s="2"/>
      <c r="F166" s="2"/>
      <c r="G166" s="2"/>
      <c r="H166" s="2"/>
      <c r="I166" s="6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="1" customFormat="1" spans="3:23">
      <c r="C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="1" customFormat="1" spans="3:23">
      <c r="C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="1" customFormat="1" ht="14" customHeight="1" spans="3:23">
      <c r="C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="1" customFormat="1" spans="3:23">
      <c r="C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="1" customFormat="1" spans="3:23">
      <c r="C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="1" customFormat="1" spans="3:23">
      <c r="C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="1" customFormat="1" spans="3:23">
      <c r="C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="1" customFormat="1" spans="3:23">
      <c r="C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="1" customFormat="1" spans="3:23">
      <c r="C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="1" customFormat="1" spans="3:23">
      <c r="C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="1" customFormat="1" spans="3:23">
      <c r="C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="1" customFormat="1" spans="3:23">
      <c r="C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="1" customFormat="1" spans="3:23">
      <c r="C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="1" customFormat="1" spans="3:23">
      <c r="C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="1" customFormat="1" spans="3:23">
      <c r="C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="1" customFormat="1" spans="3:23">
      <c r="C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="1" customFormat="1" spans="3:23">
      <c r="C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="1" customFormat="1" spans="3:23">
      <c r="C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="1" customFormat="1" spans="3:23">
      <c r="C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="1" customFormat="1" spans="3:23">
      <c r="C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="1" customFormat="1" spans="3:23">
      <c r="C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="1" customFormat="1" spans="3:23">
      <c r="C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="1" customFormat="1" spans="3:23">
      <c r="C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="1" customFormat="1" spans="3:23">
      <c r="C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="1" customFormat="1" spans="3:23">
      <c r="C191" s="5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="1" customFormat="1" spans="3:23">
      <c r="C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="1" customFormat="1" spans="3:23">
      <c r="C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="1" customFormat="1" spans="3:23">
      <c r="C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="1" customFormat="1" spans="3:23">
      <c r="C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="1" customFormat="1" spans="3:23">
      <c r="C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="1" customFormat="1" spans="3:23">
      <c r="C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="1" customFormat="1" spans="3:23">
      <c r="C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="1" customFormat="1" spans="3:23">
      <c r="C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="1" customFormat="1" spans="3:23">
      <c r="C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="1" customFormat="1" spans="3:23">
      <c r="C201" s="2"/>
      <c r="F201" s="2"/>
      <c r="G201" s="2"/>
      <c r="H201" s="2"/>
      <c r="I201" s="6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="1" customFormat="1" spans="3:23">
      <c r="C202" s="2"/>
      <c r="D202" s="1"/>
      <c r="E202" s="1"/>
      <c r="F202" s="2"/>
      <c r="G202" s="2"/>
      <c r="H202" s="2"/>
      <c r="I202" s="6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="1" customFormat="1" spans="3:23">
      <c r="C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="1" customFormat="1" spans="3:23">
      <c r="C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="1" customFormat="1" spans="3:23">
      <c r="C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="1" customFormat="1" spans="3:23">
      <c r="C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="1" customFormat="1" spans="3:23">
      <c r="C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="1" customFormat="1" spans="3:23">
      <c r="C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="1" customFormat="1" spans="3:23">
      <c r="C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="1" customFormat="1" spans="3:23">
      <c r="C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="1" customFormat="1" spans="3:23">
      <c r="C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="1" customFormat="1" spans="3:23">
      <c r="C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="1" customFormat="1" spans="3:23">
      <c r="C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="1" customFormat="1" spans="3:23">
      <c r="C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="1" customFormat="1" spans="3:23">
      <c r="C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="1" customFormat="1" spans="3:23">
      <c r="C216" s="2"/>
      <c r="D216" s="1"/>
      <c r="E216" s="1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="1" customFormat="1" spans="3:23">
      <c r="C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="1" customFormat="1" spans="3:23">
      <c r="C218" s="2"/>
      <c r="F218" s="2"/>
      <c r="G218" s="2"/>
      <c r="H218" s="2"/>
      <c r="I218" s="2"/>
      <c r="J218" s="2"/>
      <c r="K218" s="2"/>
      <c r="L218" s="1"/>
      <c r="M218" s="1"/>
      <c r="N218" s="1"/>
      <c r="O218" s="2"/>
      <c r="P218" s="2"/>
      <c r="Q218" s="2"/>
      <c r="R218" s="2"/>
      <c r="S218" s="2"/>
      <c r="T218" s="2"/>
      <c r="U218" s="2"/>
      <c r="V218" s="2"/>
      <c r="W218" s="2"/>
    </row>
    <row r="219" s="1" customFormat="1" spans="3:23">
      <c r="C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="1" customFormat="1" spans="3:23">
      <c r="C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="1" customFormat="1" spans="3:23">
      <c r="C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="1" customFormat="1" spans="3:23">
      <c r="C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="1" customFormat="1" spans="3:23">
      <c r="C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="1" customFormat="1" spans="3:23">
      <c r="C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="1" customFormat="1" spans="3:23">
      <c r="C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="1" customFormat="1" spans="3:23">
      <c r="C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="1" customFormat="1" spans="3:23">
      <c r="C227" s="2"/>
      <c r="D227" s="1"/>
      <c r="E227" s="1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="1" customFormat="1" spans="3:23">
      <c r="C228" s="2"/>
      <c r="D228" s="1"/>
      <c r="E228" s="1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="1" customFormat="1" spans="3:23">
      <c r="C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="1" customFormat="1" spans="3:23">
      <c r="C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="1" customFormat="1" spans="3:23">
      <c r="C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="1" customFormat="1" spans="3:23">
      <c r="C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="1" customFormat="1" spans="3:23">
      <c r="C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="1" customFormat="1" spans="3:23">
      <c r="C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="1" customFormat="1" spans="3:23">
      <c r="C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="1" customFormat="1" spans="3:23">
      <c r="C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="1" customFormat="1" spans="3:23">
      <c r="C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="1" customFormat="1" spans="3:23">
      <c r="C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="1" customFormat="1" spans="3:23">
      <c r="C239" s="2"/>
      <c r="D239" s="1"/>
      <c r="E239" s="1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="1" customFormat="1" spans="3:23">
      <c r="C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="1" customFormat="1" spans="3:23">
      <c r="C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="1" customFormat="1" spans="3:23">
      <c r="C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="1" customFormat="1" spans="3:23">
      <c r="C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="1" customFormat="1" spans="3:23">
      <c r="C244" s="2"/>
      <c r="D244" s="1"/>
      <c r="E244" s="1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="1" customFormat="1" spans="3:23">
      <c r="C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="1" customFormat="1" spans="3:23">
      <c r="C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="1" customFormat="1" spans="3:23">
      <c r="C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="1" customFormat="1" spans="3:23">
      <c r="C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="1" customFormat="1" spans="3:23">
      <c r="C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="1" customFormat="1" spans="3:23">
      <c r="C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="1" customFormat="1" spans="3:23">
      <c r="C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="1" customFormat="1" spans="3:23">
      <c r="C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="1" customFormat="1" spans="3:23">
      <c r="C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="1" customFormat="1" spans="3:23">
      <c r="C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="1" customFormat="1" spans="3:23">
      <c r="C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="1" customFormat="1" spans="3:23">
      <c r="C256" s="2"/>
      <c r="F256" s="2"/>
      <c r="G256" s="2"/>
      <c r="H256" s="2"/>
      <c r="I256" s="2"/>
      <c r="J256" s="2"/>
      <c r="K256" s="2"/>
      <c r="L256" s="1"/>
      <c r="M256" s="1"/>
      <c r="N256" s="1"/>
      <c r="O256" s="2"/>
      <c r="P256" s="2"/>
      <c r="Q256" s="2"/>
      <c r="R256" s="2"/>
      <c r="S256" s="2"/>
      <c r="T256" s="2"/>
      <c r="U256" s="2"/>
      <c r="V256" s="2"/>
      <c r="W256" s="2"/>
    </row>
    <row r="257" s="1" customFormat="1" spans="3:23">
      <c r="C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="1" customFormat="1" spans="3:23">
      <c r="C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="1" customFormat="1" spans="3:23">
      <c r="C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="1" customFormat="1" spans="3:23">
      <c r="C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="1" customFormat="1" spans="3:23">
      <c r="C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="1" customFormat="1" spans="3:23">
      <c r="C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="1" customFormat="1" spans="3:23">
      <c r="C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="1" customFormat="1" spans="3:23">
      <c r="C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="1" customFormat="1" spans="3:23">
      <c r="C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="1" customFormat="1" spans="3:23">
      <c r="C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="1" customFormat="1" spans="3:23">
      <c r="C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="1" customFormat="1" spans="3:23">
      <c r="C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="1" customFormat="1" spans="3:23">
      <c r="C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="1" customFormat="1" spans="3:23">
      <c r="C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="1" customFormat="1" spans="3:23">
      <c r="C271" s="2"/>
      <c r="D271" s="1"/>
      <c r="E271" s="1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="1" customFormat="1" spans="3:23">
      <c r="C272" s="2"/>
      <c r="D272" s="1"/>
      <c r="E272" s="1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="1" customFormat="1" spans="3:23">
      <c r="C273" s="2"/>
      <c r="D273" s="1"/>
      <c r="E273" s="1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="1" customFormat="1" spans="3:23">
      <c r="C274" s="2"/>
      <c r="D274" s="1"/>
      <c r="E274" s="1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="1" customFormat="1" spans="3:23">
      <c r="C275" s="2"/>
      <c r="D275" s="1"/>
      <c r="E275" s="1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="1" customFormat="1" spans="3:23">
      <c r="C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="1" customFormat="1" spans="3:23">
      <c r="C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="1" customFormat="1" spans="3:23">
      <c r="C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="1" customFormat="1" spans="3:23">
      <c r="C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="1" customFormat="1" spans="3:23">
      <c r="C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="1" customFormat="1" spans="3:23">
      <c r="C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="1" customFormat="1" spans="3:23">
      <c r="C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="1" customFormat="1" spans="3:23">
      <c r="C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="1" customFormat="1" spans="3:23">
      <c r="C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="1" customFormat="1" spans="3:23">
      <c r="C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="1" customFormat="1" spans="3:23">
      <c r="C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="1" customFormat="1" spans="3:23">
      <c r="C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="1" customFormat="1" spans="3:23">
      <c r="C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="1" customFormat="1" spans="3:23">
      <c r="C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="1" customFormat="1" spans="3:23">
      <c r="C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="1" customFormat="1" spans="3:23">
      <c r="C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="1" customFormat="1" spans="3:23">
      <c r="C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="1" customFormat="1" spans="3:23">
      <c r="C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="1" customFormat="1" spans="3:23">
      <c r="C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="1" customFormat="1" spans="3:23">
      <c r="C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="1" customFormat="1" spans="3:23">
      <c r="C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="1" customFormat="1" spans="3:23">
      <c r="C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="1" customFormat="1" spans="3:23">
      <c r="C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="1" customFormat="1" spans="3:23">
      <c r="C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="1" customFormat="1" spans="3:23">
      <c r="C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="1" customFormat="1" spans="3:23">
      <c r="C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="1" customFormat="1" spans="3:23">
      <c r="C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="1" customFormat="1" spans="3:23">
      <c r="C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="1" customFormat="1" spans="3:23">
      <c r="C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="1" customFormat="1" spans="3:23">
      <c r="C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="1" customFormat="1" spans="3:23">
      <c r="C306" s="2"/>
      <c r="D306" s="1"/>
      <c r="E306" s="1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="1" customFormat="1" spans="3:23">
      <c r="C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="1" customFormat="1" spans="3:23">
      <c r="C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="1" customFormat="1" spans="3:23">
      <c r="C309" s="2"/>
      <c r="D309" s="1"/>
      <c r="E309" s="1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="1" customFormat="1" spans="3:23">
      <c r="C310" s="5"/>
      <c r="D310" s="1"/>
      <c r="E310" s="1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="1" customFormat="1" spans="3:23">
      <c r="C311" s="2"/>
      <c r="D311" s="1"/>
      <c r="E311" s="1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="1" customFormat="1" spans="3:23">
      <c r="C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="1" customFormat="1" spans="3:23">
      <c r="C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="1" customFormat="1" spans="3:23">
      <c r="C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="1" customFormat="1" spans="3:23">
      <c r="C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="1" customFormat="1" spans="3:23">
      <c r="C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="1" customFormat="1" spans="3:23">
      <c r="C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="1" customFormat="1" spans="3:23">
      <c r="C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="1" customFormat="1" spans="3:23">
      <c r="C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="1" customFormat="1" spans="3:23">
      <c r="C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="1" customFormat="1" spans="3:23">
      <c r="C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="1" customFormat="1" spans="3:23">
      <c r="C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="1" customFormat="1" spans="3:23">
      <c r="C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="1" customFormat="1" spans="3:23">
      <c r="C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="1" customFormat="1" spans="3:23">
      <c r="C325" s="2"/>
      <c r="F325" s="2"/>
      <c r="G325" s="2"/>
      <c r="H325" s="2"/>
      <c r="I325" s="2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="1" customFormat="1" spans="3:23">
      <c r="C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="1" customFormat="1" spans="3:23">
      <c r="C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="1" customFormat="1" spans="3:23">
      <c r="C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="1" customFormat="1" spans="3:23">
      <c r="C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="1" customFormat="1" spans="3:23">
      <c r="C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="1" customFormat="1" spans="3:23">
      <c r="C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="1" customFormat="1" spans="3:23">
      <c r="C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="1" customFormat="1" spans="3:23">
      <c r="C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="1" customFormat="1" spans="3:23">
      <c r="C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="1" customFormat="1" spans="3:23">
      <c r="C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="1" customFormat="1" spans="3:23">
      <c r="C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="1" customFormat="1" spans="3:23">
      <c r="C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="1" customFormat="1" spans="3:23">
      <c r="C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="1" customFormat="1" spans="3:23">
      <c r="C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="1" customFormat="1" spans="3:23">
      <c r="C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="1" customFormat="1" spans="3:23">
      <c r="C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="1" customFormat="1" spans="3:23">
      <c r="C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="1" customFormat="1" spans="3:23">
      <c r="C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="1" customFormat="1" spans="3:23">
      <c r="C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="1" customFormat="1" spans="3:23">
      <c r="C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="1" customFormat="1" spans="3:23">
      <c r="C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="1" customFormat="1" spans="3:23">
      <c r="C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="1" customFormat="1" spans="3:23">
      <c r="C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="1" customFormat="1" spans="3:23">
      <c r="C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="1" customFormat="1" spans="3:23">
      <c r="C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="1" customFormat="1" spans="3:23">
      <c r="C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="1" customFormat="1" spans="3:23">
      <c r="C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="1" customFormat="1" spans="3:23">
      <c r="C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="1" customFormat="1" spans="3:23">
      <c r="C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="1" customFormat="1" spans="3:23">
      <c r="C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="1" customFormat="1" spans="3:23">
      <c r="C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="1" customFormat="1" spans="3:23">
      <c r="C357" s="2"/>
      <c r="D357" s="1"/>
      <c r="E357" s="1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="1" customFormat="1" spans="3:23">
      <c r="C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="1" customFormat="1" spans="3:23">
      <c r="C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="1" customFormat="1" spans="3:23">
      <c r="C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="1" customFormat="1" spans="3:23">
      <c r="C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="1" customFormat="1" spans="3:23">
      <c r="C362" s="2"/>
      <c r="D362" s="4"/>
      <c r="E362" s="4"/>
      <c r="F362" s="2"/>
      <c r="G362" s="2"/>
      <c r="H362" s="2"/>
      <c r="I362" s="6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="1" customFormat="1" spans="3:23">
      <c r="C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="1" customFormat="1" spans="3:23">
      <c r="C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="1" customFormat="1" spans="3:23">
      <c r="C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="1" customFormat="1" spans="3:23">
      <c r="C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="1" customFormat="1" spans="3:23">
      <c r="C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="1" customFormat="1" spans="3:23">
      <c r="C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="1" customFormat="1" spans="3:23">
      <c r="C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="1" customFormat="1" spans="3:23">
      <c r="C370" s="2"/>
      <c r="D370" s="1"/>
      <c r="E370" s="1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="1" customFormat="1" spans="3:23">
      <c r="C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="1" customFormat="1" spans="3:23">
      <c r="C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="1" customFormat="1" spans="3:23">
      <c r="C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="1" customFormat="1" spans="3:23">
      <c r="C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="1" customFormat="1" spans="3:23">
      <c r="C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="1" customFormat="1" spans="3:23">
      <c r="C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="1" customFormat="1" spans="3:23">
      <c r="C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="1" customFormat="1" spans="3:23">
      <c r="C378" s="2"/>
      <c r="F378" s="2"/>
      <c r="G378" s="2"/>
      <c r="H378" s="2"/>
      <c r="I378" s="6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="1" customFormat="1" spans="3:23">
      <c r="C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="1" customFormat="1" spans="3:23">
      <c r="C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="1" customFormat="1" spans="3:23">
      <c r="C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="1" customFormat="1" spans="3:23">
      <c r="C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="1" customFormat="1" spans="3:23">
      <c r="C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="1" customFormat="1" spans="3:23">
      <c r="C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="1" customFormat="1" spans="3:23">
      <c r="C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="1" customFormat="1" spans="3:23">
      <c r="C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="1" customFormat="1" spans="3:23">
      <c r="C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="1" customFormat="1" spans="3:23">
      <c r="C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="1" customFormat="1" spans="3:23">
      <c r="C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="1" customFormat="1" spans="3:23">
      <c r="C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="1" customFormat="1" spans="3:23">
      <c r="C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="1" customFormat="1" spans="3:23">
      <c r="C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="1" customFormat="1" spans="3:23">
      <c r="C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="1" customFormat="1" spans="3:23">
      <c r="C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="1" customFormat="1" spans="3:23">
      <c r="C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="1" customFormat="1" spans="3:23">
      <c r="C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="1" customFormat="1" spans="3:23">
      <c r="C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="1" customFormat="1" spans="3:23">
      <c r="C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="1" customFormat="1" spans="3:23">
      <c r="C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="1" customFormat="1" spans="3:23">
      <c r="C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="1" customFormat="1" spans="3:23">
      <c r="C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="1" customFormat="1" spans="3:23">
      <c r="C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="1" customFormat="1" spans="3:23">
      <c r="C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="1" customFormat="1" spans="3:23">
      <c r="C404" s="5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="1" customFormat="1" spans="3:23">
      <c r="C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="1" customFormat="1" spans="3:23">
      <c r="C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="1" customFormat="1" spans="3:23">
      <c r="C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="1" customFormat="1" spans="3:23">
      <c r="C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="1" customFormat="1" spans="3:23">
      <c r="C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="1" customFormat="1" spans="3:23">
      <c r="C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="1" customFormat="1" spans="3:23">
      <c r="C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="1" customFormat="1" spans="3:23">
      <c r="C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="1" customFormat="1" spans="3:23">
      <c r="C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="1" customFormat="1" spans="3:23">
      <c r="C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="1" customFormat="1" spans="3:23">
      <c r="C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="1" customFormat="1" spans="3:23">
      <c r="C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="1" customFormat="1" spans="3:23">
      <c r="C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="1" customFormat="1" spans="3:23">
      <c r="C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="1" customFormat="1" spans="3:23">
      <c r="C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="1" customFormat="1" spans="3:23">
      <c r="C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="1" customFormat="1" spans="3:23">
      <c r="C421" s="5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="1" customFormat="1" spans="3:23">
      <c r="C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="1" customFormat="1" spans="3:23">
      <c r="C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="1" customFormat="1" spans="3:23">
      <c r="C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="1" customFormat="1" spans="3:23">
      <c r="C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="1" customFormat="1" spans="3:23">
      <c r="C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="1" customFormat="1" spans="3:23">
      <c r="C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="1" customFormat="1" spans="3:23">
      <c r="C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="1" customFormat="1" spans="3:23">
      <c r="C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="1" customFormat="1" spans="3:23">
      <c r="C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="1" customFormat="1" spans="3:23">
      <c r="C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="1" customFormat="1" spans="3:23">
      <c r="C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="1" customFormat="1" spans="3:23">
      <c r="C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="1" customFormat="1" spans="3:23">
      <c r="C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="1" customFormat="1" spans="3:23">
      <c r="C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="1" customFormat="1" spans="3:23">
      <c r="C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="1" customFormat="1" spans="3:23">
      <c r="C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="1" customFormat="1" spans="3:23">
      <c r="C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="1" customFormat="1" spans="3:23">
      <c r="C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="1" customFormat="1" spans="3:23">
      <c r="C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="1" customFormat="1" spans="3:23">
      <c r="C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="1" customFormat="1" spans="3:23">
      <c r="C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="1" customFormat="1" spans="3:23">
      <c r="C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="1" customFormat="1" spans="3:23">
      <c r="C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="1" customFormat="1" spans="3:23">
      <c r="C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="1" customFormat="1" spans="3:23">
      <c r="C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="1" customFormat="1" spans="3:23">
      <c r="C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="1" customFormat="1" spans="3:23">
      <c r="C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="1" customFormat="1" spans="3:23">
      <c r="C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="1" customFormat="1" spans="3:23">
      <c r="C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="1" customFormat="1" spans="3:23">
      <c r="C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="1" customFormat="1" spans="3:23">
      <c r="C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="1" customFormat="1" spans="3:23">
      <c r="C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="1" customFormat="1" spans="3:23">
      <c r="C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="1" customFormat="1" spans="3:23">
      <c r="C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="1" customFormat="1" spans="3:23">
      <c r="C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="1" customFormat="1" spans="3:23">
      <c r="C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="1" customFormat="1" spans="3:23">
      <c r="C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="1" customFormat="1" spans="3:23">
      <c r="C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="1" customFormat="1" spans="3:23">
      <c r="C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="1" customFormat="1" spans="3:23">
      <c r="C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="1" customFormat="1" spans="3:23">
      <c r="C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="1" customFormat="1" spans="3:23">
      <c r="C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="1" customFormat="1" spans="3:23">
      <c r="C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="1" customFormat="1" spans="3:23">
      <c r="C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="1" customFormat="1" spans="3:23">
      <c r="C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="1" customFormat="1" spans="3:23">
      <c r="C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="1" customFormat="1" spans="3:23">
      <c r="C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="1" customFormat="1" spans="3:23">
      <c r="C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="1" customFormat="1" spans="3:23">
      <c r="C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="1" customFormat="1" spans="3:23">
      <c r="C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="1" customFormat="1" spans="3:23">
      <c r="C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</sheetData>
  <sortState ref="A2:W1201">
    <sortCondition ref="B2:B1201" sortBy="cellColor" dxfId="0"/>
    <sortCondition ref="B2:B1201"/>
    <sortCondition ref="G2:G1201"/>
  </sortState>
  <conditionalFormatting sqref="P57">
    <cfRule type="notContainsText" dxfId="1" priority="17" operator="notContains" text="《">
      <formula>ISERROR(SEARCH("《",P57))</formula>
    </cfRule>
  </conditionalFormatting>
  <conditionalFormatting sqref="M78">
    <cfRule type="notContainsText" dxfId="1" priority="3" operator="notContains" text="《">
      <formula>ISERROR(SEARCH("《",M78))</formula>
    </cfRule>
  </conditionalFormatting>
  <conditionalFormatting sqref="P91">
    <cfRule type="notContainsText" dxfId="1" priority="1" operator="notContains" text="《">
      <formula>ISERROR(SEARCH("《",P91))</formula>
    </cfRule>
  </conditionalFormatting>
  <conditionalFormatting sqref="M117">
    <cfRule type="notContainsText" dxfId="1" priority="37" operator="notContains" text="《">
      <formula>ISERROR(SEARCH("《",M117))</formula>
    </cfRule>
  </conditionalFormatting>
  <conditionalFormatting sqref="M133">
    <cfRule type="notContainsText" dxfId="1" priority="20" operator="notContains" text="《">
      <formula>ISERROR(SEARCH("《",M133))</formula>
    </cfRule>
  </conditionalFormatting>
  <conditionalFormatting sqref="V137">
    <cfRule type="notContainsText" dxfId="1" priority="45" operator="notContains" text="《">
      <formula>ISERROR(SEARCH("《",V137))</formula>
    </cfRule>
  </conditionalFormatting>
  <conditionalFormatting sqref="M208">
    <cfRule type="notContainsText" dxfId="1" priority="12" operator="notContains" text="《">
      <formula>ISERROR(SEARCH("《",M208))</formula>
    </cfRule>
  </conditionalFormatting>
  <conditionalFormatting sqref="M217">
    <cfRule type="notContainsText" dxfId="1" priority="8" operator="notContains" text="《">
      <formula>ISERROR(SEARCH("《",M217))</formula>
    </cfRule>
  </conditionalFormatting>
  <conditionalFormatting sqref="M230">
    <cfRule type="notContainsText" dxfId="1" priority="30" operator="notContains" text="《">
      <formula>ISERROR(SEARCH("《",M230))</formula>
    </cfRule>
  </conditionalFormatting>
  <conditionalFormatting sqref="M238">
    <cfRule type="notContainsText" dxfId="1" priority="7" operator="notContains" text="《">
      <formula>ISERROR(SEARCH("《",M238))</formula>
    </cfRule>
  </conditionalFormatting>
  <conditionalFormatting sqref="M270">
    <cfRule type="notContainsText" dxfId="1" priority="53" operator="notContains" text="《">
      <formula>ISERROR(SEARCH("《",M270))</formula>
    </cfRule>
  </conditionalFormatting>
  <conditionalFormatting sqref="M275">
    <cfRule type="notContainsText" dxfId="1" priority="29" operator="notContains" text="《">
      <formula>ISERROR(SEARCH("《",M275))</formula>
    </cfRule>
  </conditionalFormatting>
  <conditionalFormatting sqref="M295">
    <cfRule type="notContainsText" dxfId="1" priority="38" operator="notContains" text="《">
      <formula>ISERROR(SEARCH("《",M295))</formula>
    </cfRule>
  </conditionalFormatting>
  <conditionalFormatting sqref="M372">
    <cfRule type="notContainsText" dxfId="1" priority="33" operator="notContains" text="《">
      <formula>ISERROR(SEARCH("《",M372))</formula>
    </cfRule>
  </conditionalFormatting>
  <conditionalFormatting sqref="M399">
    <cfRule type="notContainsText" dxfId="1" priority="34" operator="notContains" text="《">
      <formula>ISERROR(SEARCH("《",M399))</formula>
    </cfRule>
  </conditionalFormatting>
  <conditionalFormatting sqref="P442">
    <cfRule type="notContainsText" dxfId="1" priority="10" operator="notContains" text="《">
      <formula>ISERROR(SEARCH("《",P442))</formula>
    </cfRule>
  </conditionalFormatting>
  <conditionalFormatting sqref="B$1:B$1048576">
    <cfRule type="duplicateValues" dxfId="2" priority="61"/>
  </conditionalFormatting>
  <conditionalFormatting sqref="H$1:H$1048576">
    <cfRule type="cellIs" dxfId="3" priority="32" operator="greaterThan">
      <formula>1</formula>
    </cfRule>
  </conditionalFormatting>
  <conditionalFormatting sqref="J$1:J$1048576">
    <cfRule type="notContainsText" dxfId="1" priority="58" operator="notContains" text="《">
      <formula>ISERROR(SEARCH("《",J1))</formula>
    </cfRule>
  </conditionalFormatting>
  <conditionalFormatting sqref="C$1:D$1048576">
    <cfRule type="duplicateValues" dxfId="2" priority="59"/>
  </conditionalFormatting>
  <conditionalFormatting sqref="M1:M77 M79:M105 M107:M116 M134:M207 M118:M132 M294 M373:M398 M400:M1048576 M271:M274 M276:M292 M231:M237 M239:M269 M209:M216 M218:M229 M296:M371">
    <cfRule type="notContainsText" dxfId="1" priority="57" operator="notContains" text="《">
      <formula>ISERROR(SEARCH("《",M1))</formula>
    </cfRule>
  </conditionalFormatting>
  <conditionalFormatting sqref="P1:P56 P58:P90 P92:P292 M293 P294:P441 P443:P1048576">
    <cfRule type="notContainsText" dxfId="1" priority="56" operator="notContains" text="《">
      <formula>ISERROR(SEARCH("《",M1))</formula>
    </cfRule>
  </conditionalFormatting>
  <conditionalFormatting sqref="S1:S182 S184:S1048576">
    <cfRule type="notContainsText" dxfId="1" priority="55" operator="notContains" text="《">
      <formula>ISERROR(SEARCH("《",S1))</formula>
    </cfRule>
  </conditionalFormatting>
  <conditionalFormatting sqref="V1:V136 V138:V1048576">
    <cfRule type="notContainsText" dxfId="1" priority="54" operator="notContains" text="《">
      <formula>ISERROR(SEARCH("《",V1))</formula>
    </cfRule>
  </conditionalFormatting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Jiuyu</cp:lastModifiedBy>
  <dcterms:created xsi:type="dcterms:W3CDTF">2018-06-02T08:28:00Z</dcterms:created>
  <dcterms:modified xsi:type="dcterms:W3CDTF">2026-08-07T10:16:35Z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60F5911AC5754B3E916C3FB14B7D045A_12</vt:lpwstr>
  </property>
  <property fmtid="{D5CDD505-2E9C-101B-9397-08002B2CF9AE}" pid="4" name="CalculationRule">
    <vt:i4>0</vt:i4>
  </property>
</Properties>
</file>