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5D4A0D6-7425-470E-B7E9-C603E31EEC4B}" xr6:coauthVersionLast="47" xr6:coauthVersionMax="47" xr10:uidLastSave="{00000000-0000-0000-0000-000000000000}"/>
  <bookViews>
    <workbookView xWindow="8475" yWindow="5475" windowWidth="24765" windowHeight="13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/>
</calcChain>
</file>

<file path=xl/sharedStrings.xml><?xml version="1.0" encoding="utf-8"?>
<sst xmlns="http://schemas.openxmlformats.org/spreadsheetml/2006/main" count="28" uniqueCount="18">
  <si>
    <t>竖直角 elevation</t>
    <phoneticPr fontId="1" type="noConversion"/>
  </si>
  <si>
    <t>水平角 azimuth</t>
    <phoneticPr fontId="1" type="noConversion"/>
  </si>
  <si>
    <t>pi/8</t>
    <phoneticPr fontId="1" type="noConversion"/>
  </si>
  <si>
    <t>pi/3</t>
    <phoneticPr fontId="1" type="noConversion"/>
  </si>
  <si>
    <t>pi/9</t>
    <phoneticPr fontId="1" type="noConversion"/>
  </si>
  <si>
    <t>pi/4</t>
    <phoneticPr fontId="1" type="noConversion"/>
  </si>
  <si>
    <t>pi/15</t>
    <phoneticPr fontId="1" type="noConversion"/>
  </si>
  <si>
    <t>pi/6</t>
    <phoneticPr fontId="1" type="noConversion"/>
  </si>
  <si>
    <t>pi/14</t>
    <phoneticPr fontId="1" type="noConversion"/>
  </si>
  <si>
    <t>组序</t>
    <phoneticPr fontId="1" type="noConversion"/>
  </si>
  <si>
    <t>1组</t>
    <phoneticPr fontId="1" type="noConversion"/>
  </si>
  <si>
    <t>2组</t>
    <phoneticPr fontId="1" type="noConversion"/>
  </si>
  <si>
    <t>pi/5</t>
    <phoneticPr fontId="1" type="noConversion"/>
  </si>
  <si>
    <t>3组</t>
    <phoneticPr fontId="1" type="noConversion"/>
  </si>
  <si>
    <t>4组</t>
    <phoneticPr fontId="1" type="noConversion"/>
  </si>
  <si>
    <t>5组</t>
    <phoneticPr fontId="1" type="noConversion"/>
  </si>
  <si>
    <t>p3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</si>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</sst>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4" workbookViewId="0">
      <selection activeCell="H50" sqref="H50"/>
    </sheetView>
  </sheetViews>
  <sheetFormatPr defaultRowHeight="14.25" x14ac:dyDescent="0.2"/>
  <cols>
    <col min="1" max="1" width="9.875" style="1" bestFit="1" customWidth="1"/>
    <col min="2" max="2" width="15.5" style="1" bestFit="1" customWidth="1"/>
    <col min="3" max="3" width="14.625" style="1" bestFit="1" customWidth="1"/>
    <col min="4" max="16384" width="9" style="1"/>
  </cols>
  <sheetData>
    <row r="1" spans="1:6" x14ac:dyDescent="0.2">
      <c r="A1" s="1" t="s">
        <v>9</v>
      </c>
      <c r="B1" s="1" t="s">
        <v>0</v>
      </c>
      <c r="C1" s="1" t="s">
        <v>1</v>
      </c>
    </row>
    <row r="2" spans="1:6" x14ac:dyDescent="0.2">
      <c r="A2" s="1">
        <v>1</v>
      </c>
      <c r="B2" s="1" t="s">
        <v>2</v>
      </c>
      <c r="C2" s="1" t="s">
        <v>3</v>
      </c>
      <c r="F2" s="3"/>
    </row>
    <row r="3" spans="1:6" x14ac:dyDescent="0.2">
      <c r="A3" s="1">
        <f>A2+1</f>
        <v>2</v>
      </c>
      <c r="B3" s="1" t="s">
        <v>3</v>
      </c>
      <c r="C3" s="1" t="s">
        <v>12</v>
      </c>
    </row>
    <row r="4" spans="1:6" x14ac:dyDescent="0.2">
      <c r="A4" s="1">
        <f t="shared" ref="A4:A6" si="0">A3+1</f>
        <v>3</v>
      </c>
      <c r="B4" s="1" t="s">
        <v>4</v>
      </c>
      <c r="C4" s="1" t="s">
        <v>7</v>
      </c>
    </row>
    <row r="5" spans="1:6" x14ac:dyDescent="0.2">
      <c r="A5" s="1">
        <f t="shared" si="0"/>
        <v>4</v>
      </c>
      <c r="B5" s="1" t="s">
        <v>5</v>
      </c>
      <c r="C5" s="1" t="s">
        <v>8</v>
      </c>
    </row>
    <row r="6" spans="1:6" x14ac:dyDescent="0.2">
      <c r="A6" s="1">
        <f t="shared" si="0"/>
        <v>5</v>
      </c>
      <c r="B6" s="1" t="s">
        <v>6</v>
      </c>
      <c r="C6" s="1" t="s">
        <v>7</v>
      </c>
    </row>
    <row r="19" spans="1:6" x14ac:dyDescent="0.2">
      <c r="A19" s="4" t="s">
        <v>10</v>
      </c>
      <c r="B19" s="4"/>
      <c r="C19" s="4"/>
    </row>
    <row r="20" spans="1:6" x14ac:dyDescent="0.2">
      <c r="A20" s="1">
        <v>1.0660254037844401</v>
      </c>
      <c r="B20" s="3">
        <v>-0.2</v>
      </c>
      <c r="C20" s="1">
        <v>0.12</v>
      </c>
      <c r="E20" s="1" t="s">
        <v>16</v>
      </c>
      <c r="F20" s="1" t="s">
        <v>17</v>
      </c>
    </row>
    <row r="21" spans="1:6" x14ac:dyDescent="0.2">
      <c r="A21" s="1">
        <v>0.28563978131530998</v>
      </c>
      <c r="B21" s="1">
        <v>-0.16970153636269</v>
      </c>
      <c r="C21" s="1">
        <v>0.998661649666579</v>
      </c>
      <c r="E21" s="2">
        <v>1.2969952869122601</v>
      </c>
      <c r="F21" s="2">
        <v>0.83505552065661703</v>
      </c>
    </row>
    <row r="22" spans="1:6" x14ac:dyDescent="0.2">
      <c r="A22" s="1">
        <v>-0.61309710814246898</v>
      </c>
      <c r="B22" s="1">
        <v>0.509708485959813</v>
      </c>
      <c r="C22" s="1">
        <v>0.66304276410499896</v>
      </c>
      <c r="E22" s="2">
        <v>0.200051572595633</v>
      </c>
      <c r="F22" s="2">
        <v>-0.60005157259563302</v>
      </c>
    </row>
    <row r="23" spans="1:6" x14ac:dyDescent="0.2">
      <c r="A23" s="1">
        <v>-0.38816143030160499</v>
      </c>
      <c r="B23" s="1">
        <v>0.89930850841513399</v>
      </c>
      <c r="C23" s="1">
        <v>-0.42304276410499903</v>
      </c>
      <c r="E23" s="2">
        <v>0.31134171618254503</v>
      </c>
      <c r="F23" s="2">
        <v>-7.1341716182544895E-2</v>
      </c>
    </row>
    <row r="24" spans="1:6" x14ac:dyDescent="0.2">
      <c r="A24" s="1">
        <v>0.649593353344325</v>
      </c>
      <c r="B24" s="1">
        <v>0.460684541987742</v>
      </c>
      <c r="C24" s="1">
        <v>-0.75866164966658001</v>
      </c>
    </row>
    <row r="28" spans="1:6" x14ac:dyDescent="0.2">
      <c r="A28" s="4" t="s">
        <v>11</v>
      </c>
      <c r="B28" s="4"/>
      <c r="C28" s="4"/>
    </row>
    <row r="29" spans="1:6" x14ac:dyDescent="0.2">
      <c r="A29" s="1">
        <v>0.78778525229247298</v>
      </c>
      <c r="B29" s="1">
        <v>-0.50901699437494696</v>
      </c>
      <c r="C29" s="1">
        <v>0.12</v>
      </c>
      <c r="E29" s="2" t="s">
        <v>16</v>
      </c>
      <c r="F29" s="2" t="s">
        <v>17</v>
      </c>
    </row>
    <row r="30" spans="1:6" x14ac:dyDescent="0.2">
      <c r="A30" s="1">
        <v>-0.28470239999938901</v>
      </c>
      <c r="B30" s="1">
        <v>-0.43412291827592697</v>
      </c>
      <c r="C30" s="1">
        <v>0.59552825814757704</v>
      </c>
      <c r="E30" s="2">
        <v>0.99003950088620996</v>
      </c>
      <c r="F30" s="2">
        <v>0.58553100369873601</v>
      </c>
    </row>
    <row r="31" spans="1:6" x14ac:dyDescent="0.2">
      <c r="A31" s="1">
        <v>-0.68734780992074296</v>
      </c>
      <c r="B31" s="1">
        <v>0.65530407896016296</v>
      </c>
      <c r="C31" s="1">
        <v>0.41389262614623701</v>
      </c>
      <c r="E31" s="2">
        <v>-0.36207068130182901</v>
      </c>
      <c r="F31" s="2">
        <v>-0.65596330744806597</v>
      </c>
    </row>
    <row r="32" spans="1:6" x14ac:dyDescent="0.2">
      <c r="A32" s="1">
        <v>0.13629129362558901</v>
      </c>
      <c r="B32" s="1">
        <v>1.2537129154147799</v>
      </c>
      <c r="C32" s="1">
        <v>-0.17389262614623699</v>
      </c>
      <c r="E32" s="2">
        <v>0.55301270189221896</v>
      </c>
      <c r="F32" s="2">
        <v>-0.31301270189221903</v>
      </c>
    </row>
    <row r="33" spans="1:6" x14ac:dyDescent="0.2">
      <c r="A33" s="1">
        <v>1.04797366400207</v>
      </c>
      <c r="B33" s="1">
        <v>0.53412291827592695</v>
      </c>
      <c r="C33" s="1">
        <v>-0.35552825814757699</v>
      </c>
    </row>
    <row r="36" spans="1:6" x14ac:dyDescent="0.2">
      <c r="A36" s="4" t="s">
        <v>13</v>
      </c>
      <c r="B36" s="4"/>
      <c r="C36" s="4"/>
    </row>
    <row r="37" spans="1:6" x14ac:dyDescent="0.2">
      <c r="A37" s="1">
        <v>0.7</v>
      </c>
      <c r="B37" s="1">
        <v>-0.566025403784439</v>
      </c>
      <c r="C37" s="1">
        <v>0.12</v>
      </c>
      <c r="E37" s="2" t="s">
        <v>16</v>
      </c>
      <c r="F37" s="2" t="s">
        <v>17</v>
      </c>
    </row>
    <row r="38" spans="1:6" x14ac:dyDescent="0.2">
      <c r="A38" s="3">
        <v>7.2807332943932004E-2</v>
      </c>
      <c r="B38" s="1">
        <v>-0.13025681033685699</v>
      </c>
      <c r="C38" s="1">
        <v>1.01370079031291</v>
      </c>
      <c r="E38" s="2">
        <v>1.10689884067469</v>
      </c>
      <c r="F38" s="2">
        <v>0.293101159325313</v>
      </c>
    </row>
    <row r="39" spans="1:6" x14ac:dyDescent="0.2">
      <c r="A39" s="1">
        <v>-0.37860939136039901</v>
      </c>
      <c r="B39" s="1">
        <v>0.90011207110514402</v>
      </c>
      <c r="C39" s="1">
        <v>0.67233746418602103</v>
      </c>
      <c r="E39" s="2">
        <v>-0.331102248587962</v>
      </c>
      <c r="F39" s="2">
        <v>-0.80094855898091599</v>
      </c>
    </row>
    <row r="40" spans="1:6" x14ac:dyDescent="0.2">
      <c r="A40" s="1">
        <v>-3.0407603014548298E-2</v>
      </c>
      <c r="B40" s="1">
        <v>1.10114646733893</v>
      </c>
      <c r="C40" s="1">
        <v>-0.43233746418601998</v>
      </c>
      <c r="E40" s="2">
        <v>0.29101007166283399</v>
      </c>
      <c r="F40" s="2">
        <v>-5.1010071662834403E-2</v>
      </c>
    </row>
    <row r="41" spans="1:6" x14ac:dyDescent="0.2">
      <c r="A41" s="1">
        <v>0.63620966143101498</v>
      </c>
      <c r="B41" s="1">
        <v>0.19502367567722201</v>
      </c>
      <c r="C41" s="1">
        <v>-0.77370079031290895</v>
      </c>
    </row>
    <row r="43" spans="1:6" x14ac:dyDescent="0.2">
      <c r="A43" s="4" t="s">
        <v>14</v>
      </c>
      <c r="B43" s="4"/>
      <c r="C43" s="4"/>
    </row>
    <row r="44" spans="1:6" x14ac:dyDescent="0.2">
      <c r="A44" s="1">
        <v>0.42252093395631402</v>
      </c>
      <c r="B44" s="1">
        <v>-0.67492791218182402</v>
      </c>
      <c r="C44" s="1">
        <v>0.12</v>
      </c>
      <c r="E44" s="2" t="s">
        <v>16</v>
      </c>
      <c r="F44" s="2" t="s">
        <v>17</v>
      </c>
    </row>
    <row r="45" spans="1:6" x14ac:dyDescent="0.2">
      <c r="A45" s="1">
        <v>-0.386874820017718</v>
      </c>
      <c r="B45" s="1">
        <v>-0.15091429012112101</v>
      </c>
      <c r="C45" s="1">
        <v>0.79249851196395704</v>
      </c>
      <c r="E45" s="2">
        <v>0.76721000289221997</v>
      </c>
      <c r="F45" s="2">
        <v>7.7831865020409202E-2</v>
      </c>
    </row>
    <row r="46" spans="1:6" x14ac:dyDescent="0.2">
      <c r="A46" s="1">
        <v>-0.38522951986874099</v>
      </c>
      <c r="B46" s="1">
        <v>0.99624755487394001</v>
      </c>
      <c r="C46" s="1">
        <v>0.53562693777745396</v>
      </c>
      <c r="E46" s="2">
        <v>-0.59625488150358696</v>
      </c>
      <c r="F46" s="2">
        <v>-0.75360094286006096</v>
      </c>
    </row>
    <row r="47" spans="1:6" x14ac:dyDescent="0.2">
      <c r="A47" s="1">
        <v>0.42518308551905398</v>
      </c>
      <c r="B47" s="1">
        <v>1.18121894361722</v>
      </c>
      <c r="C47" s="1">
        <v>-0.29562693777745302</v>
      </c>
      <c r="E47" s="2">
        <v>0.473553390593274</v>
      </c>
      <c r="F47" s="2">
        <v>-0.23355339059327401</v>
      </c>
    </row>
    <row r="48" spans="1:6" x14ac:dyDescent="0.2">
      <c r="A48" s="1">
        <v>0.92440032041108999</v>
      </c>
      <c r="B48" s="1">
        <v>0.148375703811782</v>
      </c>
      <c r="C48" s="1">
        <v>-0.55249851196395705</v>
      </c>
    </row>
    <row r="51" spans="1:6" x14ac:dyDescent="0.2">
      <c r="A51" s="4" t="s">
        <v>15</v>
      </c>
      <c r="B51" s="4"/>
      <c r="C51" s="4"/>
    </row>
    <row r="52" spans="1:6" x14ac:dyDescent="0.2">
      <c r="A52" s="1">
        <v>0.7</v>
      </c>
      <c r="B52" s="1">
        <v>-0.566025403784439</v>
      </c>
      <c r="C52" s="1">
        <v>0.12</v>
      </c>
      <c r="E52" s="2" t="s">
        <v>16</v>
      </c>
      <c r="F52" s="2" t="s">
        <v>17</v>
      </c>
    </row>
    <row r="53" spans="1:6" x14ac:dyDescent="0.2">
      <c r="A53" s="1">
        <v>0.183264298545532</v>
      </c>
      <c r="B53" s="1">
        <v>-6.6484451512904094E-2</v>
      </c>
      <c r="C53" s="1">
        <v>1.05027364957636</v>
      </c>
      <c r="E53" s="2">
        <v>1.12355033544314</v>
      </c>
      <c r="F53" s="2">
        <v>0.27644966455686298</v>
      </c>
    </row>
    <row r="54" spans="1:6" x14ac:dyDescent="0.2">
      <c r="A54" s="1">
        <v>-0.31034323232443201</v>
      </c>
      <c r="B54" s="1">
        <v>0.93952555640110103</v>
      </c>
      <c r="C54" s="1">
        <v>0.69494073427659697</v>
      </c>
      <c r="E54" s="2">
        <v>-0.32148850360098702</v>
      </c>
      <c r="F54" s="2">
        <v>-0.81056230396788997</v>
      </c>
    </row>
    <row r="55" spans="1:6" x14ac:dyDescent="0.2">
      <c r="A55" s="1">
        <v>-9.8673762050515201E-2</v>
      </c>
      <c r="B55" s="1">
        <v>1.06173298204297</v>
      </c>
      <c r="C55" s="1">
        <v>-0.45494073427659698</v>
      </c>
      <c r="E55" s="2">
        <v>0.22395584540888</v>
      </c>
      <c r="F55" s="2">
        <v>1.60441545911203E-2</v>
      </c>
    </row>
    <row r="56" spans="1:6" x14ac:dyDescent="0.2">
      <c r="A56" s="1">
        <v>0.52575269582941497</v>
      </c>
      <c r="B56" s="1">
        <v>0.13125131685326899</v>
      </c>
      <c r="C56" s="1">
        <v>-0.81027364957635595</v>
      </c>
    </row>
  </sheetData>
  <mergeCells count="5">
    <mergeCell ref="A19:C19"/>
    <mergeCell ref="A28:C28"/>
    <mergeCell ref="A36:C36"/>
    <mergeCell ref="A43:C43"/>
    <mergeCell ref="A51:C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文涛 徐</cp:lastModifiedBy>
  <dcterms:created xsi:type="dcterms:W3CDTF">2015-06-05T18:17:20Z</dcterms:created>
  <dcterms:modified xsi:type="dcterms:W3CDTF">2024-03-24T06:06:10Z</dcterms:modified>
</cp:coreProperties>
</file>