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denardi/Desktop/python/french_clear_speach/"/>
    </mc:Choice>
  </mc:AlternateContent>
  <xr:revisionPtr revIDLastSave="0" documentId="8_{0C50DE01-3977-654A-AD7F-04021FCFE7C7}" xr6:coauthVersionLast="47" xr6:coauthVersionMax="47" xr10:uidLastSave="{00000000-0000-0000-0000-000000000000}"/>
  <bookViews>
    <workbookView xWindow="1180" yWindow="620" windowWidth="27240" windowHeight="15540" xr2:uid="{9E1BBC85-40E3-5C4A-A273-F381870502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 a="1"/>
  <c r="A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<sst xmlns="http://schemas.openxmlformats.org/spreadsheetml/2006/main" count="23" uniqueCount="14">
  <si>
    <t>F1:</t>
  </si>
  <si>
    <t>ɑ̃ low ND:</t>
  </si>
  <si>
    <t>ɑ̃ high ND:</t>
  </si>
  <si>
    <t>ɛ̃ low ND:</t>
  </si>
  <si>
    <t>ɛ̃  high ND:</t>
  </si>
  <si>
    <t>ɔ̃ low ND:</t>
  </si>
  <si>
    <t>ɔ̃ high ND:</t>
  </si>
  <si>
    <t>mean</t>
  </si>
  <si>
    <t>standard dev</t>
  </si>
  <si>
    <t>F2:</t>
  </si>
  <si>
    <t>H1:</t>
  </si>
  <si>
    <t>ɑ̃  low ND:</t>
  </si>
  <si>
    <t>ɑ̃  high ND:</t>
  </si>
  <si>
    <t>ɛ̃ high 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</si>
</sst>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8000-CC5B-F244-82DD-1E72E6AAA49F}">
  <dimension ref="A1:N9"/>
  <sheetViews>
    <sheetView tabSelected="1" workbookViewId="0">
      <selection activeCell="G19" sqref="G19"/>
    </sheetView>
  </sheetViews>
  <sheetFormatPr baseColWidth="10" defaultRowHeight="16" x14ac:dyDescent="0.2"/>
  <cols>
    <col min="1" max="1" width="11.5" bestFit="1" customWidth="1"/>
  </cols>
  <sheetData>
    <row r="1" spans="1:14" x14ac:dyDescent="0.2">
      <c r="B1" s="1" t="s">
        <v>0</v>
      </c>
      <c r="C1" s="1"/>
      <c r="D1" s="1"/>
      <c r="E1" s="1"/>
      <c r="F1" s="1"/>
      <c r="G1" s="1"/>
      <c r="I1" s="1" t="s">
        <v>9</v>
      </c>
      <c r="J1" s="1"/>
      <c r="K1" s="1"/>
      <c r="L1" s="1"/>
      <c r="M1" s="1"/>
      <c r="N1" s="1"/>
    </row>
    <row r="2" spans="1:14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</row>
    <row r="3" spans="1:14" x14ac:dyDescent="0.2">
      <c r="A3" t="s">
        <v>7</v>
      </c>
      <c r="B3">
        <v>560.89880952380895</v>
      </c>
      <c r="C3">
        <v>574.82155688622697</v>
      </c>
      <c r="D3">
        <v>612.17440476190404</v>
      </c>
      <c r="E3">
        <v>613.15595238095204</v>
      </c>
      <c r="F3">
        <v>433.73154761904698</v>
      </c>
      <c r="G3">
        <v>431.74047619047599</v>
      </c>
      <c r="I3">
        <v>1147.7857142857099</v>
      </c>
      <c r="J3">
        <v>1147.26826347305</v>
      </c>
      <c r="K3">
        <v>1342.0976190476099</v>
      </c>
      <c r="L3">
        <v>1326.99523809523</v>
      </c>
      <c r="M3">
        <v>1256.9571428571401</v>
      </c>
      <c r="N3">
        <v>1259.0416666666599</v>
      </c>
    </row>
    <row r="4" spans="1:14" x14ac:dyDescent="0.2">
      <c r="A4" t="s">
        <v>8</v>
      </c>
      <c r="B4">
        <v>158.25556636117699</v>
      </c>
      <c r="C4">
        <v>156.11225966954899</v>
      </c>
      <c r="D4">
        <v>165.15877263474999</v>
      </c>
      <c r="E4">
        <v>166.06663740741899</v>
      </c>
      <c r="F4">
        <v>111.25306825083</v>
      </c>
      <c r="G4">
        <v>117.41343530554499</v>
      </c>
      <c r="I4">
        <v>334.43627841448</v>
      </c>
      <c r="J4">
        <v>359.00337914607599</v>
      </c>
      <c r="K4">
        <v>270.97212559869303</v>
      </c>
      <c r="L4">
        <v>235.477549179959</v>
      </c>
      <c r="M4">
        <v>388.83532206716302</v>
      </c>
      <c r="N4">
        <v>394.26048094542398</v>
      </c>
    </row>
    <row r="6" spans="1:14" x14ac:dyDescent="0.2">
      <c r="B6" s="1" t="s">
        <v>10</v>
      </c>
      <c r="C6" s="1"/>
      <c r="D6" s="1"/>
      <c r="E6" s="1"/>
      <c r="F6" s="1"/>
      <c r="G6" s="1"/>
    </row>
    <row r="7" spans="1:14" x14ac:dyDescent="0.2">
      <c r="B7" t="s">
        <v>11</v>
      </c>
      <c r="C7" t="s">
        <v>12</v>
      </c>
      <c r="D7" t="s">
        <v>3</v>
      </c>
      <c r="E7" t="s">
        <v>13</v>
      </c>
      <c r="F7" t="s">
        <v>5</v>
      </c>
      <c r="G7" t="s">
        <v>6</v>
      </c>
    </row>
    <row r="8" spans="1:14" x14ac:dyDescent="0.2">
      <c r="A8" t="str" cm="1">
        <f t="array" ref="A8:A9">A3:A4</f>
        <v>mean</v>
      </c>
      <c r="B8">
        <v>198.580952380952</v>
      </c>
      <c r="C8">
        <v>200.181437125748</v>
      </c>
      <c r="D8">
        <v>197.119642857142</v>
      </c>
      <c r="E8">
        <v>199.92976190476099</v>
      </c>
      <c r="F8">
        <v>201.55773809523799</v>
      </c>
      <c r="G8">
        <v>202.50357142857101</v>
      </c>
    </row>
    <row r="9" spans="1:14" x14ac:dyDescent="0.2">
      <c r="A9" t="str">
        <v>standard dev</v>
      </c>
      <c r="B9">
        <v>51.312574983856699</v>
      </c>
      <c r="C9">
        <v>51.013007760853696</v>
      </c>
      <c r="D9">
        <v>50.988484646428901</v>
      </c>
      <c r="E9">
        <v>52.371632815416703</v>
      </c>
      <c r="F9">
        <v>51.687260101388098</v>
      </c>
      <c r="G9">
        <v>50.606041297619001</v>
      </c>
    </row>
  </sheetData>
  <mergeCells count="3">
    <mergeCell ref="B1:G1"/>
    <mergeCell ref="I1:N1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De Nardi</dc:creator>
  <cp:lastModifiedBy>Luc De Nardi</cp:lastModifiedBy>
  <dcterms:created xsi:type="dcterms:W3CDTF">2025-10-24T01:46:53Z</dcterms:created>
  <dcterms:modified xsi:type="dcterms:W3CDTF">2025-10-24T01:54:20Z</dcterms:modified>
</cp:coreProperties>
</file>