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orol\Downloads\"/>
    </mc:Choice>
  </mc:AlternateContent>
  <xr:revisionPtr revIDLastSave="0" documentId="13_ncr:1_{AE87DFE9-E792-48DB-A0F5-0111FE70F6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" l="1"/>
  <c r="D40" i="1"/>
  <c r="D31" i="1"/>
  <c r="D49" i="1" l="1"/>
</calcChain>
</file>

<file path=xl/sharedStrings.xml><?xml version="1.0" encoding="utf-8"?>
<sst xmlns="http://schemas.openxmlformats.org/spreadsheetml/2006/main" count="63" uniqueCount="61">
  <si>
    <t>ЧЕК-ЛИСТ НАБЛЮДАТЕЛЯ ДЕМО-ТРЕНИНГА</t>
  </si>
  <si>
    <t>ФИО наблюдателя</t>
  </si>
  <si>
    <t>Тема демо-тренинга</t>
  </si>
  <si>
    <t>ФИО кандидата</t>
  </si>
  <si>
    <t>Дата</t>
  </si>
  <si>
    <t>Шкала оценок:</t>
  </si>
  <si>
    <t>Баллы</t>
  </si>
  <si>
    <t>Уровень развития навыка</t>
  </si>
  <si>
    <t>Комментарии</t>
  </si>
  <si>
    <t>Навык отсутствует или проявляется единично</t>
  </si>
  <si>
    <t>Проявляет поведение, обратное тому, которое описано в компетенции.</t>
  </si>
  <si>
    <t>Не использует компетенцию при проведении обучения.</t>
  </si>
  <si>
    <t>Использует компетенцию единично.</t>
  </si>
  <si>
    <t>от 0,5</t>
  </si>
  <si>
    <t>от 1,5</t>
  </si>
  <si>
    <t>Навык требует развития</t>
  </si>
  <si>
    <t>Успешно использует компетенцию в простых, стандартных ситуациях тренинга.</t>
  </si>
  <si>
    <t>Проявляя компетенцию в сложных случаях тренинга, добивается лишь частичного успеха.</t>
  </si>
  <si>
    <t>Элементы компетенции проявляются нестабильно.</t>
  </si>
  <si>
    <t>от 2,0</t>
  </si>
  <si>
    <t>Устойчивый навык</t>
  </si>
  <si>
    <t>Все элементы компетенции проявляются стабильно и систематически.</t>
  </si>
  <si>
    <t>от 2,5</t>
  </si>
  <si>
    <t>Хорошо развитый навык</t>
  </si>
  <si>
    <t>Успешно применяет компетенцию для решения стандартных и новых рабочих задач.</t>
  </si>
  <si>
    <t>Уровень мастерства</t>
  </si>
  <si>
    <t>Добивается успеха, применяя компетенцию для решения особо сложных задач тренинга.</t>
  </si>
  <si>
    <t>Название компетенции</t>
  </si>
  <si>
    <r>
      <t xml:space="preserve">Поведенческий индикатор*
</t>
    </r>
    <r>
      <rPr>
        <i/>
        <sz val="10"/>
        <color theme="1"/>
        <rFont val="Times New Roman"/>
        <family val="1"/>
      </rPr>
      <t>*Если какой-то индикатор не проявился, средняя оценка считается по остальным индикаторам</t>
    </r>
  </si>
  <si>
    <t>Управление содержанием</t>
  </si>
  <si>
    <t>Удерживает позицию эксперта</t>
  </si>
  <si>
    <t xml:space="preserve">Адаптирует материал к уровню потребностей группы, преподносит информацию на понятном для слушателей языке </t>
  </si>
  <si>
    <t>Отвечает на вопросы и возражения слушателей</t>
  </si>
  <si>
    <t>Связывает теорию и практику, связывает смысловые блоки программы</t>
  </si>
  <si>
    <t>Демонстрирует знания специфики РЖД, адаптирует материал к специфике профессиональной деятельности слушателей</t>
  </si>
  <si>
    <t>Соблюдает алгоритм программы в всех ее компонентов: сохраняет логику, контролирует время прохождения активностей</t>
  </si>
  <si>
    <t>Дает четкие инструкции к упражнениям и заданиям</t>
  </si>
  <si>
    <t>Проводит анализ упражнений и заданий, последовательно подводя группу к необходимым выводам/целям активности</t>
  </si>
  <si>
    <t>Среднее значение по компетенции</t>
  </si>
  <si>
    <t>Управление 
группой</t>
  </si>
  <si>
    <t>Уделяет внимание каждому слушателю в ходе программы</t>
  </si>
  <si>
    <t>Проявляет уважение и доброжелательность к слушателям</t>
  </si>
  <si>
    <t>Транслирует позитивные эмоции</t>
  </si>
  <si>
    <t>Соблюдает комфортную социальную дистанцию</t>
  </si>
  <si>
    <t xml:space="preserve">Предоставляет развивающую обратную связь </t>
  </si>
  <si>
    <t>Управляет групповой динамикой</t>
  </si>
  <si>
    <t>Ведет группу в режиме диалога</t>
  </si>
  <si>
    <t>Организует удобное и безопасное пространство</t>
  </si>
  <si>
    <t>Управление 
собой</t>
  </si>
  <si>
    <t>Контролирует свое эмоциональное состояние</t>
  </si>
  <si>
    <t>Терпимо относится к поведению и установкам слушателей</t>
  </si>
  <si>
    <t>Способен убедить враждебно настроенных оппонентов</t>
  </si>
  <si>
    <t>Использует открытую позу и жесты</t>
  </si>
  <si>
    <t>Свободно перемещается в пространстве аудитории</t>
  </si>
  <si>
    <t>Использует речь и голос как инструмент воздействия</t>
  </si>
  <si>
    <t>Ясно и четко излагает информацию</t>
  </si>
  <si>
    <t>Среднее значение по всем компетенциям</t>
  </si>
  <si>
    <t xml:space="preserve">Рекомендации: </t>
  </si>
  <si>
    <t xml:space="preserve">Дополнительно: </t>
  </si>
  <si>
    <t>Подпись _______________________________(ФИО_________________________________)</t>
  </si>
  <si>
    <t>Фамилия Имя Отчество (вуз)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</si>
</sst>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i/>
      <sz val="10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0" xfId="0" applyFont="1"/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61"/>
  <sheetViews>
    <sheetView tabSelected="1" view="pageBreakPreview" topLeftCell="A7" zoomScaleNormal="75" zoomScaleSheetLayoutView="100" workbookViewId="0">
      <selection activeCell="C29" sqref="C29"/>
    </sheetView>
  </sheetViews>
  <sheetFormatPr defaultColWidth="8.77734375" defaultRowHeight="14.4" x14ac:dyDescent="0.3"/>
  <cols>
    <col min="2" max="4" width="32.44140625" customWidth="1"/>
  </cols>
  <sheetData>
    <row r="1" spans="2:4" ht="38.25" customHeight="1" x14ac:dyDescent="0.3">
      <c r="B1" s="19" t="s">
        <v>0</v>
      </c>
      <c r="C1" s="19"/>
      <c r="D1" s="19"/>
    </row>
    <row r="2" spans="2:4" x14ac:dyDescent="0.3">
      <c r="B2" s="1"/>
      <c r="C2" s="1"/>
      <c r="D2" s="1"/>
    </row>
    <row r="3" spans="2:4" ht="15.6" x14ac:dyDescent="0.3">
      <c r="B3" s="2" t="s">
        <v>1</v>
      </c>
      <c r="C3" s="3"/>
      <c r="D3" s="1"/>
    </row>
    <row r="4" spans="2:4" ht="15.6" x14ac:dyDescent="0.3">
      <c r="B4" s="2" t="s">
        <v>2</v>
      </c>
      <c r="C4" s="3"/>
      <c r="D4" s="1"/>
    </row>
    <row r="5" spans="2:4" ht="15.6" x14ac:dyDescent="0.3">
      <c r="B5" s="2" t="s">
        <v>3</v>
      </c>
      <c r="C5" s="3"/>
      <c r="D5" s="1"/>
    </row>
    <row r="6" spans="2:4" ht="15.6" x14ac:dyDescent="0.3">
      <c r="B6" s="2" t="s">
        <v>4</v>
      </c>
      <c r="C6" s="3"/>
      <c r="D6" s="1"/>
    </row>
    <row r="7" spans="2:4" ht="15.6" x14ac:dyDescent="0.3">
      <c r="B7" s="2"/>
      <c r="C7" s="1"/>
      <c r="D7" s="1"/>
    </row>
    <row r="8" spans="2:4" ht="15.6" x14ac:dyDescent="0.3">
      <c r="B8" s="2" t="s">
        <v>5</v>
      </c>
      <c r="C8" s="1"/>
      <c r="D8" s="1"/>
    </row>
    <row r="9" spans="2:4" ht="7.5" customHeight="1" x14ac:dyDescent="0.3">
      <c r="B9" s="4"/>
      <c r="C9" s="4"/>
      <c r="D9" s="4"/>
    </row>
    <row r="10" spans="2:4" ht="27" customHeight="1" x14ac:dyDescent="0.3">
      <c r="B10" s="5" t="s">
        <v>6</v>
      </c>
      <c r="C10" s="5" t="s">
        <v>7</v>
      </c>
      <c r="D10" s="5" t="s">
        <v>8</v>
      </c>
    </row>
    <row r="11" spans="2:4" ht="46.8" x14ac:dyDescent="0.3">
      <c r="B11" s="6">
        <v>0</v>
      </c>
      <c r="C11" s="20" t="s">
        <v>9</v>
      </c>
      <c r="D11" s="7" t="s">
        <v>10</v>
      </c>
    </row>
    <row r="12" spans="2:4" ht="31.2" x14ac:dyDescent="0.3">
      <c r="B12" s="22"/>
      <c r="C12" s="21"/>
      <c r="D12" s="7" t="s">
        <v>11</v>
      </c>
    </row>
    <row r="13" spans="2:4" ht="27.6" customHeight="1" x14ac:dyDescent="0.3">
      <c r="B13" s="22"/>
      <c r="C13" s="21"/>
      <c r="D13" s="7" t="s">
        <v>12</v>
      </c>
    </row>
    <row r="14" spans="2:4" ht="20.399999999999999" x14ac:dyDescent="0.3">
      <c r="B14" s="8" t="s">
        <v>13</v>
      </c>
      <c r="C14" s="20"/>
      <c r="D14" s="9"/>
    </row>
    <row r="15" spans="2:4" ht="62.4" x14ac:dyDescent="0.3">
      <c r="B15" s="23" t="s">
        <v>14</v>
      </c>
      <c r="C15" s="20" t="s">
        <v>15</v>
      </c>
      <c r="D15" s="7" t="s">
        <v>16</v>
      </c>
    </row>
    <row r="16" spans="2:4" ht="62.4" x14ac:dyDescent="0.3">
      <c r="B16" s="23"/>
      <c r="C16" s="20"/>
      <c r="D16" s="7" t="s">
        <v>17</v>
      </c>
    </row>
    <row r="17" spans="2:4" ht="31.2" x14ac:dyDescent="0.3">
      <c r="B17" s="23"/>
      <c r="C17" s="20"/>
      <c r="D17" s="7" t="s">
        <v>18</v>
      </c>
    </row>
    <row r="18" spans="2:4" ht="46.8" x14ac:dyDescent="0.3">
      <c r="B18" s="10" t="s">
        <v>19</v>
      </c>
      <c r="C18" s="7" t="s">
        <v>20</v>
      </c>
      <c r="D18" s="7" t="s">
        <v>21</v>
      </c>
    </row>
    <row r="19" spans="2:4" ht="62.4" x14ac:dyDescent="0.3">
      <c r="B19" s="10" t="s">
        <v>22</v>
      </c>
      <c r="C19" s="7" t="s">
        <v>23</v>
      </c>
      <c r="D19" s="7" t="s">
        <v>24</v>
      </c>
    </row>
    <row r="20" spans="2:4" ht="46.8" x14ac:dyDescent="0.3">
      <c r="B20" s="11">
        <v>3</v>
      </c>
      <c r="C20" s="7" t="s">
        <v>25</v>
      </c>
      <c r="D20" s="7" t="s">
        <v>26</v>
      </c>
    </row>
    <row r="22" spans="2:4" ht="58.5" customHeight="1" x14ac:dyDescent="0.3">
      <c r="B22" s="5" t="s">
        <v>27</v>
      </c>
      <c r="C22" s="5" t="s">
        <v>28</v>
      </c>
      <c r="D22" s="15" t="s">
        <v>60</v>
      </c>
    </row>
    <row r="23" spans="2:4" ht="29.25" customHeight="1" x14ac:dyDescent="0.3">
      <c r="B23" s="24" t="s">
        <v>29</v>
      </c>
      <c r="C23" s="7" t="s">
        <v>30</v>
      </c>
      <c r="D23" s="14"/>
    </row>
    <row r="24" spans="2:4" ht="62.4" x14ac:dyDescent="0.3">
      <c r="B24" s="24"/>
      <c r="C24" s="7" t="s">
        <v>31</v>
      </c>
      <c r="D24" s="14"/>
    </row>
    <row r="25" spans="2:4" ht="31.2" x14ac:dyDescent="0.3">
      <c r="B25" s="24"/>
      <c r="C25" s="7" t="s">
        <v>32</v>
      </c>
      <c r="D25" s="14"/>
    </row>
    <row r="26" spans="2:4" ht="46.8" x14ac:dyDescent="0.3">
      <c r="B26" s="24"/>
      <c r="C26" s="7" t="s">
        <v>33</v>
      </c>
      <c r="D26" s="14"/>
    </row>
    <row r="27" spans="2:4" ht="78" x14ac:dyDescent="0.3">
      <c r="B27" s="24"/>
      <c r="C27" s="7" t="s">
        <v>34</v>
      </c>
      <c r="D27" s="14"/>
    </row>
    <row r="28" spans="2:4" ht="78" x14ac:dyDescent="0.3">
      <c r="B28" s="24"/>
      <c r="C28" s="7" t="s">
        <v>35</v>
      </c>
      <c r="D28" s="14"/>
    </row>
    <row r="29" spans="2:4" ht="31.2" x14ac:dyDescent="0.3">
      <c r="B29" s="24"/>
      <c r="C29" s="7" t="s">
        <v>36</v>
      </c>
      <c r="D29" s="14"/>
    </row>
    <row r="30" spans="2:4" ht="62.4" x14ac:dyDescent="0.3">
      <c r="B30" s="24"/>
      <c r="C30" s="7" t="s">
        <v>37</v>
      </c>
      <c r="D30" s="14"/>
    </row>
    <row r="31" spans="2:4" ht="27" customHeight="1" x14ac:dyDescent="0.3">
      <c r="B31" s="25" t="s">
        <v>38</v>
      </c>
      <c r="C31" s="25"/>
      <c r="D31" s="18" t="e">
        <f>AVERAGE(D23:D30)</f>
        <v>#DIV/0!</v>
      </c>
    </row>
    <row r="32" spans="2:4" ht="31.2" x14ac:dyDescent="0.3">
      <c r="B32" s="24" t="s">
        <v>39</v>
      </c>
      <c r="C32" s="7" t="s">
        <v>40</v>
      </c>
      <c r="D32" s="14"/>
    </row>
    <row r="33" spans="2:4" ht="46.8" x14ac:dyDescent="0.3">
      <c r="B33" s="24"/>
      <c r="C33" s="7" t="s">
        <v>41</v>
      </c>
      <c r="D33" s="14"/>
    </row>
    <row r="34" spans="2:4" ht="31.2" x14ac:dyDescent="0.3">
      <c r="B34" s="24"/>
      <c r="C34" s="7" t="s">
        <v>42</v>
      </c>
      <c r="D34" s="14"/>
    </row>
    <row r="35" spans="2:4" ht="31.2" x14ac:dyDescent="0.3">
      <c r="B35" s="24"/>
      <c r="C35" s="7" t="s">
        <v>43</v>
      </c>
      <c r="D35" s="14"/>
    </row>
    <row r="36" spans="2:4" ht="31.2" x14ac:dyDescent="0.3">
      <c r="B36" s="24"/>
      <c r="C36" s="7" t="s">
        <v>44</v>
      </c>
      <c r="D36" s="14"/>
    </row>
    <row r="37" spans="2:4" ht="31.2" x14ac:dyDescent="0.3">
      <c r="B37" s="24"/>
      <c r="C37" s="7" t="s">
        <v>45</v>
      </c>
      <c r="D37" s="14"/>
    </row>
    <row r="38" spans="2:4" ht="15.6" x14ac:dyDescent="0.3">
      <c r="B38" s="24"/>
      <c r="C38" s="7" t="s">
        <v>46</v>
      </c>
      <c r="D38" s="14"/>
    </row>
    <row r="39" spans="2:4" ht="31.2" x14ac:dyDescent="0.3">
      <c r="B39" s="24"/>
      <c r="C39" s="7" t="s">
        <v>47</v>
      </c>
      <c r="D39" s="14"/>
    </row>
    <row r="40" spans="2:4" ht="27" customHeight="1" x14ac:dyDescent="0.3">
      <c r="B40" s="25" t="s">
        <v>38</v>
      </c>
      <c r="C40" s="25"/>
      <c r="D40" s="18" t="e">
        <f t="shared" ref="D40" si="0">AVERAGE(D32:D39)</f>
        <v>#DIV/0!</v>
      </c>
    </row>
    <row r="41" spans="2:4" ht="31.2" x14ac:dyDescent="0.3">
      <c r="B41" s="24" t="s">
        <v>48</v>
      </c>
      <c r="C41" s="7" t="s">
        <v>49</v>
      </c>
      <c r="D41" s="14"/>
    </row>
    <row r="42" spans="2:4" ht="46.8" x14ac:dyDescent="0.3">
      <c r="B42" s="24"/>
      <c r="C42" s="7" t="s">
        <v>50</v>
      </c>
      <c r="D42" s="14"/>
    </row>
    <row r="43" spans="2:4" ht="31.2" x14ac:dyDescent="0.3">
      <c r="B43" s="24"/>
      <c r="C43" s="7" t="s">
        <v>51</v>
      </c>
      <c r="D43" s="14"/>
    </row>
    <row r="44" spans="2:4" ht="31.2" x14ac:dyDescent="0.3">
      <c r="B44" s="24"/>
      <c r="C44" s="7" t="s">
        <v>52</v>
      </c>
      <c r="D44" s="14"/>
    </row>
    <row r="45" spans="2:4" ht="31.2" x14ac:dyDescent="0.3">
      <c r="B45" s="24"/>
      <c r="C45" s="7" t="s">
        <v>53</v>
      </c>
      <c r="D45" s="14"/>
    </row>
    <row r="46" spans="2:4" ht="31.2" x14ac:dyDescent="0.3">
      <c r="B46" s="24"/>
      <c r="C46" s="7" t="s">
        <v>54</v>
      </c>
      <c r="D46" s="14"/>
    </row>
    <row r="47" spans="2:4" ht="31.2" x14ac:dyDescent="0.3">
      <c r="B47" s="24"/>
      <c r="C47" s="7" t="s">
        <v>55</v>
      </c>
      <c r="D47" s="14"/>
    </row>
    <row r="48" spans="2:4" ht="27" customHeight="1" x14ac:dyDescent="0.35">
      <c r="B48" s="26" t="s">
        <v>38</v>
      </c>
      <c r="C48" s="26"/>
      <c r="D48" s="16" t="e">
        <f t="shared" ref="D48" si="1">AVERAGE(D41:D47)</f>
        <v>#DIV/0!</v>
      </c>
    </row>
    <row r="49" spans="2:4" ht="27" customHeight="1" x14ac:dyDescent="0.35">
      <c r="B49" s="26" t="s">
        <v>56</v>
      </c>
      <c r="C49" s="26"/>
      <c r="D49" s="17" t="e">
        <f t="shared" ref="D49" si="2">AVERAGE(D31,D40,D48)</f>
        <v>#DIV/0!</v>
      </c>
    </row>
    <row r="50" spans="2:4" ht="27" customHeight="1" x14ac:dyDescent="0.3">
      <c r="B50" s="12"/>
      <c r="C50" s="12"/>
    </row>
    <row r="51" spans="2:4" ht="27.75" customHeight="1" x14ac:dyDescent="0.3"/>
    <row r="52" spans="2:4" ht="27.75" customHeight="1" x14ac:dyDescent="0.3">
      <c r="B52" s="27" t="s">
        <v>57</v>
      </c>
      <c r="C52" s="27"/>
      <c r="D52" s="27"/>
    </row>
    <row r="53" spans="2:4" ht="124.5" customHeight="1" x14ac:dyDescent="0.3">
      <c r="B53" s="28"/>
      <c r="C53" s="28"/>
      <c r="D53" s="28"/>
    </row>
    <row r="55" spans="2:4" x14ac:dyDescent="0.3">
      <c r="B55" s="13" t="s">
        <v>58</v>
      </c>
    </row>
    <row r="61" spans="2:4" ht="15.6" x14ac:dyDescent="0.3">
      <c r="B61" s="29" t="s">
        <v>59</v>
      </c>
      <c r="C61" s="29"/>
      <c r="D61" s="29"/>
    </row>
  </sheetData>
  <mergeCells count="15">
    <mergeCell ref="B48:C48"/>
    <mergeCell ref="B49:C49"/>
    <mergeCell ref="B52:D52"/>
    <mergeCell ref="B53:D53"/>
    <mergeCell ref="B61:D61"/>
    <mergeCell ref="B23:B30"/>
    <mergeCell ref="B31:C31"/>
    <mergeCell ref="B32:B39"/>
    <mergeCell ref="B40:C40"/>
    <mergeCell ref="B41:B47"/>
    <mergeCell ref="B1:D1"/>
    <mergeCell ref="C11:C14"/>
    <mergeCell ref="B12:B13"/>
    <mergeCell ref="B15:B17"/>
    <mergeCell ref="C15:C17"/>
  </mergeCells>
  <pageMargins left="0.7" right="0.7" top="0.75" bottom="0.75" header="0.3" footer="0.3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Амина Леффад</dc:creator>
  <cp:lastModifiedBy>Король Артем Андреевич</cp:lastModifiedBy>
  <cp:revision>5</cp:revision>
  <cp:lastPrinted>2024-06-05T06:14:17Z</cp:lastPrinted>
  <dcterms:created xsi:type="dcterms:W3CDTF">2024-05-03T16:44:48Z</dcterms:created>
  <dcterms:modified xsi:type="dcterms:W3CDTF">2024-06-05T08:26:02Z</dcterms:modified>
</cp:coreProperties>
</file>