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chea0\Desktop\진기\수치해석\Assignment#5채진기\"/>
    </mc:Choice>
  </mc:AlternateContent>
  <xr:revisionPtr revIDLastSave="0" documentId="13_ncr:1_{2588BF68-49D9-4ACC-B387-D2C34E0B4E4F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D3" i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<sst xmlns="http://schemas.openxmlformats.org/spreadsheetml/2006/main" count="12" uniqueCount="6">
  <si>
    <t>ti</t>
    <phoneticPr fontId="1" type="noConversion"/>
  </si>
  <si>
    <t>y(ti)</t>
    <phoneticPr fontId="1" type="noConversion"/>
  </si>
  <si>
    <t>h = 1 /10</t>
    <phoneticPr fontId="1" type="noConversion"/>
  </si>
  <si>
    <t>h = 1 /20</t>
    <phoneticPr fontId="1" type="noConversion"/>
  </si>
  <si>
    <t>h = 1 /40</t>
    <phoneticPr fontId="1" type="noConversion"/>
  </si>
  <si>
    <t>Error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</si>
</sst>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"/>
  <sheetViews>
    <sheetView tabSelected="1" workbookViewId="0">
      <selection activeCell="B1" sqref="B1"/>
    </sheetView>
  </sheetViews>
  <sheetFormatPr defaultRowHeight="16.5" x14ac:dyDescent="0.3"/>
  <cols>
    <col min="1" max="12" width="9" style="1"/>
  </cols>
  <sheetData>
    <row r="1" spans="1:12" ht="17.25" thickTop="1" x14ac:dyDescent="0.3">
      <c r="A1" s="3" t="s">
        <v>0</v>
      </c>
      <c r="B1" s="4" t="s">
        <v>1</v>
      </c>
      <c r="C1" s="4" t="s">
        <v>2</v>
      </c>
      <c r="D1" s="4" t="s">
        <v>5</v>
      </c>
      <c r="E1" s="3" t="s">
        <v>0</v>
      </c>
      <c r="F1" s="4" t="s">
        <v>1</v>
      </c>
      <c r="G1" s="4" t="s">
        <v>3</v>
      </c>
      <c r="H1" s="4" t="s">
        <v>5</v>
      </c>
      <c r="I1" s="3" t="s">
        <v>0</v>
      </c>
      <c r="J1" s="4" t="s">
        <v>1</v>
      </c>
      <c r="K1" s="4" t="s">
        <v>4</v>
      </c>
      <c r="L1" s="5" t="s">
        <v>5</v>
      </c>
    </row>
    <row r="2" spans="1:12" x14ac:dyDescent="0.3">
      <c r="A2" s="6">
        <v>1</v>
      </c>
      <c r="B2" s="7">
        <v>2</v>
      </c>
      <c r="C2" s="7">
        <v>2</v>
      </c>
      <c r="D2" s="7">
        <f>ABS(B2-C2)</f>
        <v>0</v>
      </c>
      <c r="E2" s="6">
        <v>1</v>
      </c>
      <c r="F2" s="7">
        <v>2</v>
      </c>
      <c r="G2" s="7">
        <v>2</v>
      </c>
      <c r="H2" s="7">
        <f>ABS(F2-G2)</f>
        <v>0</v>
      </c>
      <c r="I2" s="6">
        <v>1</v>
      </c>
      <c r="J2" s="7">
        <v>2</v>
      </c>
      <c r="K2" s="7">
        <v>2</v>
      </c>
      <c r="L2" s="2">
        <f>ABS(J2-K2)</f>
        <v>0</v>
      </c>
    </row>
    <row r="3" spans="1:12" x14ac:dyDescent="0.3">
      <c r="A3" s="6">
        <v>1.1000000000000001</v>
      </c>
      <c r="B3" s="7">
        <v>2.3048411977847598</v>
      </c>
      <c r="C3" s="7">
        <v>2.3045454545454498</v>
      </c>
      <c r="D3" s="7">
        <f t="shared" ref="D3:D12" si="0">ABS(B3-C3)</f>
        <v>2.9574323931003121E-4</v>
      </c>
      <c r="E3" s="6">
        <v>1.05</v>
      </c>
      <c r="F3" s="7">
        <v>2.1512296723778999</v>
      </c>
      <c r="G3" s="7">
        <v>2.1511904761904699</v>
      </c>
      <c r="H3" s="7">
        <f t="shared" ref="H3:H22" si="1">ABS(F3-G3)</f>
        <v>3.9196187429979545E-5</v>
      </c>
      <c r="I3" s="6">
        <v>1.0249999999999999</v>
      </c>
      <c r="J3" s="7">
        <v>2.0753099279051299</v>
      </c>
      <c r="K3" s="7">
        <v>2.0753048780487799</v>
      </c>
      <c r="L3" s="2">
        <f t="shared" ref="L3:L42" si="2">ABS(J3-K3)</f>
        <v>5.0498563499701277E-6</v>
      </c>
    </row>
    <row r="4" spans="1:12" x14ac:dyDescent="0.3">
      <c r="A4" s="6">
        <v>1.2</v>
      </c>
      <c r="B4" s="7">
        <v>2.6187858681527501</v>
      </c>
      <c r="C4" s="7">
        <v>2.6182162534435198</v>
      </c>
      <c r="D4" s="7">
        <f t="shared" si="0"/>
        <v>5.6961470923022617E-4</v>
      </c>
      <c r="E4" s="6">
        <v>1.1000000000000001</v>
      </c>
      <c r="F4" s="7">
        <v>2.3048411977847598</v>
      </c>
      <c r="G4" s="7">
        <v>2.30476448155019</v>
      </c>
      <c r="H4" s="7">
        <f t="shared" si="1"/>
        <v>7.6716234569840225E-5</v>
      </c>
      <c r="I4" s="6">
        <v>1.05</v>
      </c>
      <c r="J4" s="7">
        <v>2.1512296723778999</v>
      </c>
      <c r="K4" s="7">
        <v>2.1512196892439301</v>
      </c>
      <c r="L4" s="2">
        <f t="shared" si="2"/>
        <v>9.9831339697153965E-6</v>
      </c>
    </row>
    <row r="5" spans="1:12" x14ac:dyDescent="0.3">
      <c r="A5" s="6">
        <v>1.3</v>
      </c>
      <c r="B5" s="7">
        <v>2.94107354380774</v>
      </c>
      <c r="C5" s="7">
        <v>2.9402470950766402</v>
      </c>
      <c r="D5" s="7">
        <f t="shared" si="0"/>
        <v>8.2644873109982697E-4</v>
      </c>
      <c r="E5" s="6">
        <v>1.1499999999999999</v>
      </c>
      <c r="F5" s="7">
        <v>2.46072623373143</v>
      </c>
      <c r="G5" s="7">
        <v>2.4606134599605798</v>
      </c>
      <c r="H5" s="7">
        <f t="shared" si="1"/>
        <v>1.1277377085017193E-4</v>
      </c>
      <c r="I5" s="6">
        <v>1.075</v>
      </c>
      <c r="J5" s="7">
        <v>2.2277447111980999</v>
      </c>
      <c r="K5" s="7">
        <v>2.22772990332891</v>
      </c>
      <c r="L5" s="2">
        <f t="shared" si="2"/>
        <v>1.4807869189947809E-5</v>
      </c>
    </row>
    <row r="6" spans="1:12" x14ac:dyDescent="0.3">
      <c r="A6" s="6">
        <v>1.4</v>
      </c>
      <c r="B6" s="7">
        <v>3.2710611312697</v>
      </c>
      <c r="C6" s="7">
        <v>3.2699913771154998</v>
      </c>
      <c r="D6" s="7">
        <f t="shared" si="0"/>
        <v>1.0697541542001865E-3</v>
      </c>
      <c r="E6" s="6">
        <v>1.2</v>
      </c>
      <c r="F6" s="7">
        <v>2.6187858681527501</v>
      </c>
      <c r="G6" s="7">
        <v>2.6186383205385702</v>
      </c>
      <c r="H6" s="7">
        <f t="shared" si="1"/>
        <v>1.4754761417989926E-4</v>
      </c>
      <c r="I6" s="6">
        <v>1.1000000000000001</v>
      </c>
      <c r="J6" s="7">
        <v>2.3048411977847598</v>
      </c>
      <c r="K6" s="7">
        <v>2.30482166640844</v>
      </c>
      <c r="L6" s="2">
        <f t="shared" si="2"/>
        <v>1.9531376319825711E-5</v>
      </c>
    </row>
    <row r="7" spans="1:12" x14ac:dyDescent="0.3">
      <c r="A7" s="6">
        <v>1.5</v>
      </c>
      <c r="B7" s="7">
        <v>3.60819766216225</v>
      </c>
      <c r="C7" s="7">
        <v>3.60689552309994</v>
      </c>
      <c r="D7" s="7">
        <f t="shared" si="0"/>
        <v>1.302139062310026E-3</v>
      </c>
      <c r="E7" s="6">
        <v>1.25</v>
      </c>
      <c r="F7" s="7">
        <v>2.7789294391427601</v>
      </c>
      <c r="G7" s="7">
        <v>2.7787482505610099</v>
      </c>
      <c r="H7" s="7">
        <f t="shared" si="1"/>
        <v>1.8118858175020236E-4</v>
      </c>
      <c r="I7" s="6">
        <v>1.125</v>
      </c>
      <c r="J7" s="7">
        <v>2.38250591511343</v>
      </c>
      <c r="K7" s="7">
        <v>2.3824817547864101</v>
      </c>
      <c r="L7" s="2">
        <f t="shared" si="2"/>
        <v>2.4160327019906447E-5</v>
      </c>
    </row>
    <row r="8" spans="1:12" x14ac:dyDescent="0.3">
      <c r="A8" s="6">
        <v>1.6</v>
      </c>
      <c r="B8" s="7">
        <v>3.95200580679318</v>
      </c>
      <c r="C8" s="7">
        <v>3.9504802246399402</v>
      </c>
      <c r="D8" s="7">
        <f t="shared" si="0"/>
        <v>1.525582153239835E-3</v>
      </c>
      <c r="E8" s="6">
        <v>1.3</v>
      </c>
      <c r="F8" s="7">
        <v>2.94107354380774</v>
      </c>
      <c r="G8" s="7">
        <v>2.9408597190449899</v>
      </c>
      <c r="H8" s="7">
        <f t="shared" si="1"/>
        <v>2.1382476275011442E-4</v>
      </c>
      <c r="I8" s="6">
        <v>1.1499999999999999</v>
      </c>
      <c r="J8" s="7">
        <v>2.46072623373143</v>
      </c>
      <c r="K8" s="7">
        <v>2.4606975329120999</v>
      </c>
      <c r="L8" s="2">
        <f t="shared" si="2"/>
        <v>2.8700819330040872E-5</v>
      </c>
    </row>
    <row r="9" spans="1:12" x14ac:dyDescent="0.3">
      <c r="A9" s="6">
        <v>1.7</v>
      </c>
      <c r="B9" s="7">
        <v>4.3020680268056903</v>
      </c>
      <c r="C9" s="7">
        <v>4.3003264151505203</v>
      </c>
      <c r="D9" s="7">
        <f t="shared" si="0"/>
        <v>1.7416116551700611E-3</v>
      </c>
      <c r="E9" s="6">
        <v>1.35</v>
      </c>
      <c r="F9" s="7">
        <v>3.1051411998079601</v>
      </c>
      <c r="G9" s="7">
        <v>3.1048956341649601</v>
      </c>
      <c r="H9" s="7">
        <f t="shared" si="1"/>
        <v>2.4556564300004524E-4</v>
      </c>
      <c r="I9" s="6">
        <v>1.175</v>
      </c>
      <c r="J9" s="7">
        <v>2.5394900734254402</v>
      </c>
      <c r="K9" s="7">
        <v>2.53945691498744</v>
      </c>
      <c r="L9" s="2">
        <f t="shared" si="2"/>
        <v>3.3158438000224777E-5</v>
      </c>
    </row>
    <row r="10" spans="1:12" x14ac:dyDescent="0.3">
      <c r="A10" s="6">
        <v>1.8</v>
      </c>
      <c r="B10" s="7">
        <v>4.65801599682381</v>
      </c>
      <c r="C10" s="7">
        <v>4.6560645702900896</v>
      </c>
      <c r="D10" s="7">
        <f t="shared" si="0"/>
        <v>1.9514265337203796E-3</v>
      </c>
      <c r="E10" s="6">
        <v>1.4</v>
      </c>
      <c r="F10" s="7">
        <v>3.2710611312697</v>
      </c>
      <c r="G10" s="7">
        <v>3.2707846259065199</v>
      </c>
      <c r="H10" s="7">
        <f t="shared" si="1"/>
        <v>2.7650536318013508E-4</v>
      </c>
      <c r="I10" s="6">
        <v>1.2</v>
      </c>
      <c r="J10" s="7">
        <v>2.6187858681527501</v>
      </c>
      <c r="K10" s="7">
        <v>2.61874832984532</v>
      </c>
      <c r="L10" s="2">
        <f t="shared" si="2"/>
        <v>3.7538307430029505E-5</v>
      </c>
    </row>
    <row r="11" spans="1:12" x14ac:dyDescent="0.3">
      <c r="A11" s="6">
        <v>1.9</v>
      </c>
      <c r="B11" s="7">
        <v>5.0195223837275504</v>
      </c>
      <c r="C11" s="7">
        <v>5.0173664031424696</v>
      </c>
      <c r="D11" s="7">
        <f t="shared" si="0"/>
        <v>2.1559805850808189E-3</v>
      </c>
      <c r="E11" s="6">
        <v>1.45</v>
      </c>
      <c r="F11" s="7">
        <v>3.4387671568271001</v>
      </c>
      <c r="G11" s="7">
        <v>3.4384604315115501</v>
      </c>
      <c r="H11" s="7">
        <f t="shared" si="1"/>
        <v>3.0672531554998272E-4</v>
      </c>
      <c r="I11" s="6">
        <v>1.2250000000000001</v>
      </c>
      <c r="J11" s="7">
        <v>2.6986025338959498</v>
      </c>
      <c r="K11" s="7">
        <v>2.6985606887579201</v>
      </c>
      <c r="L11" s="2">
        <f t="shared" si="2"/>
        <v>4.1845138029739104E-5</v>
      </c>
    </row>
    <row r="12" spans="1:12" ht="17.25" thickBot="1" x14ac:dyDescent="0.35">
      <c r="A12" s="8">
        <v>2</v>
      </c>
      <c r="B12" s="9">
        <v>5.3862943611198899</v>
      </c>
      <c r="C12" s="9">
        <v>5.3839383190973296</v>
      </c>
      <c r="D12" s="9">
        <f t="shared" si="0"/>
        <v>2.3560420225603451E-3</v>
      </c>
      <c r="E12" s="6">
        <v>1.5</v>
      </c>
      <c r="F12" s="7">
        <v>3.60819766216225</v>
      </c>
      <c r="G12" s="7">
        <v>3.6078613659314902</v>
      </c>
      <c r="H12" s="7">
        <f t="shared" si="1"/>
        <v>3.3629623075981385E-4</v>
      </c>
      <c r="I12" s="6">
        <v>1.25</v>
      </c>
      <c r="J12" s="7">
        <v>2.7789294391427601</v>
      </c>
      <c r="K12" s="7">
        <v>2.77888335587543</v>
      </c>
      <c r="L12" s="2">
        <f t="shared" si="2"/>
        <v>4.6083267330132571E-5</v>
      </c>
    </row>
    <row r="13" spans="1:12" ht="17.25" thickTop="1" x14ac:dyDescent="0.3">
      <c r="E13" s="6">
        <v>1.55</v>
      </c>
      <c r="F13" s="7">
        <v>3.7792951429432899</v>
      </c>
      <c r="G13" s="7">
        <v>3.7789298630754402</v>
      </c>
      <c r="H13" s="7">
        <f t="shared" si="1"/>
        <v>3.6527986784973265E-4</v>
      </c>
      <c r="I13" s="6">
        <v>1.2749999999999999</v>
      </c>
      <c r="J13" s="7">
        <v>2.85975637772825</v>
      </c>
      <c r="K13" s="7">
        <v>2.8597061210321502</v>
      </c>
      <c r="L13" s="2">
        <f t="shared" si="2"/>
        <v>5.0256696099815201E-5</v>
      </c>
    </row>
    <row r="14" spans="1:12" x14ac:dyDescent="0.3">
      <c r="E14" s="6">
        <v>1.6</v>
      </c>
      <c r="F14" s="7">
        <v>3.95200580679318</v>
      </c>
      <c r="G14" s="7">
        <v>3.9516120764004601</v>
      </c>
      <c r="H14" s="7">
        <f t="shared" si="1"/>
        <v>3.937303927199487E-4</v>
      </c>
      <c r="I14" s="6">
        <v>1.3</v>
      </c>
      <c r="J14" s="7">
        <v>2.94107354380774</v>
      </c>
      <c r="K14" s="7">
        <v>2.9410191746873799</v>
      </c>
      <c r="L14" s="2">
        <f t="shared" si="2"/>
        <v>5.4369120360053813E-5</v>
      </c>
    </row>
    <row r="15" spans="1:12" x14ac:dyDescent="0.3">
      <c r="E15" s="6">
        <v>1.65</v>
      </c>
      <c r="F15" s="7">
        <v>4.12627922505561</v>
      </c>
      <c r="G15" s="7">
        <v>4.1258575295455504</v>
      </c>
      <c r="H15" s="7">
        <f t="shared" si="1"/>
        <v>4.2169551005954986E-4</v>
      </c>
      <c r="I15" s="6">
        <v>1.325</v>
      </c>
      <c r="J15" s="7">
        <v>3.0228715087556002</v>
      </c>
      <c r="K15" s="7">
        <v>3.0228130847956698</v>
      </c>
      <c r="L15" s="2">
        <f t="shared" si="2"/>
        <v>5.842395993038707E-5</v>
      </c>
    </row>
    <row r="16" spans="1:12" x14ac:dyDescent="0.3">
      <c r="E16" s="6">
        <v>1.7</v>
      </c>
      <c r="F16" s="7">
        <v>4.3020680268056903</v>
      </c>
      <c r="G16" s="7">
        <v>4.3016188094069996</v>
      </c>
      <c r="H16" s="7">
        <f t="shared" si="1"/>
        <v>4.4921739869074884E-4</v>
      </c>
      <c r="I16" s="6">
        <v>1.35</v>
      </c>
      <c r="J16" s="7">
        <v>3.1051411998079601</v>
      </c>
      <c r="K16" s="7">
        <v>3.1050787754242402</v>
      </c>
      <c r="L16" s="2">
        <f t="shared" si="2"/>
        <v>6.2424383719950072E-5</v>
      </c>
    </row>
    <row r="17" spans="5:12" x14ac:dyDescent="0.3">
      <c r="E17" s="6">
        <v>1.75</v>
      </c>
      <c r="F17" s="7">
        <v>4.4793276288869901</v>
      </c>
      <c r="G17" s="7">
        <v>4.47885129539796</v>
      </c>
      <c r="H17" s="7">
        <f t="shared" si="1"/>
        <v>4.7633348903008965E-4</v>
      </c>
      <c r="I17" s="6">
        <v>1.375</v>
      </c>
      <c r="J17" s="7">
        <v>3.18787388028798</v>
      </c>
      <c r="K17" s="7">
        <v>3.18780750695566</v>
      </c>
      <c r="L17" s="2">
        <f t="shared" si="2"/>
        <v>6.6373332320068812E-5</v>
      </c>
    </row>
    <row r="18" spans="5:12" x14ac:dyDescent="0.3">
      <c r="E18" s="6">
        <v>1.8</v>
      </c>
      <c r="F18" s="7">
        <v>4.65801599682381</v>
      </c>
      <c r="G18" s="7">
        <v>4.6575129197109204</v>
      </c>
      <c r="H18" s="7">
        <f t="shared" si="1"/>
        <v>5.0307711288954948E-4</v>
      </c>
      <c r="I18" s="6">
        <v>1.4</v>
      </c>
      <c r="J18" s="7">
        <v>3.2710611312697</v>
      </c>
      <c r="K18" s="7">
        <v>3.2709908577314799</v>
      </c>
      <c r="L18" s="2">
        <f t="shared" si="2"/>
        <v>7.0273538220089193E-5</v>
      </c>
    </row>
    <row r="19" spans="5:12" x14ac:dyDescent="0.3">
      <c r="E19" s="6">
        <v>1.85</v>
      </c>
      <c r="F19" s="7">
        <v>4.8380934323169296</v>
      </c>
      <c r="G19" s="7">
        <v>4.8375639542674502</v>
      </c>
      <c r="H19" s="7">
        <f t="shared" si="1"/>
        <v>5.2947804947933719E-4</v>
      </c>
      <c r="I19" s="6">
        <v>1.425</v>
      </c>
      <c r="J19" s="7">
        <v>3.3546948345518799</v>
      </c>
      <c r="K19" s="7">
        <v>3.3546207070080101</v>
      </c>
      <c r="L19" s="2">
        <f t="shared" si="2"/>
        <v>7.4127543869817458E-5</v>
      </c>
    </row>
    <row r="20" spans="5:12" x14ac:dyDescent="0.3">
      <c r="E20" s="6">
        <v>1.9</v>
      </c>
      <c r="F20" s="7">
        <v>5.0195223837275504</v>
      </c>
      <c r="G20" s="7">
        <v>5.0189668207412499</v>
      </c>
      <c r="H20" s="7">
        <f t="shared" si="1"/>
        <v>5.5556298630055068E-4</v>
      </c>
      <c r="I20" s="6">
        <v>1.45</v>
      </c>
      <c r="J20" s="7">
        <v>3.4387671568271001</v>
      </c>
      <c r="K20" s="7">
        <v>3.4386892191091798</v>
      </c>
      <c r="L20" s="2">
        <f t="shared" si="2"/>
        <v>7.7937717920306682E-5</v>
      </c>
    </row>
    <row r="21" spans="5:12" x14ac:dyDescent="0.3">
      <c r="E21" s="6">
        <v>1.95</v>
      </c>
      <c r="F21" s="7">
        <v>5.2022672765225302</v>
      </c>
      <c r="G21" s="7">
        <v>5.2016859206123103</v>
      </c>
      <c r="H21" s="7">
        <f t="shared" si="1"/>
        <v>5.8135591021990507E-4</v>
      </c>
      <c r="I21" s="6">
        <v>1.4750000000000001</v>
      </c>
      <c r="J21" s="7">
        <v>3.5232705349428799</v>
      </c>
      <c r="K21" s="7">
        <v>3.5231888286730202</v>
      </c>
      <c r="L21" s="2">
        <f t="shared" si="2"/>
        <v>8.1706269859704861E-5</v>
      </c>
    </row>
    <row r="22" spans="5:12" ht="17.25" thickBot="1" x14ac:dyDescent="0.35">
      <c r="E22" s="8">
        <v>2</v>
      </c>
      <c r="F22" s="9">
        <v>5.3862943611198899</v>
      </c>
      <c r="G22" s="9">
        <v>5.3856874826793</v>
      </c>
      <c r="H22" s="10">
        <f t="shared" si="1"/>
        <v>6.0687844058993079E-4</v>
      </c>
      <c r="I22" s="6">
        <v>1.5</v>
      </c>
      <c r="J22" s="7">
        <v>3.60819766216225</v>
      </c>
      <c r="K22" s="7">
        <v>3.6081122268991099</v>
      </c>
      <c r="L22" s="2">
        <f t="shared" si="2"/>
        <v>8.5435263140087869E-5</v>
      </c>
    </row>
    <row r="23" spans="5:12" ht="17.25" thickTop="1" x14ac:dyDescent="0.3">
      <c r="I23" s="6">
        <v>1.5249999999999999</v>
      </c>
      <c r="J23" s="7">
        <v>3.6935414753405502</v>
      </c>
      <c r="K23" s="7">
        <v>3.6934523487135502</v>
      </c>
      <c r="L23" s="2">
        <f t="shared" si="2"/>
        <v>8.9126627000002401E-5</v>
      </c>
    </row>
    <row r="24" spans="5:12" x14ac:dyDescent="0.3">
      <c r="I24" s="6">
        <v>1.55</v>
      </c>
      <c r="J24" s="7">
        <v>3.7792951429432899</v>
      </c>
      <c r="K24" s="7">
        <v>3.7792023607760199</v>
      </c>
      <c r="L24" s="2">
        <f t="shared" si="2"/>
        <v>9.2782167270044624E-5</v>
      </c>
    </row>
    <row r="25" spans="5:12" x14ac:dyDescent="0.3">
      <c r="I25" s="6">
        <v>1.575</v>
      </c>
      <c r="J25" s="7">
        <v>3.8654520538372101</v>
      </c>
      <c r="K25" s="7">
        <v>3.8653556502611401</v>
      </c>
      <c r="L25" s="2">
        <f t="shared" si="2"/>
        <v>9.640357606999217E-5</v>
      </c>
    </row>
    <row r="26" spans="5:12" x14ac:dyDescent="0.3">
      <c r="I26" s="6">
        <v>1.6</v>
      </c>
      <c r="J26" s="7">
        <v>3.95200580679318</v>
      </c>
      <c r="K26" s="7">
        <v>3.95190581435258</v>
      </c>
      <c r="L26" s="2">
        <f t="shared" si="2"/>
        <v>9.9992440599994126E-5</v>
      </c>
    </row>
    <row r="27" spans="5:12" x14ac:dyDescent="0.3">
      <c r="I27" s="6">
        <v>1.625</v>
      </c>
      <c r="J27" s="7">
        <v>4.0389502006452602</v>
      </c>
      <c r="K27" s="7">
        <v>4.0388466503941496</v>
      </c>
      <c r="L27" s="2">
        <f t="shared" si="2"/>
        <v>1.0355025111064009E-4</v>
      </c>
    </row>
    <row r="28" spans="5:12" x14ac:dyDescent="0.3">
      <c r="I28" s="6">
        <v>1.65</v>
      </c>
      <c r="J28" s="7">
        <v>4.12627922505561</v>
      </c>
      <c r="K28" s="7">
        <v>4.1261721466473</v>
      </c>
      <c r="L28" s="2">
        <f t="shared" si="2"/>
        <v>1.070784083099241E-4</v>
      </c>
    </row>
    <row r="29" spans="5:12" x14ac:dyDescent="0.3">
      <c r="I29" s="6">
        <v>1.675</v>
      </c>
      <c r="J29" s="7">
        <v>4.2139870518390197</v>
      </c>
      <c r="K29" s="7">
        <v>4.2138764736091696</v>
      </c>
      <c r="L29" s="2">
        <f t="shared" si="2"/>
        <v>1.1057822985005572E-4</v>
      </c>
    </row>
    <row r="30" spans="5:12" x14ac:dyDescent="0.3">
      <c r="I30" s="6">
        <v>1.7</v>
      </c>
      <c r="J30" s="7">
        <v>4.3020680268056903</v>
      </c>
      <c r="K30" s="7">
        <v>4.3019539758491598</v>
      </c>
      <c r="L30" s="2">
        <f t="shared" si="2"/>
        <v>1.1405095653049813E-4</v>
      </c>
    </row>
    <row r="31" spans="5:12" x14ac:dyDescent="0.3">
      <c r="I31" s="6">
        <v>1.7250000000000001</v>
      </c>
      <c r="J31" s="7">
        <v>4.3905166620837299</v>
      </c>
      <c r="K31" s="7">
        <v>4.3903991643260598</v>
      </c>
      <c r="L31" s="2">
        <f t="shared" si="2"/>
        <v>1.1749775767011528E-4</v>
      </c>
    </row>
    <row r="32" spans="5:12" x14ac:dyDescent="0.3">
      <c r="I32" s="6">
        <v>1.75</v>
      </c>
      <c r="J32" s="7">
        <v>4.4793276288869901</v>
      </c>
      <c r="K32" s="7">
        <v>4.4792067091506604</v>
      </c>
      <c r="L32" s="2">
        <f t="shared" si="2"/>
        <v>1.2091973632966102E-4</v>
      </c>
    </row>
    <row r="33" spans="9:12" x14ac:dyDescent="0.3">
      <c r="I33" s="6">
        <v>1.7749999999999999</v>
      </c>
      <c r="J33" s="7">
        <v>4.5684957506961004</v>
      </c>
      <c r="K33" s="7">
        <v>4.5683714327622704</v>
      </c>
      <c r="L33" s="2">
        <f t="shared" si="2"/>
        <v>1.2431793382994272E-4</v>
      </c>
    </row>
    <row r="34" spans="9:12" x14ac:dyDescent="0.3">
      <c r="I34" s="6">
        <v>1.8</v>
      </c>
      <c r="J34" s="7">
        <v>4.65801599682381</v>
      </c>
      <c r="K34" s="7">
        <v>4.6578883034897496</v>
      </c>
      <c r="L34" s="2">
        <f t="shared" si="2"/>
        <v>1.2769333406037475E-4</v>
      </c>
    </row>
    <row r="35" spans="9:12" x14ac:dyDescent="0.3">
      <c r="I35" s="6">
        <v>1.825</v>
      </c>
      <c r="J35" s="7">
        <v>4.7478834763378801</v>
      </c>
      <c r="K35" s="7">
        <v>4.7477524294704896</v>
      </c>
      <c r="L35" s="2">
        <f t="shared" si="2"/>
        <v>1.310468673905163E-4</v>
      </c>
    </row>
    <row r="36" spans="9:12" x14ac:dyDescent="0.3">
      <c r="I36" s="6">
        <v>1.85</v>
      </c>
      <c r="J36" s="7">
        <v>4.8380934323169296</v>
      </c>
      <c r="K36" s="7">
        <v>4.8379590529026997</v>
      </c>
      <c r="L36" s="2">
        <f t="shared" si="2"/>
        <v>1.3437941422989041E-4</v>
      </c>
    </row>
    <row r="37" spans="9:12" x14ac:dyDescent="0.3">
      <c r="I37" s="6">
        <v>1.875</v>
      </c>
      <c r="J37" s="7">
        <v>4.9286412364169498</v>
      </c>
      <c r="K37" s="7">
        <v>4.9285035446085903</v>
      </c>
      <c r="L37" s="2">
        <f t="shared" si="2"/>
        <v>1.3769180835954131E-4</v>
      </c>
    </row>
    <row r="38" spans="9:12" x14ac:dyDescent="0.3">
      <c r="I38" s="6">
        <v>1.9</v>
      </c>
      <c r="J38" s="7">
        <v>5.0195223837275504</v>
      </c>
      <c r="K38" s="7">
        <v>5.0193813988875897</v>
      </c>
      <c r="L38" s="2">
        <f t="shared" si="2"/>
        <v>1.4098483996072275E-4</v>
      </c>
    </row>
    <row r="39" spans="9:12" x14ac:dyDescent="0.3">
      <c r="I39" s="6">
        <v>1.925</v>
      </c>
      <c r="J39" s="7">
        <v>5.1107324878990097</v>
      </c>
      <c r="K39" s="7">
        <v>5.11058822864055</v>
      </c>
      <c r="L39" s="2">
        <f t="shared" si="2"/>
        <v>1.4425925845973353E-4</v>
      </c>
    </row>
    <row r="40" spans="9:12" x14ac:dyDescent="0.3">
      <c r="I40" s="6">
        <v>1.95</v>
      </c>
      <c r="J40" s="7">
        <v>5.2022672765225302</v>
      </c>
      <c r="K40" s="7">
        <v>5.2021197607474399</v>
      </c>
      <c r="L40" s="2">
        <f t="shared" si="2"/>
        <v>1.4751577509031222E-4</v>
      </c>
    </row>
    <row r="41" spans="9:12" x14ac:dyDescent="0.3">
      <c r="I41" s="6">
        <v>1.9750000000000001</v>
      </c>
      <c r="J41" s="7">
        <v>5.2941225867473403</v>
      </c>
      <c r="K41" s="7">
        <v>5.2939718316820397</v>
      </c>
      <c r="L41" s="2">
        <f t="shared" si="2"/>
        <v>1.5075506530060068E-4</v>
      </c>
    </row>
    <row r="42" spans="9:12" ht="17.25" thickBot="1" x14ac:dyDescent="0.35">
      <c r="I42" s="8">
        <v>2</v>
      </c>
      <c r="J42" s="9">
        <v>5.3862943611198899</v>
      </c>
      <c r="K42" s="9">
        <v>5.3861403833489003</v>
      </c>
      <c r="L42" s="10">
        <f t="shared" si="2"/>
        <v>1.5397777098957732E-4</v>
      </c>
    </row>
    <row r="43" spans="9:12" ht="17.25" thickTop="1" x14ac:dyDescent="0.3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chea0</dc:creator>
  <cp:lastModifiedBy>chea0</cp:lastModifiedBy>
  <dcterms:created xsi:type="dcterms:W3CDTF">2015-06-05T18:19:34Z</dcterms:created>
  <dcterms:modified xsi:type="dcterms:W3CDTF">2020-05-23T08:19:04Z</dcterms:modified>
</cp:coreProperties>
</file>