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chea0\Desktop\진기\수치해석\Assignment#5채진기\"/>
    </mc:Choice>
  </mc:AlternateContent>
  <xr:revisionPtr revIDLastSave="0" documentId="13_ncr:1_{C31249C9-A571-4367-85DB-DE1CC2014B75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2" i="1" l="1"/>
  <c r="D42" i="1"/>
  <c r="H41" i="1"/>
  <c r="D41" i="1"/>
  <c r="H40" i="1"/>
  <c r="D40" i="1"/>
  <c r="H39" i="1"/>
  <c r="D39" i="1"/>
  <c r="H38" i="1"/>
  <c r="D38" i="1"/>
  <c r="H37" i="1"/>
  <c r="D37" i="1"/>
  <c r="H36" i="1"/>
  <c r="D36" i="1"/>
  <c r="H35" i="1"/>
  <c r="D35" i="1"/>
  <c r="H34" i="1"/>
  <c r="D34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</calcChain>
</file>

<file path=xl/sharedStrings.xml><?xml version="1.0" encoding="utf-8"?>
<sst xmlns="http://schemas.openxmlformats.org/spreadsheetml/2006/main" count="7" uniqueCount="5">
  <si>
    <t>ti</t>
    <phoneticPr fontId="1" type="noConversion"/>
  </si>
  <si>
    <t>y(ti)</t>
    <phoneticPr fontId="1" type="noConversion"/>
  </si>
  <si>
    <t>Error</t>
    <phoneticPr fontId="1" type="noConversion"/>
  </si>
  <si>
    <t>Runge</t>
    <phoneticPr fontId="1" type="noConversion"/>
  </si>
  <si>
    <t>Euler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</si>
</sst>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Sheet1!$H$2:$H$42</c:f>
              <c:numCache>
                <c:formatCode>General</c:formatCode>
                <c:ptCount val="41"/>
                <c:pt idx="0">
                  <c:v>0</c:v>
                </c:pt>
                <c:pt idx="1">
                  <c:v>3.0882985058156009E-10</c:v>
                </c:pt>
                <c:pt idx="2">
                  <c:v>5.9649973849218441E-10</c:v>
                </c:pt>
                <c:pt idx="3">
                  <c:v>8.6540996591111252E-10</c:v>
                </c:pt>
                <c:pt idx="4">
                  <c:v>1.1176299885562457E-9</c:v>
                </c:pt>
                <c:pt idx="5">
                  <c:v>1.3549601440843162E-9</c:v>
                </c:pt>
                <c:pt idx="6">
                  <c:v>1.5789898277773773E-9</c:v>
                </c:pt>
                <c:pt idx="7">
                  <c:v>1.7911001570780627E-9</c:v>
                </c:pt>
                <c:pt idx="8">
                  <c:v>1.9924999428155843E-9</c:v>
                </c:pt>
                <c:pt idx="9">
                  <c:v>2.184249670023064E-9</c:v>
                </c:pt>
                <c:pt idx="10">
                  <c:v>2.3672801496843476E-9</c:v>
                </c:pt>
                <c:pt idx="11">
                  <c:v>2.5424600202939018E-9</c:v>
                </c:pt>
                <c:pt idx="12">
                  <c:v>2.71049005462487E-9</c:v>
                </c:pt>
                <c:pt idx="13">
                  <c:v>2.8720603673093592E-9</c:v>
                </c:pt>
                <c:pt idx="14">
                  <c:v>3.0277402807143972E-9</c:v>
                </c:pt>
                <c:pt idx="15">
                  <c:v>3.1780498233047183E-9</c:v>
                </c:pt>
                <c:pt idx="16">
                  <c:v>3.3234801577464168E-9</c:v>
                </c:pt>
                <c:pt idx="17">
                  <c:v>3.464430076149938E-9</c:v>
                </c:pt>
                <c:pt idx="18">
                  <c:v>3.6012801629681235E-9</c:v>
                </c:pt>
                <c:pt idx="19">
                  <c:v>3.7343697023572986E-9</c:v>
                </c:pt>
                <c:pt idx="20">
                  <c:v>3.8640202149053948E-9</c:v>
                </c:pt>
                <c:pt idx="21">
                  <c:v>3.9905003745843715E-9</c:v>
                </c:pt>
                <c:pt idx="22">
                  <c:v>4.1140499895675475E-9</c:v>
                </c:pt>
                <c:pt idx="23">
                  <c:v>4.2349102002958716E-9</c:v>
                </c:pt>
                <c:pt idx="24">
                  <c:v>4.3532999427497998E-9</c:v>
                </c:pt>
                <c:pt idx="25">
                  <c:v>4.469370651349891E-9</c:v>
                </c:pt>
                <c:pt idx="26">
                  <c:v>4.5833203898837382E-9</c:v>
                </c:pt>
                <c:pt idx="27">
                  <c:v>4.6952894905416542E-9</c:v>
                </c:pt>
                <c:pt idx="28">
                  <c:v>4.8054502599370608E-9</c:v>
                </c:pt>
                <c:pt idx="29">
                  <c:v>4.9138897395550885E-9</c:v>
                </c:pt>
                <c:pt idx="30">
                  <c:v>5.0207704660465424E-9</c:v>
                </c:pt>
                <c:pt idx="31">
                  <c:v>5.1261705991123563E-9</c:v>
                </c:pt>
                <c:pt idx="32">
                  <c:v>5.2302002728765729E-9</c:v>
                </c:pt>
                <c:pt idx="33">
                  <c:v>5.3329500815380015E-9</c:v>
                </c:pt>
                <c:pt idx="34">
                  <c:v>5.4345097311170321E-9</c:v>
                </c:pt>
                <c:pt idx="35">
                  <c:v>5.5349600458498571E-9</c:v>
                </c:pt>
                <c:pt idx="36">
                  <c:v>5.6343703036532133E-9</c:v>
                </c:pt>
                <c:pt idx="37">
                  <c:v>5.7327893543401842E-9</c:v>
                </c:pt>
                <c:pt idx="38">
                  <c:v>5.8303104566448383E-9</c:v>
                </c:pt>
                <c:pt idx="39">
                  <c:v>5.9269700258823832E-9</c:v>
                </c:pt>
                <c:pt idx="40">
                  <c:v>6.0228195764011616E-9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7-4BC1-A2D5-2F675C9B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03984"/>
        <c:axId val="511705624"/>
      </c:scatterChart>
      <c:valAx>
        <c:axId val="51170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705624"/>
        <c:crosses val="autoZero"/>
        <c:crossBetween val="midCat"/>
      </c:valAx>
      <c:valAx>
        <c:axId val="51170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70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3</xdr:row>
      <xdr:rowOff>9525</xdr:rowOff>
    </xdr:from>
    <xdr:to>
      <xdr:col>15</xdr:col>
      <xdr:colOff>461962</xdr:colOff>
      <xdr:row>16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B382D75-F00C-473F-949D-66672F958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L1" sqref="L1"/>
    </sheetView>
  </sheetViews>
  <sheetFormatPr defaultRowHeight="16.5" x14ac:dyDescent="0.3"/>
  <cols>
    <col min="1" max="4" width="9" style="5"/>
    <col min="5" max="5" width="0" style="5" hidden="1" customWidth="1"/>
    <col min="6" max="8" width="9" style="5"/>
  </cols>
  <sheetData>
    <row r="1" spans="1:8" ht="17.25" thickTop="1" x14ac:dyDescent="0.3">
      <c r="A1" s="1" t="s">
        <v>0</v>
      </c>
      <c r="B1" s="2" t="s">
        <v>1</v>
      </c>
      <c r="C1" s="2" t="s">
        <v>4</v>
      </c>
      <c r="D1" s="3" t="s">
        <v>2</v>
      </c>
      <c r="E1" s="1"/>
      <c r="F1" s="2" t="s">
        <v>1</v>
      </c>
      <c r="G1" s="2" t="s">
        <v>3</v>
      </c>
      <c r="H1" s="3" t="s">
        <v>2</v>
      </c>
    </row>
    <row r="2" spans="1:8" x14ac:dyDescent="0.3">
      <c r="A2" s="4">
        <v>1</v>
      </c>
      <c r="B2" s="5">
        <v>2</v>
      </c>
      <c r="C2" s="5">
        <v>2</v>
      </c>
      <c r="D2" s="6">
        <f>ABS(B2-C2)</f>
        <v>0</v>
      </c>
      <c r="E2" s="4"/>
      <c r="F2" s="5">
        <v>2</v>
      </c>
      <c r="G2" s="5">
        <v>2</v>
      </c>
      <c r="H2" s="6">
        <f>ABS(F2-G2)</f>
        <v>0</v>
      </c>
    </row>
    <row r="3" spans="1:8" x14ac:dyDescent="0.3">
      <c r="A3" s="4">
        <v>1.0249999999999999</v>
      </c>
      <c r="B3" s="5">
        <v>2.0753099279051299</v>
      </c>
      <c r="C3" s="5">
        <v>2.0753048780487799</v>
      </c>
      <c r="D3" s="6">
        <f t="shared" ref="D3:D42" si="0">ABS(B3-C3)</f>
        <v>5.0498563499701277E-6</v>
      </c>
      <c r="E3" s="4"/>
      <c r="F3" s="5">
        <v>2.0753099279051299</v>
      </c>
      <c r="G3" s="5">
        <v>2.0753099275963001</v>
      </c>
      <c r="H3" s="6">
        <f t="shared" ref="H3:H42" si="1">ABS(F3-G3)</f>
        <v>3.0882985058156009E-10</v>
      </c>
    </row>
    <row r="4" spans="1:8" x14ac:dyDescent="0.3">
      <c r="A4" s="4">
        <v>1.05</v>
      </c>
      <c r="B4" s="5">
        <v>2.1512296723778999</v>
      </c>
      <c r="C4" s="5">
        <v>2.1512196892439301</v>
      </c>
      <c r="D4" s="6">
        <f t="shared" si="0"/>
        <v>9.9831339697153965E-6</v>
      </c>
      <c r="E4" s="4"/>
      <c r="F4" s="5">
        <v>2.1512296723778999</v>
      </c>
      <c r="G4" s="5">
        <v>2.1512296717814001</v>
      </c>
      <c r="H4" s="6">
        <f t="shared" si="1"/>
        <v>5.9649973849218441E-10</v>
      </c>
    </row>
    <row r="5" spans="1:8" x14ac:dyDescent="0.3">
      <c r="A5" s="4">
        <v>1.075</v>
      </c>
      <c r="B5" s="5">
        <v>2.2277447111980999</v>
      </c>
      <c r="C5" s="5">
        <v>2.22772990332891</v>
      </c>
      <c r="D5" s="6">
        <f t="shared" si="0"/>
        <v>1.4807869189947809E-5</v>
      </c>
      <c r="E5" s="4"/>
      <c r="F5" s="5">
        <v>2.2277447111980999</v>
      </c>
      <c r="G5" s="5">
        <v>2.2277447103326899</v>
      </c>
      <c r="H5" s="6">
        <f t="shared" si="1"/>
        <v>8.6540996591111252E-10</v>
      </c>
    </row>
    <row r="6" spans="1:8" x14ac:dyDescent="0.3">
      <c r="A6" s="4">
        <v>1.1000000000000001</v>
      </c>
      <c r="B6" s="5">
        <v>2.3048411977847598</v>
      </c>
      <c r="C6" s="5">
        <v>2.30482166640844</v>
      </c>
      <c r="D6" s="6">
        <f t="shared" si="0"/>
        <v>1.9531376319825711E-5</v>
      </c>
      <c r="E6" s="4"/>
      <c r="F6" s="5">
        <v>2.3048411977847598</v>
      </c>
      <c r="G6" s="5">
        <v>2.3048411966671298</v>
      </c>
      <c r="H6" s="6">
        <f t="shared" si="1"/>
        <v>1.1176299885562457E-9</v>
      </c>
    </row>
    <row r="7" spans="1:8" x14ac:dyDescent="0.3">
      <c r="A7" s="4">
        <v>1.125</v>
      </c>
      <c r="B7" s="5">
        <v>2.38250591511343</v>
      </c>
      <c r="C7" s="5">
        <v>2.3824817547864101</v>
      </c>
      <c r="D7" s="6">
        <f t="shared" si="0"/>
        <v>2.4160327019906447E-5</v>
      </c>
      <c r="E7" s="4"/>
      <c r="F7" s="5">
        <v>2.38250591511343</v>
      </c>
      <c r="G7" s="5">
        <v>2.3825059137584699</v>
      </c>
      <c r="H7" s="6">
        <f t="shared" si="1"/>
        <v>1.3549601440843162E-9</v>
      </c>
    </row>
    <row r="8" spans="1:8" x14ac:dyDescent="0.3">
      <c r="A8" s="4">
        <v>1.1499999999999999</v>
      </c>
      <c r="B8" s="5">
        <v>2.46072623373143</v>
      </c>
      <c r="C8" s="5">
        <v>2.4606975329120999</v>
      </c>
      <c r="D8" s="6">
        <f t="shared" si="0"/>
        <v>2.8700819330040872E-5</v>
      </c>
      <c r="E8" s="4"/>
      <c r="F8" s="5">
        <v>2.46072623373143</v>
      </c>
      <c r="G8" s="5">
        <v>2.4607262321524401</v>
      </c>
      <c r="H8" s="6">
        <f t="shared" si="1"/>
        <v>1.5789898277773773E-9</v>
      </c>
    </row>
    <row r="9" spans="1:8" x14ac:dyDescent="0.3">
      <c r="A9" s="4">
        <v>1.175</v>
      </c>
      <c r="B9" s="5">
        <v>2.5394900734254402</v>
      </c>
      <c r="C9" s="5">
        <v>2.53945691498744</v>
      </c>
      <c r="D9" s="6">
        <f t="shared" si="0"/>
        <v>3.3158438000224777E-5</v>
      </c>
      <c r="E9" s="4"/>
      <c r="F9" s="5">
        <v>2.5394900734254402</v>
      </c>
      <c r="G9" s="5">
        <v>2.53949007163434</v>
      </c>
      <c r="H9" s="6">
        <f t="shared" si="1"/>
        <v>1.7911001570780627E-9</v>
      </c>
    </row>
    <row r="10" spans="1:8" x14ac:dyDescent="0.3">
      <c r="A10" s="4">
        <v>1.2</v>
      </c>
      <c r="B10" s="5">
        <v>2.6187858681527501</v>
      </c>
      <c r="C10" s="5">
        <v>2.61874832984532</v>
      </c>
      <c r="D10" s="6">
        <f t="shared" si="0"/>
        <v>3.7538307430029505E-5</v>
      </c>
      <c r="E10" s="4"/>
      <c r="F10" s="5">
        <v>2.6187858681527501</v>
      </c>
      <c r="G10" s="5">
        <v>2.6187858661602501</v>
      </c>
      <c r="H10" s="6">
        <f t="shared" si="1"/>
        <v>1.9924999428155843E-9</v>
      </c>
    </row>
    <row r="11" spans="1:8" x14ac:dyDescent="0.3">
      <c r="A11" s="4">
        <v>1.2250000000000001</v>
      </c>
      <c r="B11" s="5">
        <v>2.6986025338959498</v>
      </c>
      <c r="C11" s="5">
        <v>2.6985606887579201</v>
      </c>
      <c r="D11" s="6">
        <f t="shared" si="0"/>
        <v>4.1845138029739104E-5</v>
      </c>
      <c r="E11" s="4"/>
      <c r="F11" s="5">
        <v>2.6986025338959498</v>
      </c>
      <c r="G11" s="5">
        <v>2.6986025317117002</v>
      </c>
      <c r="H11" s="6">
        <f t="shared" si="1"/>
        <v>2.184249670023064E-9</v>
      </c>
    </row>
    <row r="12" spans="1:8" x14ac:dyDescent="0.3">
      <c r="A12" s="4">
        <v>1.25</v>
      </c>
      <c r="B12" s="5">
        <v>2.7789294391427601</v>
      </c>
      <c r="C12" s="5">
        <v>2.77888335587543</v>
      </c>
      <c r="D12" s="6">
        <f t="shared" si="0"/>
        <v>4.6083267330132571E-5</v>
      </c>
      <c r="E12" s="4"/>
      <c r="F12" s="5">
        <v>2.7789294391427601</v>
      </c>
      <c r="G12" s="5">
        <v>2.77892943677548</v>
      </c>
      <c r="H12" s="6">
        <f t="shared" si="1"/>
        <v>2.3672801496843476E-9</v>
      </c>
    </row>
    <row r="13" spans="1:8" x14ac:dyDescent="0.3">
      <c r="A13" s="4">
        <v>1.2749999999999999</v>
      </c>
      <c r="B13" s="5">
        <v>2.85975637772825</v>
      </c>
      <c r="C13" s="5">
        <v>2.8597061210321502</v>
      </c>
      <c r="D13" s="6">
        <f t="shared" si="0"/>
        <v>5.0256696099815201E-5</v>
      </c>
      <c r="E13" s="4"/>
      <c r="F13" s="5">
        <v>2.85975637772825</v>
      </c>
      <c r="G13" s="5">
        <v>2.85975637518579</v>
      </c>
      <c r="H13" s="6">
        <f t="shared" si="1"/>
        <v>2.5424600202939018E-9</v>
      </c>
    </row>
    <row r="14" spans="1:8" x14ac:dyDescent="0.3">
      <c r="A14" s="4">
        <v>1.3</v>
      </c>
      <c r="B14" s="5">
        <v>2.94107354380774</v>
      </c>
      <c r="C14" s="5">
        <v>2.9410191746873799</v>
      </c>
      <c r="D14" s="6">
        <f t="shared" si="0"/>
        <v>5.4369120360053813E-5</v>
      </c>
      <c r="E14" s="4"/>
      <c r="F14" s="5">
        <v>2.94107354380774</v>
      </c>
      <c r="G14" s="5">
        <v>2.9410735410972499</v>
      </c>
      <c r="H14" s="6">
        <f t="shared" si="1"/>
        <v>2.71049005462487E-9</v>
      </c>
    </row>
    <row r="15" spans="1:8" x14ac:dyDescent="0.3">
      <c r="A15" s="4">
        <v>1.325</v>
      </c>
      <c r="B15" s="5">
        <v>3.0228715087556002</v>
      </c>
      <c r="C15" s="5">
        <v>3.0228130847956698</v>
      </c>
      <c r="D15" s="6">
        <f t="shared" si="0"/>
        <v>5.842395993038707E-5</v>
      </c>
      <c r="E15" s="4"/>
      <c r="F15" s="5">
        <v>3.0228715087556002</v>
      </c>
      <c r="G15" s="5">
        <v>3.0228715058835398</v>
      </c>
      <c r="H15" s="6">
        <f t="shared" si="1"/>
        <v>2.8720603673093592E-9</v>
      </c>
    </row>
    <row r="16" spans="1:8" x14ac:dyDescent="0.3">
      <c r="A16" s="4">
        <v>1.35</v>
      </c>
      <c r="B16" s="5">
        <v>3.1051411998079601</v>
      </c>
      <c r="C16" s="5">
        <v>3.1050787754242402</v>
      </c>
      <c r="D16" s="6">
        <f t="shared" si="0"/>
        <v>6.2424383719950072E-5</v>
      </c>
      <c r="E16" s="4"/>
      <c r="F16" s="5">
        <v>3.1051411998079601</v>
      </c>
      <c r="G16" s="5">
        <v>3.1051411967802198</v>
      </c>
      <c r="H16" s="6">
        <f t="shared" si="1"/>
        <v>3.0277402807143972E-9</v>
      </c>
    </row>
    <row r="17" spans="1:8" x14ac:dyDescent="0.3">
      <c r="A17" s="4">
        <v>1.375</v>
      </c>
      <c r="B17" s="5">
        <v>3.18787388028798</v>
      </c>
      <c r="C17" s="5">
        <v>3.18780750695566</v>
      </c>
      <c r="D17" s="6">
        <f t="shared" si="0"/>
        <v>6.6373332320068812E-5</v>
      </c>
      <c r="E17" s="4"/>
      <c r="F17" s="5">
        <v>3.18787388028798</v>
      </c>
      <c r="G17" s="5">
        <v>3.1878738771099302</v>
      </c>
      <c r="H17" s="6">
        <f t="shared" si="1"/>
        <v>3.1780498233047183E-9</v>
      </c>
    </row>
    <row r="18" spans="1:8" x14ac:dyDescent="0.3">
      <c r="A18" s="4">
        <v>1.4</v>
      </c>
      <c r="B18" s="5">
        <v>3.2710611312697</v>
      </c>
      <c r="C18" s="5">
        <v>3.2709908577314799</v>
      </c>
      <c r="D18" s="6">
        <f t="shared" si="0"/>
        <v>7.0273538220089193E-5</v>
      </c>
      <c r="E18" s="4"/>
      <c r="F18" s="5">
        <v>3.2710611312697</v>
      </c>
      <c r="G18" s="5">
        <v>3.2710611279462198</v>
      </c>
      <c r="H18" s="6">
        <f t="shared" si="1"/>
        <v>3.3234801577464168E-9</v>
      </c>
    </row>
    <row r="19" spans="1:8" x14ac:dyDescent="0.3">
      <c r="A19" s="4">
        <v>1.425</v>
      </c>
      <c r="B19" s="5">
        <v>3.3546948345518799</v>
      </c>
      <c r="C19" s="5">
        <v>3.3546207070080101</v>
      </c>
      <c r="D19" s="6">
        <f t="shared" si="0"/>
        <v>7.4127543869817458E-5</v>
      </c>
      <c r="E19" s="4"/>
      <c r="F19" s="5">
        <v>3.3546948345518799</v>
      </c>
      <c r="G19" s="5">
        <v>3.3546948310874498</v>
      </c>
      <c r="H19" s="6">
        <f t="shared" si="1"/>
        <v>3.464430076149938E-9</v>
      </c>
    </row>
    <row r="20" spans="1:8" x14ac:dyDescent="0.3">
      <c r="A20" s="4">
        <v>1.45</v>
      </c>
      <c r="B20" s="5">
        <v>3.4387671568271001</v>
      </c>
      <c r="C20" s="5">
        <v>3.4386892191091798</v>
      </c>
      <c r="D20" s="6">
        <f t="shared" si="0"/>
        <v>7.7937717920306682E-5</v>
      </c>
      <c r="E20" s="4"/>
      <c r="F20" s="5">
        <v>3.4387671568271001</v>
      </c>
      <c r="G20" s="5">
        <v>3.4387671532258199</v>
      </c>
      <c r="H20" s="6">
        <f t="shared" si="1"/>
        <v>3.6012801629681235E-9</v>
      </c>
    </row>
    <row r="21" spans="1:8" x14ac:dyDescent="0.3">
      <c r="A21" s="4">
        <v>1.4750000000000001</v>
      </c>
      <c r="B21" s="5">
        <v>3.5232705349428799</v>
      </c>
      <c r="C21" s="5">
        <v>3.5231888286730202</v>
      </c>
      <c r="D21" s="6">
        <f t="shared" si="0"/>
        <v>8.1706269859704861E-5</v>
      </c>
      <c r="E21" s="4"/>
      <c r="F21" s="5">
        <v>3.5232705349428799</v>
      </c>
      <c r="G21" s="5">
        <v>3.5232705312085102</v>
      </c>
      <c r="H21" s="6">
        <f t="shared" si="1"/>
        <v>3.7343697023572986E-9</v>
      </c>
    </row>
    <row r="22" spans="1:8" x14ac:dyDescent="0.3">
      <c r="A22" s="4">
        <v>1.5</v>
      </c>
      <c r="B22" s="5">
        <v>3.60819766216225</v>
      </c>
      <c r="C22" s="5">
        <v>3.6081122268991099</v>
      </c>
      <c r="D22" s="6">
        <f t="shared" si="0"/>
        <v>8.5435263140087869E-5</v>
      </c>
      <c r="E22" s="4"/>
      <c r="F22" s="5">
        <v>3.60819766216225</v>
      </c>
      <c r="G22" s="5">
        <v>3.6081976582982298</v>
      </c>
      <c r="H22" s="6">
        <f t="shared" si="1"/>
        <v>3.8640202149053948E-9</v>
      </c>
    </row>
    <row r="23" spans="1:8" x14ac:dyDescent="0.3">
      <c r="A23" s="4">
        <v>1.5249999999999999</v>
      </c>
      <c r="B23" s="5">
        <v>3.6935414753405502</v>
      </c>
      <c r="C23" s="5">
        <v>3.6934523487135502</v>
      </c>
      <c r="D23" s="6">
        <f t="shared" si="0"/>
        <v>8.9126627000002401E-5</v>
      </c>
      <c r="E23" s="4"/>
      <c r="F23" s="5">
        <v>3.6935414753405502</v>
      </c>
      <c r="G23" s="5">
        <v>3.6935414713500498</v>
      </c>
      <c r="H23" s="6">
        <f t="shared" si="1"/>
        <v>3.9905003745843715E-9</v>
      </c>
    </row>
    <row r="24" spans="1:8" x14ac:dyDescent="0.3">
      <c r="A24" s="4">
        <v>1.55</v>
      </c>
      <c r="B24" s="5">
        <v>3.7792951429432899</v>
      </c>
      <c r="C24" s="5">
        <v>3.7792023607760199</v>
      </c>
      <c r="D24" s="6">
        <f t="shared" si="0"/>
        <v>9.2782167270044624E-5</v>
      </c>
      <c r="E24" s="4"/>
      <c r="F24" s="5">
        <v>3.7792951429432899</v>
      </c>
      <c r="G24" s="5">
        <v>3.77929513882924</v>
      </c>
      <c r="H24" s="6">
        <f t="shared" si="1"/>
        <v>4.1140499895675475E-9</v>
      </c>
    </row>
    <row r="25" spans="1:8" x14ac:dyDescent="0.3">
      <c r="A25" s="4">
        <v>1.575</v>
      </c>
      <c r="B25" s="5">
        <v>3.8654520538372101</v>
      </c>
      <c r="C25" s="5">
        <v>3.8653556502611401</v>
      </c>
      <c r="D25" s="6">
        <f t="shared" si="0"/>
        <v>9.640357606999217E-5</v>
      </c>
      <c r="E25" s="4"/>
      <c r="F25" s="5">
        <v>3.8654520538372101</v>
      </c>
      <c r="G25" s="5">
        <v>3.8654520496022999</v>
      </c>
      <c r="H25" s="6">
        <f t="shared" si="1"/>
        <v>4.2349102002958716E-9</v>
      </c>
    </row>
    <row r="26" spans="1:8" x14ac:dyDescent="0.3">
      <c r="A26" s="4">
        <v>1.6</v>
      </c>
      <c r="B26" s="5">
        <v>3.95200580679318</v>
      </c>
      <c r="C26" s="5">
        <v>3.95190581435258</v>
      </c>
      <c r="D26" s="6">
        <f t="shared" si="0"/>
        <v>9.9992440599994126E-5</v>
      </c>
      <c r="E26" s="4"/>
      <c r="F26" s="5">
        <v>3.95200580679318</v>
      </c>
      <c r="G26" s="5">
        <v>3.9520058024398801</v>
      </c>
      <c r="H26" s="6">
        <f t="shared" si="1"/>
        <v>4.3532999427497998E-9</v>
      </c>
    </row>
    <row r="27" spans="1:8" x14ac:dyDescent="0.3">
      <c r="A27" s="4">
        <v>1.625</v>
      </c>
      <c r="B27" s="5">
        <v>4.0389502006452602</v>
      </c>
      <c r="C27" s="5">
        <v>4.0388466503941496</v>
      </c>
      <c r="D27" s="6">
        <f t="shared" si="0"/>
        <v>1.0355025111064009E-4</v>
      </c>
      <c r="E27" s="4"/>
      <c r="F27" s="5">
        <v>4.0389502006452602</v>
      </c>
      <c r="G27" s="5">
        <v>4.0389501961758896</v>
      </c>
      <c r="H27" s="6">
        <f t="shared" si="1"/>
        <v>4.469370651349891E-9</v>
      </c>
    </row>
    <row r="28" spans="1:8" x14ac:dyDescent="0.3">
      <c r="A28" s="4">
        <v>1.65</v>
      </c>
      <c r="B28" s="5">
        <v>4.12627922505561</v>
      </c>
      <c r="C28" s="5">
        <v>4.1261721466473</v>
      </c>
      <c r="D28" s="6">
        <f t="shared" si="0"/>
        <v>1.070784083099241E-4</v>
      </c>
      <c r="E28" s="4"/>
      <c r="F28" s="5">
        <v>4.12627922505561</v>
      </c>
      <c r="G28" s="5">
        <v>4.1262792204722896</v>
      </c>
      <c r="H28" s="6">
        <f t="shared" si="1"/>
        <v>4.5833203898837382E-9</v>
      </c>
    </row>
    <row r="29" spans="1:8" x14ac:dyDescent="0.3">
      <c r="A29" s="4">
        <v>1.675</v>
      </c>
      <c r="B29" s="5">
        <v>4.2139870518390197</v>
      </c>
      <c r="C29" s="5">
        <v>4.2138764736091696</v>
      </c>
      <c r="D29" s="6">
        <f t="shared" si="0"/>
        <v>1.1057822985005572E-4</v>
      </c>
      <c r="E29" s="4"/>
      <c r="F29" s="5">
        <v>4.2139870518390197</v>
      </c>
      <c r="G29" s="5">
        <v>4.2139870471437302</v>
      </c>
      <c r="H29" s="6">
        <f t="shared" si="1"/>
        <v>4.6952894905416542E-9</v>
      </c>
    </row>
    <row r="30" spans="1:8" x14ac:dyDescent="0.3">
      <c r="A30" s="4">
        <v>1.7</v>
      </c>
      <c r="B30" s="5">
        <v>4.3020680268056903</v>
      </c>
      <c r="C30" s="5">
        <v>4.3019539758491598</v>
      </c>
      <c r="D30" s="6">
        <f t="shared" si="0"/>
        <v>1.1405095653049813E-4</v>
      </c>
      <c r="E30" s="4"/>
      <c r="F30" s="5">
        <v>4.3020680268056903</v>
      </c>
      <c r="G30" s="5">
        <v>4.3020680220002401</v>
      </c>
      <c r="H30" s="6">
        <f t="shared" si="1"/>
        <v>4.8054502599370608E-9</v>
      </c>
    </row>
    <row r="31" spans="1:8" x14ac:dyDescent="0.3">
      <c r="A31" s="4">
        <v>1.7250000000000001</v>
      </c>
      <c r="B31" s="5">
        <v>4.3905166620837299</v>
      </c>
      <c r="C31" s="5">
        <v>4.3903991643260598</v>
      </c>
      <c r="D31" s="6">
        <f t="shared" si="0"/>
        <v>1.1749775767011528E-4</v>
      </c>
      <c r="E31" s="4"/>
      <c r="F31" s="5">
        <v>4.3905166620837299</v>
      </c>
      <c r="G31" s="5">
        <v>4.3905166571698402</v>
      </c>
      <c r="H31" s="6">
        <f t="shared" si="1"/>
        <v>4.9138897395550885E-9</v>
      </c>
    </row>
    <row r="32" spans="1:8" x14ac:dyDescent="0.3">
      <c r="A32" s="4">
        <v>1.75</v>
      </c>
      <c r="B32" s="5">
        <v>4.4793276288869901</v>
      </c>
      <c r="C32" s="5">
        <v>4.4792067091506604</v>
      </c>
      <c r="D32" s="6">
        <f t="shared" si="0"/>
        <v>1.2091973632966102E-4</v>
      </c>
      <c r="E32" s="4"/>
      <c r="F32" s="5">
        <v>4.4793276288869901</v>
      </c>
      <c r="G32" s="5">
        <v>4.4793276238662196</v>
      </c>
      <c r="H32" s="6">
        <f t="shared" si="1"/>
        <v>5.0207704660465424E-9</v>
      </c>
    </row>
    <row r="33" spans="1:8" x14ac:dyDescent="0.3">
      <c r="A33" s="4">
        <v>1.7749999999999999</v>
      </c>
      <c r="B33" s="5">
        <v>4.5684957506961004</v>
      </c>
      <c r="C33" s="5">
        <v>4.5683714327622704</v>
      </c>
      <c r="D33" s="6">
        <f t="shared" si="0"/>
        <v>1.2431793382994272E-4</v>
      </c>
      <c r="E33" s="4"/>
      <c r="F33" s="5">
        <v>4.5684957506961004</v>
      </c>
      <c r="G33" s="5">
        <v>4.5684957455699298</v>
      </c>
      <c r="H33" s="6">
        <f t="shared" si="1"/>
        <v>5.1261705991123563E-9</v>
      </c>
    </row>
    <row r="34" spans="1:8" x14ac:dyDescent="0.3">
      <c r="A34" s="4">
        <v>1.8</v>
      </c>
      <c r="B34" s="5">
        <v>4.65801599682381</v>
      </c>
      <c r="C34" s="5">
        <v>4.6578883034897496</v>
      </c>
      <c r="D34" s="6">
        <f t="shared" si="0"/>
        <v>1.2769333406037475E-4</v>
      </c>
      <c r="E34" s="4"/>
      <c r="F34" s="5">
        <v>4.65801599682381</v>
      </c>
      <c r="G34" s="5">
        <v>4.6580159915936097</v>
      </c>
      <c r="H34" s="6">
        <f t="shared" si="1"/>
        <v>5.2302002728765729E-9</v>
      </c>
    </row>
    <row r="35" spans="1:8" x14ac:dyDescent="0.3">
      <c r="A35" s="4">
        <v>1.825</v>
      </c>
      <c r="B35" s="5">
        <v>4.7478834763378801</v>
      </c>
      <c r="C35" s="5">
        <v>4.7477524294704896</v>
      </c>
      <c r="D35" s="6">
        <f t="shared" si="0"/>
        <v>1.310468673905163E-4</v>
      </c>
      <c r="E35" s="4"/>
      <c r="F35" s="5">
        <v>4.7478834763378801</v>
      </c>
      <c r="G35" s="5">
        <v>4.74788347100493</v>
      </c>
      <c r="H35" s="6">
        <f t="shared" si="1"/>
        <v>5.3329500815380015E-9</v>
      </c>
    </row>
    <row r="36" spans="1:8" x14ac:dyDescent="0.3">
      <c r="A36" s="4">
        <v>1.85</v>
      </c>
      <c r="B36" s="5">
        <v>4.8380934323169296</v>
      </c>
      <c r="C36" s="5">
        <v>4.8379590529026997</v>
      </c>
      <c r="D36" s="6">
        <f t="shared" si="0"/>
        <v>1.3437941422989041E-4</v>
      </c>
      <c r="E36" s="4"/>
      <c r="F36" s="5">
        <v>4.8380934323169296</v>
      </c>
      <c r="G36" s="5">
        <v>4.8380934268824198</v>
      </c>
      <c r="H36" s="6">
        <f t="shared" si="1"/>
        <v>5.4345097311170321E-9</v>
      </c>
    </row>
    <row r="37" spans="1:8" x14ac:dyDescent="0.3">
      <c r="A37" s="4">
        <v>1.875</v>
      </c>
      <c r="B37" s="5">
        <v>4.9286412364169498</v>
      </c>
      <c r="C37" s="5">
        <v>4.9285035446085903</v>
      </c>
      <c r="D37" s="6">
        <f t="shared" si="0"/>
        <v>1.3769180835954131E-4</v>
      </c>
      <c r="E37" s="4"/>
      <c r="F37" s="5">
        <v>4.9286412364169498</v>
      </c>
      <c r="G37" s="5">
        <v>4.9286412308819898</v>
      </c>
      <c r="H37" s="6">
        <f t="shared" si="1"/>
        <v>5.5349600458498571E-9</v>
      </c>
    </row>
    <row r="38" spans="1:8" x14ac:dyDescent="0.3">
      <c r="A38" s="4">
        <v>1.9</v>
      </c>
      <c r="B38" s="5">
        <v>5.0195223837275504</v>
      </c>
      <c r="C38" s="5">
        <v>5.0193813988875897</v>
      </c>
      <c r="D38" s="6">
        <f t="shared" si="0"/>
        <v>1.4098483996072275E-4</v>
      </c>
      <c r="E38" s="4"/>
      <c r="F38" s="5">
        <v>5.0195223837275504</v>
      </c>
      <c r="G38" s="5">
        <v>5.0195223780931801</v>
      </c>
      <c r="H38" s="6">
        <f t="shared" si="1"/>
        <v>5.6343703036532133E-9</v>
      </c>
    </row>
    <row r="39" spans="1:8" x14ac:dyDescent="0.3">
      <c r="A39" s="4">
        <v>1.925</v>
      </c>
      <c r="B39" s="5">
        <v>5.1107324878990097</v>
      </c>
      <c r="C39" s="5">
        <v>5.11058822864055</v>
      </c>
      <c r="D39" s="6">
        <f t="shared" si="0"/>
        <v>1.4425925845973353E-4</v>
      </c>
      <c r="E39" s="4"/>
      <c r="F39" s="5">
        <v>5.1107324878990097</v>
      </c>
      <c r="G39" s="5">
        <v>5.1107324821662203</v>
      </c>
      <c r="H39" s="6">
        <f t="shared" si="1"/>
        <v>5.7327893543401842E-9</v>
      </c>
    </row>
    <row r="40" spans="1:8" x14ac:dyDescent="0.3">
      <c r="A40" s="4">
        <v>1.95</v>
      </c>
      <c r="B40" s="5">
        <v>5.2022672765225302</v>
      </c>
      <c r="C40" s="5">
        <v>5.2021197607474399</v>
      </c>
      <c r="D40" s="6">
        <f t="shared" si="0"/>
        <v>1.4751577509031222E-4</v>
      </c>
      <c r="E40" s="4"/>
      <c r="F40" s="5">
        <v>5.2022672765225302</v>
      </c>
      <c r="G40" s="5">
        <v>5.2022672706922197</v>
      </c>
      <c r="H40" s="6">
        <f t="shared" si="1"/>
        <v>5.8303104566448383E-9</v>
      </c>
    </row>
    <row r="41" spans="1:8" x14ac:dyDescent="0.3">
      <c r="A41" s="4">
        <v>1.9750000000000001</v>
      </c>
      <c r="B41" s="5">
        <v>5.2941225867473403</v>
      </c>
      <c r="C41" s="5">
        <v>5.2939718316820397</v>
      </c>
      <c r="D41" s="6">
        <f t="shared" si="0"/>
        <v>1.5075506530060068E-4</v>
      </c>
      <c r="E41" s="4"/>
      <c r="F41" s="5">
        <v>5.2941225867473403</v>
      </c>
      <c r="G41" s="5">
        <v>5.2941225808203702</v>
      </c>
      <c r="H41" s="6">
        <f t="shared" si="1"/>
        <v>5.9269700258823832E-9</v>
      </c>
    </row>
    <row r="42" spans="1:8" ht="17.25" thickBot="1" x14ac:dyDescent="0.35">
      <c r="A42" s="7">
        <v>2</v>
      </c>
      <c r="B42" s="8">
        <v>5.3862943611198899</v>
      </c>
      <c r="C42" s="8">
        <v>5.3861403833489003</v>
      </c>
      <c r="D42" s="9">
        <f t="shared" si="0"/>
        <v>1.5397777098957732E-4</v>
      </c>
      <c r="E42" s="7"/>
      <c r="F42" s="8">
        <v>5.3862943611198899</v>
      </c>
      <c r="G42" s="8">
        <v>5.3862943550970703</v>
      </c>
      <c r="H42" s="9">
        <f t="shared" si="1"/>
        <v>6.0228195764011616E-9</v>
      </c>
    </row>
    <row r="43" spans="1:8" ht="17.25" thickTop="1" x14ac:dyDescent="0.3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chea0</dc:creator>
  <cp:lastModifiedBy>chea0</cp:lastModifiedBy>
  <dcterms:created xsi:type="dcterms:W3CDTF">2015-06-05T18:19:34Z</dcterms:created>
  <dcterms:modified xsi:type="dcterms:W3CDTF">2020-05-23T08:18:32Z</dcterms:modified>
</cp:coreProperties>
</file>