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lients" sheetId="2" state="visible" r:id="rId2"/>
    <sheet name="Tidewren Aesthetics" sheetId="3" state="visible" r:id="rId3"/>
    <sheet name="Brackenrow Med Spa" sheetId="4" state="visible" r:id="rId4"/>
    <sheet name="Velmira Aesthetics" sheetId="5" state="visible" r:id="rId5"/>
    <sheet name="Fernhollow Skin Co." sheetId="6" state="visible" r:id="rId6"/>
    <sheet name="Quillmere Skin Studio" sheetId="7" state="visible" r:id="rId7"/>
    <sheet name="Settings" sheetId="8" state="visible" r:id="rId8"/>
    <sheet name="Data Quality" sheetId="9" state="visible" r:id="rId9"/>
  </sheets>
  <definedNames>
    <definedName name="_xlnm._FilterDatabase" localSheetId="0" hidden="1">'Summary'!$A$5:$Q$19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$&quot;#,##0"/>
    <numFmt numFmtId="166" formatCode="yyyy-mm-dd"/>
    <numFmt numFmtId="167" formatCode="m/d"/>
  </numFmts>
  <fonts count="17">
    <font>
      <name val="Calibri"/>
      <family val="2"/>
      <color theme="1"/>
      <sz val="11"/>
      <scheme val="minor"/>
    </font>
    <font>
      <b val="1"/>
      <color rgb="001F2A37"/>
      <sz val="14"/>
    </font>
    <font>
      <color rgb="005B6470"/>
      <sz val="10"/>
    </font>
    <font>
      <i val="1"/>
      <color rgb="005B6470"/>
      <sz val="10"/>
    </font>
    <font>
      <b val="1"/>
      <color rgb="00FFFFFF"/>
    </font>
    <font>
      <color rgb="000B6B35"/>
    </font>
    <font>
      <color rgb="00A01C12"/>
    </font>
    <font>
      <b val="1"/>
      <color rgb="00A01C12"/>
    </font>
    <font>
      <b val="1"/>
      <color rgb="000B6B35"/>
    </font>
    <font>
      <b val="1"/>
      <color rgb="007A4D00"/>
    </font>
    <font>
      <b val="1"/>
      <color rgb="001F2A37"/>
    </font>
    <font>
      <b val="1"/>
    </font>
    <font>
      <i val="1"/>
      <color rgb="005B6470"/>
    </font>
    <font>
      <color rgb="005B6470"/>
    </font>
    <font>
      <color rgb="00A3A9B1"/>
    </font>
    <font>
      <b val="1"/>
      <sz val="12"/>
    </font>
    <font>
      <b val="1"/>
      <color rgb="003A4450"/>
    </font>
  </fonts>
  <fills count="9">
    <fill>
      <patternFill/>
    </fill>
    <fill>
      <patternFill patternType="gray125"/>
    </fill>
    <fill>
      <patternFill patternType="solid">
        <fgColor rgb="001F2A37"/>
        <bgColor rgb="001F2A37"/>
      </patternFill>
    </fill>
    <fill>
      <patternFill patternType="solid">
        <fgColor rgb="00C9EBD6"/>
        <bgColor rgb="00C9EBD6"/>
      </patternFill>
    </fill>
    <fill>
      <patternFill patternType="solid">
        <fgColor rgb="00F6C9C4"/>
        <bgColor rgb="00F6C9C4"/>
      </patternFill>
    </fill>
    <fill>
      <patternFill patternType="solid">
        <fgColor rgb="00FCE8B2"/>
        <bgColor rgb="00FCE8B2"/>
      </patternFill>
    </fill>
    <fill>
      <patternFill patternType="solid">
        <fgColor rgb="00F8CFE3"/>
        <bgColor rgb="00F8CFE3"/>
      </patternFill>
    </fill>
    <fill>
      <patternFill patternType="solid">
        <fgColor rgb="00FBE7F0"/>
        <bgColor rgb="00FBE7F0"/>
      </patternFill>
    </fill>
    <fill>
      <patternFill patternType="solid">
        <fgColor rgb="00EEF0F2"/>
        <bgColor rgb="00EEF0F2"/>
      </patternFill>
    </fill>
  </fills>
  <borders count="2">
    <border>
      <left/>
      <right/>
      <top/>
      <bottom/>
      <diagonal/>
    </border>
    <border>
      <bottom style="thin">
        <color rgb="00D9DCE1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4" fontId="5" fillId="3" borderId="1" pivotButton="0" quotePrefix="0" xfId="0"/>
    <xf numFmtId="9" fontId="5" fillId="3" borderId="1" pivotButton="0" quotePrefix="0" xfId="0"/>
    <xf numFmtId="9" fontId="0" fillId="0" borderId="1" pivotButton="0" quotePrefix="0" xfId="0"/>
    <xf numFmtId="9" fontId="6" fillId="4" borderId="1" pivotButton="0" quotePrefix="0" xfId="0"/>
    <xf numFmtId="2" fontId="5" fillId="3" borderId="1" pivotButton="0" quotePrefix="0" xfId="0"/>
    <xf numFmtId="2" fontId="0" fillId="0" borderId="1" pivotButton="0" quotePrefix="0" xfId="0"/>
    <xf numFmtId="0" fontId="7" fillId="4" borderId="1" pivotButton="0" quotePrefix="0" xfId="0"/>
    <xf numFmtId="0" fontId="8" fillId="3" borderId="1" pivotButton="0" quotePrefix="0" xfId="0"/>
    <xf numFmtId="164" fontId="6" fillId="4" borderId="1" pivotButton="0" quotePrefix="0" xfId="0"/>
    <xf numFmtId="0" fontId="9" fillId="5" borderId="1" pivotButton="0" quotePrefix="0" xfId="0"/>
    <xf numFmtId="2" fontId="6" fillId="4" borderId="1" pivotButton="0" quotePrefix="0" xfId="0"/>
    <xf numFmtId="0" fontId="10" fillId="6" borderId="0" applyAlignment="1" pivotButton="0" quotePrefix="0" xfId="0">
      <alignment horizontal="left"/>
    </xf>
    <xf numFmtId="0" fontId="10" fillId="6" borderId="0" applyAlignment="1" pivotButton="0" quotePrefix="0" xfId="0">
      <alignment horizontal="center"/>
    </xf>
    <xf numFmtId="167" fontId="10" fillId="6" borderId="0" applyAlignment="1" pivotButton="0" quotePrefix="0" xfId="0">
      <alignment horizontal="center"/>
    </xf>
    <xf numFmtId="164" fontId="11" fillId="0" borderId="0" pivotButton="0" quotePrefix="0" xfId="0"/>
    <xf numFmtId="164" fontId="0" fillId="0" borderId="0" pivotButton="0" quotePrefix="0" xfId="0"/>
    <xf numFmtId="1" fontId="11" fillId="0" borderId="0" pivotButton="0" quotePrefix="0" xfId="0"/>
    <xf numFmtId="1" fontId="0" fillId="0" borderId="0" pivotButton="0" quotePrefix="0" xfId="0"/>
    <xf numFmtId="165" fontId="11" fillId="0" borderId="0" pivotButton="0" quotePrefix="0" xfId="0"/>
    <xf numFmtId="165" fontId="0" fillId="0" borderId="0" pivotButton="0" quotePrefix="0" xfId="0"/>
    <xf numFmtId="9" fontId="11" fillId="0" borderId="0" pivotButton="0" quotePrefix="0" xfId="0"/>
    <xf numFmtId="9" fontId="0" fillId="0" borderId="0" pivotButton="0" quotePrefix="0" xfId="0"/>
    <xf numFmtId="2" fontId="11" fillId="0" borderId="0" pivotButton="0" quotePrefix="0" xfId="0"/>
    <xf numFmtId="2" fontId="0" fillId="0" borderId="0" pivotButton="0" quotePrefix="0" xfId="0"/>
    <xf numFmtId="164" fontId="12" fillId="0" borderId="0" pivotButton="0" quotePrefix="0" xfId="0"/>
    <xf numFmtId="164" fontId="8" fillId="3" borderId="0" pivotButton="0" quotePrefix="0" xfId="0"/>
    <xf numFmtId="164" fontId="5" fillId="3" borderId="0" pivotButton="0" quotePrefix="0" xfId="0"/>
    <xf numFmtId="164" fontId="6" fillId="4" borderId="0" pivotButton="0" quotePrefix="0" xfId="0"/>
    <xf numFmtId="9" fontId="12" fillId="0" borderId="0" pivotButton="0" quotePrefix="0" xfId="0"/>
    <xf numFmtId="9" fontId="8" fillId="3" borderId="0" pivotButton="0" quotePrefix="0" xfId="0"/>
    <xf numFmtId="9" fontId="5" fillId="3" borderId="0" pivotButton="0" quotePrefix="0" xfId="0"/>
    <xf numFmtId="9" fontId="6" fillId="4" borderId="0" pivotButton="0" quotePrefix="0" xfId="0"/>
    <xf numFmtId="9" fontId="7" fillId="4" borderId="0" pivotButton="0" quotePrefix="0" xfId="0"/>
    <xf numFmtId="2" fontId="12" fillId="0" borderId="0" pivotButton="0" quotePrefix="0" xfId="0"/>
    <xf numFmtId="2" fontId="8" fillId="3" borderId="0" pivotButton="0" quotePrefix="0" xfId="0"/>
    <xf numFmtId="2" fontId="5" fillId="3" borderId="0" pivotButton="0" quotePrefix="0" xfId="0"/>
    <xf numFmtId="2" fontId="6" fillId="4" borderId="0" pivotButton="0" quotePrefix="0" xfId="0"/>
    <xf numFmtId="0" fontId="7" fillId="4" borderId="0" pivotButton="0" quotePrefix="0" xfId="0"/>
    <xf numFmtId="0" fontId="13" fillId="0" borderId="0" pivotButton="0" quotePrefix="0" xfId="0"/>
    <xf numFmtId="0" fontId="12" fillId="0" borderId="0" pivotButton="0" quotePrefix="0" xfId="0"/>
    <xf numFmtId="0" fontId="10" fillId="7" borderId="0" applyAlignment="1" pivotButton="0" quotePrefix="0" xfId="0">
      <alignment horizontal="left"/>
    </xf>
    <xf numFmtId="0" fontId="10" fillId="7" borderId="0" applyAlignment="1" pivotButton="0" quotePrefix="0" xfId="0">
      <alignment horizontal="center"/>
    </xf>
    <xf numFmtId="167" fontId="10" fillId="7" borderId="0" applyAlignment="1" pivotButton="0" quotePrefix="0" xfId="0">
      <alignment horizontal="center"/>
    </xf>
    <xf numFmtId="9" fontId="14" fillId="0" borderId="0" pivotButton="0" quotePrefix="0" xfId="0"/>
    <xf numFmtId="2" fontId="7" fillId="4" borderId="0" pivotButton="0" quotePrefix="0" xfId="0"/>
    <xf numFmtId="164" fontId="7" fillId="4" borderId="0" pivotButton="0" quotePrefix="0" xfId="0"/>
    <xf numFmtId="0" fontId="8" fillId="3" borderId="0" pivotButton="0" quotePrefix="0" xfId="0"/>
    <xf numFmtId="0" fontId="9" fillId="5" borderId="0" pivotButton="0" quotePrefix="0" xfId="0"/>
    <xf numFmtId="0" fontId="15" fillId="0" borderId="0" pivotButton="0" quotePrefix="0" xfId="0"/>
    <xf numFmtId="0" fontId="16" fillId="8" borderId="1" pivotButton="0" quotePrefix="0" xfId="0"/>
  </cellXfs>
  <cellStyles count="1">
    <cellStyle name="Normal" xfId="0" builtinId="0" hidden="0"/>
  </cellStyles>
  <dxfs count="3">
    <dxf>
      <font>
        <color rgb="00A01C12"/>
      </font>
      <fill>
        <patternFill patternType="solid">
          <fgColor rgb="00F6C9C4"/>
          <bgColor rgb="00F6C9C4"/>
        </patternFill>
      </fill>
    </dxf>
    <dxf>
      <font>
        <color rgb="000B6B35"/>
      </font>
      <fill>
        <patternFill patternType="solid">
          <fgColor rgb="00C9EBD6"/>
          <bgColor rgb="00C9EBD6"/>
        </patternFill>
      </fill>
    </dxf>
    <dxf>
      <font>
        <color rgb="00A3A9B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8" customWidth="1" min="4" max="4"/>
    <col width="8" customWidth="1" min="5" max="5"/>
    <col width="8" customWidth="1" min="6" max="6"/>
    <col width="12" customWidth="1" min="7" max="7"/>
    <col width="10" customWidth="1" min="8" max="8"/>
    <col width="11" customWidth="1" min="9" max="9"/>
    <col width="11" customWidth="1" min="10" max="10"/>
    <col width="12" customWidth="1" min="11" max="11"/>
    <col width="11" customWidth="1" min="12" max="12"/>
    <col width="12" customWidth="1" min="13" max="13"/>
    <col width="8" customWidth="1" min="14" max="14"/>
    <col width="10" customWidth="1" min="15" max="15"/>
    <col width="58" customWidth="1" min="16" max="16"/>
    <col width="80" customWidth="1" min="17" max="17"/>
  </cols>
  <sheetData>
    <row r="1">
      <c r="A1" s="1" t="inlineStr">
        <is>
          <t>Last 14 days vs target</t>
        </is>
      </c>
    </row>
    <row r="2">
      <c r="A2" s="2" t="inlineStr">
        <is>
          <t>Updated Sep 25, 2026 2:21 AM PT by the daily job | data through Thu Sep 24, 2026 | SAMPLE DATA</t>
        </is>
      </c>
    </row>
    <row r="3">
      <c r="A3" s="3" t="inlineStr">
        <is>
          <t>CPL over target: check the ad. Lead to appt under target: check the form/landing page &amp; speed-to-lead. Appt to sale under target: check the sales process. Funnel on target but ROAS under: check average sale value / pricing.</t>
        </is>
      </c>
    </row>
    <row r="5" ht="32" customHeight="1">
      <c r="A5" s="4" t="inlineStr">
        <is>
          <t>Client</t>
        </is>
      </c>
      <c r="B5" s="4" t="inlineStr">
        <is>
          <t>Treatment</t>
        </is>
      </c>
      <c r="C5" s="4" t="inlineStr">
        <is>
          <t>Ad Spend</t>
        </is>
      </c>
      <c r="D5" s="4" t="inlineStr">
        <is>
          <t>Leads</t>
        </is>
      </c>
      <c r="E5" s="4" t="inlineStr">
        <is>
          <t>Appts</t>
        </is>
      </c>
      <c r="F5" s="4" t="inlineStr">
        <is>
          <t>Sales</t>
        </is>
      </c>
      <c r="G5" s="4" t="inlineStr">
        <is>
          <t>Revenue</t>
        </is>
      </c>
      <c r="H5" s="4" t="inlineStr">
        <is>
          <t>CPL</t>
        </is>
      </c>
      <c r="I5" s="4" t="inlineStr">
        <is>
          <t>Target CPL</t>
        </is>
      </c>
      <c r="J5" s="4" t="inlineStr">
        <is>
          <t>Lead to Appt</t>
        </is>
      </c>
      <c r="K5" s="4" t="inlineStr">
        <is>
          <t>Target Lead to Appt</t>
        </is>
      </c>
      <c r="L5" s="4" t="inlineStr">
        <is>
          <t>Appt to Sale</t>
        </is>
      </c>
      <c r="M5" s="4" t="inlineStr">
        <is>
          <t>Target Appt to Sale</t>
        </is>
      </c>
      <c r="N5" s="4" t="inlineStr">
        <is>
          <t>ROAS</t>
        </is>
      </c>
      <c r="O5" s="4" t="inlineStr">
        <is>
          <t>Target ROAS</t>
        </is>
      </c>
      <c r="P5" s="4" t="inlineStr">
        <is>
          <t>Verdict</t>
        </is>
      </c>
      <c r="Q5" s="4" t="inlineStr">
        <is>
          <t>Why</t>
        </is>
      </c>
    </row>
    <row r="6">
      <c r="A6" s="5" t="inlineStr">
        <is>
          <t>Tidewren Aesthetics</t>
        </is>
      </c>
      <c r="B6" s="5" t="inlineStr">
        <is>
          <t>Botox</t>
        </is>
      </c>
      <c r="C6" s="6" t="n">
        <v>6054.99</v>
      </c>
      <c r="D6" s="5" t="n">
        <v>277</v>
      </c>
      <c r="E6" s="5" t="n">
        <v>113</v>
      </c>
      <c r="F6" s="5" t="n">
        <v>34</v>
      </c>
      <c r="G6" s="7" t="n">
        <v>18140</v>
      </c>
      <c r="H6" s="8" t="n">
        <v>21.8592</v>
      </c>
      <c r="I6" s="6" t="n">
        <v>35</v>
      </c>
      <c r="J6" s="9" t="n">
        <v>0.4079</v>
      </c>
      <c r="K6" s="10" t="n">
        <v>0.3</v>
      </c>
      <c r="L6" s="11" t="n">
        <v>0.3009</v>
      </c>
      <c r="M6" s="10" t="n">
        <v>0.4</v>
      </c>
      <c r="N6" s="12" t="n">
        <v>2.9959</v>
      </c>
      <c r="O6" s="13" t="n">
        <v>3</v>
      </c>
      <c r="P6" s="14" t="inlineStr">
        <is>
          <t>Check the sales process</t>
        </is>
      </c>
      <c r="Q6" s="5" t="inlineStr">
        <is>
          <t>Appt to sale 30% vs target 40%, worse than the 14 days before (32%)</t>
        </is>
      </c>
    </row>
    <row r="7">
      <c r="A7" s="5" t="inlineStr">
        <is>
          <t>Tidewren Aesthetics</t>
        </is>
      </c>
      <c r="B7" s="5" t="inlineStr">
        <is>
          <t>Lip Filler</t>
        </is>
      </c>
      <c r="C7" s="6" t="n">
        <v>1693.18</v>
      </c>
      <c r="D7" s="5" t="n">
        <v>52</v>
      </c>
      <c r="E7" s="5" t="n">
        <v>18</v>
      </c>
      <c r="F7" s="5" t="n">
        <v>10</v>
      </c>
      <c r="G7" s="7" t="n">
        <v>7410</v>
      </c>
      <c r="H7" s="8" t="n">
        <v>32.5612</v>
      </c>
      <c r="I7" s="6" t="n">
        <v>40</v>
      </c>
      <c r="J7" s="9" t="n">
        <v>0.3462</v>
      </c>
      <c r="K7" s="10" t="n">
        <v>0.3</v>
      </c>
      <c r="L7" s="9" t="n">
        <v>0.5556</v>
      </c>
      <c r="M7" s="10" t="n">
        <v>0.4</v>
      </c>
      <c r="N7" s="12" t="n">
        <v>4.3764</v>
      </c>
      <c r="O7" s="13" t="n">
        <v>3</v>
      </c>
      <c r="P7" s="15" t="inlineStr">
        <is>
          <t>On target</t>
        </is>
      </c>
      <c r="Q7" s="5" t="inlineStr">
        <is>
          <t>All three steps and ROAS at or better than target</t>
        </is>
      </c>
    </row>
    <row r="8">
      <c r="A8" s="5" t="inlineStr">
        <is>
          <t>Tidewren Aesthetics</t>
        </is>
      </c>
      <c r="B8" s="5" t="inlineStr">
        <is>
          <t>Laser Hair Removal</t>
        </is>
      </c>
      <c r="C8" s="6" t="n">
        <v>1816.92</v>
      </c>
      <c r="D8" s="5" t="n">
        <v>95</v>
      </c>
      <c r="E8" s="5" t="n">
        <v>29</v>
      </c>
      <c r="F8" s="5" t="n">
        <v>11</v>
      </c>
      <c r="G8" s="7" t="n">
        <v>11970</v>
      </c>
      <c r="H8" s="8" t="n">
        <v>19.1255</v>
      </c>
      <c r="I8" s="6" t="n">
        <v>25</v>
      </c>
      <c r="J8" s="9" t="n">
        <v>0.3053</v>
      </c>
      <c r="K8" s="10" t="n">
        <v>0.25</v>
      </c>
      <c r="L8" s="9" t="n">
        <v>0.3793</v>
      </c>
      <c r="M8" s="10" t="n">
        <v>0.35</v>
      </c>
      <c r="N8" s="12" t="n">
        <v>6.5881</v>
      </c>
      <c r="O8" s="13" t="n">
        <v>3</v>
      </c>
      <c r="P8" s="15" t="inlineStr">
        <is>
          <t>On target</t>
        </is>
      </c>
      <c r="Q8" s="5" t="inlineStr">
        <is>
          <t>All three steps and ROAS at or better than target</t>
        </is>
      </c>
    </row>
    <row r="9">
      <c r="A9" s="5" t="inlineStr">
        <is>
          <t>Tidewren Aesthetics</t>
        </is>
      </c>
      <c r="B9" s="5" t="inlineStr">
        <is>
          <t>Body Contouring</t>
        </is>
      </c>
      <c r="C9" s="6" t="n">
        <v>2663.82</v>
      </c>
      <c r="D9" s="5" t="n">
        <v>45</v>
      </c>
      <c r="E9" s="5" t="n">
        <v>14</v>
      </c>
      <c r="F9" s="5" t="n">
        <v>6</v>
      </c>
      <c r="G9" s="7" t="n">
        <v>21910</v>
      </c>
      <c r="H9" s="8" t="n">
        <v>59.196</v>
      </c>
      <c r="I9" s="6" t="n">
        <v>60</v>
      </c>
      <c r="J9" s="9" t="n">
        <v>0.3111</v>
      </c>
      <c r="K9" s="10" t="n">
        <v>0.25</v>
      </c>
      <c r="L9" s="9" t="n">
        <v>0.4286</v>
      </c>
      <c r="M9" s="10" t="n">
        <v>0.3</v>
      </c>
      <c r="N9" s="12" t="n">
        <v>8.225</v>
      </c>
      <c r="O9" s="13" t="n">
        <v>3</v>
      </c>
      <c r="P9" s="15" t="inlineStr">
        <is>
          <t>On target</t>
        </is>
      </c>
      <c r="Q9" s="5" t="inlineStr">
        <is>
          <t>All three steps and ROAS at or better than target</t>
        </is>
      </c>
    </row>
    <row r="10">
      <c r="A10" s="5" t="inlineStr">
        <is>
          <t>Brackenrow Med Spa</t>
        </is>
      </c>
      <c r="B10" s="5" t="inlineStr">
        <is>
          <t>Botox</t>
        </is>
      </c>
      <c r="C10" s="6" t="n">
        <v>1831.62</v>
      </c>
      <c r="D10" s="5" t="n">
        <v>62</v>
      </c>
      <c r="E10" s="5" t="n">
        <v>24</v>
      </c>
      <c r="F10" s="5" t="n">
        <v>12</v>
      </c>
      <c r="G10" s="7" t="n">
        <v>7650</v>
      </c>
      <c r="H10" s="8" t="n">
        <v>29.5423</v>
      </c>
      <c r="I10" s="6" t="n">
        <v>35</v>
      </c>
      <c r="J10" s="9" t="n">
        <v>0.3871</v>
      </c>
      <c r="K10" s="10" t="n">
        <v>0.3</v>
      </c>
      <c r="L10" s="9" t="n">
        <v>0.5</v>
      </c>
      <c r="M10" s="10" t="n">
        <v>0.4</v>
      </c>
      <c r="N10" s="12" t="n">
        <v>4.1766</v>
      </c>
      <c r="O10" s="13" t="n">
        <v>3</v>
      </c>
      <c r="P10" s="15" t="inlineStr">
        <is>
          <t>On target</t>
        </is>
      </c>
      <c r="Q10" s="5" t="inlineStr">
        <is>
          <t>All three steps and ROAS at or better than target</t>
        </is>
      </c>
    </row>
    <row r="11">
      <c r="A11" s="5" t="inlineStr">
        <is>
          <t>Brackenrow Med Spa</t>
        </is>
      </c>
      <c r="B11" s="5" t="inlineStr">
        <is>
          <t>Laser Resurfacing</t>
        </is>
      </c>
      <c r="C11" s="6" t="n">
        <v>2227.93</v>
      </c>
      <c r="D11" s="5" t="n">
        <v>138</v>
      </c>
      <c r="E11" s="5" t="n">
        <v>15</v>
      </c>
      <c r="F11" s="5" t="n">
        <v>6</v>
      </c>
      <c r="G11" s="7" t="n">
        <v>7780</v>
      </c>
      <c r="H11" s="8" t="n">
        <v>16.1444</v>
      </c>
      <c r="I11" s="6" t="n">
        <v>30</v>
      </c>
      <c r="J11" s="11" t="n">
        <v>0.1087</v>
      </c>
      <c r="K11" s="10" t="n">
        <v>0.25</v>
      </c>
      <c r="L11" s="9" t="n">
        <v>0.4</v>
      </c>
      <c r="M11" s="10" t="n">
        <v>0.35</v>
      </c>
      <c r="N11" s="12" t="n">
        <v>3.492</v>
      </c>
      <c r="O11" s="13" t="n">
        <v>3</v>
      </c>
      <c r="P11" s="14" t="inlineStr">
        <is>
          <t>Check the form/landing page &amp; speed-to-lead</t>
        </is>
      </c>
      <c r="Q11" s="5" t="inlineStr">
        <is>
          <t>Lead to appt 11% vs target 25%, about the same as the 14 days before (10%)</t>
        </is>
      </c>
    </row>
    <row r="12">
      <c r="A12" s="5" t="inlineStr">
        <is>
          <t>Brackenrow Med Spa</t>
        </is>
      </c>
      <c r="B12" s="5" t="inlineStr">
        <is>
          <t>Body Contouring</t>
        </is>
      </c>
      <c r="C12" s="6" t="n">
        <v>2530.87</v>
      </c>
      <c r="D12" s="5" t="n">
        <v>33</v>
      </c>
      <c r="E12" s="5" t="n">
        <v>10</v>
      </c>
      <c r="F12" s="5" t="n">
        <v>4</v>
      </c>
      <c r="G12" s="7" t="n">
        <v>12030</v>
      </c>
      <c r="H12" s="16" t="n">
        <v>76.693</v>
      </c>
      <c r="I12" s="6" t="n">
        <v>60</v>
      </c>
      <c r="J12" s="9" t="n">
        <v>0.303</v>
      </c>
      <c r="K12" s="10" t="n">
        <v>0.25</v>
      </c>
      <c r="L12" s="9" t="n">
        <v>0.4</v>
      </c>
      <c r="M12" s="10" t="n">
        <v>0.3</v>
      </c>
      <c r="N12" s="12" t="n">
        <v>4.7533</v>
      </c>
      <c r="O12" s="13" t="n">
        <v>3</v>
      </c>
      <c r="P12" s="14" t="inlineStr">
        <is>
          <t>Check the ad</t>
        </is>
      </c>
      <c r="Q12" s="5" t="inlineStr">
        <is>
          <t>CPL $77 vs target $60, worse than the 14 days before ($61)</t>
        </is>
      </c>
    </row>
    <row r="13">
      <c r="A13" s="5" t="inlineStr">
        <is>
          <t>Velmira Aesthetics</t>
        </is>
      </c>
      <c r="B13" s="5" t="inlineStr">
        <is>
          <t>Botox</t>
        </is>
      </c>
      <c r="C13" s="6" t="n">
        <v>1552.79</v>
      </c>
      <c r="D13" s="5" t="n">
        <v>49</v>
      </c>
      <c r="E13" s="5" t="n">
        <v>18</v>
      </c>
      <c r="F13" s="5" t="n">
        <v>9</v>
      </c>
      <c r="G13" s="7" t="n">
        <v>5730</v>
      </c>
      <c r="H13" s="8" t="n">
        <v>31.6896</v>
      </c>
      <c r="I13" s="6" t="n">
        <v>35</v>
      </c>
      <c r="J13" s="9" t="n">
        <v>0.3673</v>
      </c>
      <c r="K13" s="10" t="n">
        <v>0.3</v>
      </c>
      <c r="L13" s="9" t="n">
        <v>0.5</v>
      </c>
      <c r="M13" s="10" t="n">
        <v>0.4</v>
      </c>
      <c r="N13" s="12" t="n">
        <v>3.6901</v>
      </c>
      <c r="O13" s="13" t="n">
        <v>3</v>
      </c>
      <c r="P13" s="15" t="inlineStr">
        <is>
          <t>On target</t>
        </is>
      </c>
      <c r="Q13" s="5" t="inlineStr">
        <is>
          <t>All three steps and ROAS at or better than target</t>
        </is>
      </c>
    </row>
    <row r="14">
      <c r="A14" s="5" t="inlineStr">
        <is>
          <t>Velmira Aesthetics</t>
        </is>
      </c>
      <c r="B14" s="5" t="inlineStr">
        <is>
          <t>Lip Filler</t>
        </is>
      </c>
      <c r="C14" s="6" t="n">
        <v>1061.44</v>
      </c>
      <c r="D14" s="5" t="n">
        <v>29</v>
      </c>
      <c r="E14" s="5" t="n">
        <v>11</v>
      </c>
      <c r="F14" s="5" t="n">
        <v>4</v>
      </c>
      <c r="G14" s="7" t="n">
        <v>3930</v>
      </c>
      <c r="H14" s="8" t="n">
        <v>36.6014</v>
      </c>
      <c r="I14" s="6" t="n">
        <v>40</v>
      </c>
      <c r="J14" s="9" t="n">
        <v>0.3793</v>
      </c>
      <c r="K14" s="10" t="n">
        <v>0.3</v>
      </c>
      <c r="L14" s="11" t="n">
        <v>0.3636</v>
      </c>
      <c r="M14" s="10" t="n">
        <v>0.4</v>
      </c>
      <c r="N14" s="12" t="n">
        <v>3.7025</v>
      </c>
      <c r="O14" s="13" t="n">
        <v>3</v>
      </c>
      <c r="P14" s="17" t="inlineStr">
        <is>
          <t>Close to target</t>
        </is>
      </c>
      <c r="Q14" s="5" t="inlineStr">
        <is>
          <t>Appt to sale 36% vs target 40%, worse than the 14 days before (44%)</t>
        </is>
      </c>
    </row>
    <row r="15">
      <c r="A15" s="5" t="inlineStr">
        <is>
          <t>Velmira Aesthetics</t>
        </is>
      </c>
      <c r="B15" s="5" t="inlineStr">
        <is>
          <t>Medical Weight Loss</t>
        </is>
      </c>
      <c r="C15" s="6" t="n">
        <v>3451.74</v>
      </c>
      <c r="D15" s="5" t="n">
        <v>76</v>
      </c>
      <c r="E15" s="5" t="n">
        <v>26</v>
      </c>
      <c r="F15" s="5" t="n">
        <v>10</v>
      </c>
      <c r="G15" s="7" t="n">
        <v>15220</v>
      </c>
      <c r="H15" s="8" t="n">
        <v>45.4176</v>
      </c>
      <c r="I15" s="6" t="n">
        <v>50</v>
      </c>
      <c r="J15" s="9" t="n">
        <v>0.3421</v>
      </c>
      <c r="K15" s="10" t="n">
        <v>0.3</v>
      </c>
      <c r="L15" s="9" t="n">
        <v>0.3846</v>
      </c>
      <c r="M15" s="10" t="n">
        <v>0.35</v>
      </c>
      <c r="N15" s="12" t="n">
        <v>4.4094</v>
      </c>
      <c r="O15" s="13" t="n">
        <v>2.5</v>
      </c>
      <c r="P15" s="15" t="inlineStr">
        <is>
          <t>On target</t>
        </is>
      </c>
      <c r="Q15" s="5" t="inlineStr">
        <is>
          <t>All three steps and ROAS at or better than target</t>
        </is>
      </c>
    </row>
    <row r="16">
      <c r="A16" s="5" t="inlineStr">
        <is>
          <t>Fernhollow Skin Co.</t>
        </is>
      </c>
      <c r="B16" s="5" t="inlineStr">
        <is>
          <t>Facials</t>
        </is>
      </c>
      <c r="C16" s="6" t="n">
        <v>944.37</v>
      </c>
      <c r="D16" s="5" t="n">
        <v>46</v>
      </c>
      <c r="E16" s="5" t="n">
        <v>20</v>
      </c>
      <c r="F16" s="5" t="n">
        <v>10</v>
      </c>
      <c r="G16" s="7" t="n">
        <v>4690</v>
      </c>
      <c r="H16" s="8" t="n">
        <v>20.5298</v>
      </c>
      <c r="I16" s="6" t="n">
        <v>25</v>
      </c>
      <c r="J16" s="9" t="n">
        <v>0.4348</v>
      </c>
      <c r="K16" s="10" t="n">
        <v>0.35</v>
      </c>
      <c r="L16" s="9" t="n">
        <v>0.5</v>
      </c>
      <c r="M16" s="10" t="n">
        <v>0.45</v>
      </c>
      <c r="N16" s="12" t="n">
        <v>4.9663</v>
      </c>
      <c r="O16" s="13" t="n">
        <v>2.5</v>
      </c>
      <c r="P16" s="15" t="inlineStr">
        <is>
          <t>On target</t>
        </is>
      </c>
      <c r="Q16" s="5" t="inlineStr">
        <is>
          <t>All three steps and ROAS at or better than target</t>
        </is>
      </c>
    </row>
    <row r="17">
      <c r="A17" s="5" t="inlineStr">
        <is>
          <t>Fernhollow Skin Co.</t>
        </is>
      </c>
      <c r="B17" s="5" t="inlineStr">
        <is>
          <t>Laser Hair Removal</t>
        </is>
      </c>
      <c r="C17" s="6" t="n">
        <v>1423.46</v>
      </c>
      <c r="D17" s="5" t="n">
        <v>61</v>
      </c>
      <c r="E17" s="5" t="n">
        <v>17</v>
      </c>
      <c r="F17" s="5" t="n">
        <v>6</v>
      </c>
      <c r="G17" s="7" t="n">
        <v>6270</v>
      </c>
      <c r="H17" s="8" t="n">
        <v>23.3354</v>
      </c>
      <c r="I17" s="6" t="n">
        <v>25</v>
      </c>
      <c r="J17" s="9" t="n">
        <v>0.2787</v>
      </c>
      <c r="K17" s="10" t="n">
        <v>0.25</v>
      </c>
      <c r="L17" s="9" t="n">
        <v>0.3529</v>
      </c>
      <c r="M17" s="10" t="n">
        <v>0.35</v>
      </c>
      <c r="N17" s="12" t="n">
        <v>4.4048</v>
      </c>
      <c r="O17" s="13" t="n">
        <v>3</v>
      </c>
      <c r="P17" s="15" t="inlineStr">
        <is>
          <t>On target</t>
        </is>
      </c>
      <c r="Q17" s="5" t="inlineStr">
        <is>
          <t>All three steps and ROAS at or better than target</t>
        </is>
      </c>
    </row>
    <row r="18">
      <c r="A18" s="5" t="inlineStr">
        <is>
          <t>Quillmere Skin Studio</t>
        </is>
      </c>
      <c r="B18" s="5" t="inlineStr">
        <is>
          <t>Botox</t>
        </is>
      </c>
      <c r="C18" s="6" t="n">
        <v>1327.13</v>
      </c>
      <c r="D18" s="5" t="n">
        <v>45</v>
      </c>
      <c r="E18" s="5" t="n">
        <v>17</v>
      </c>
      <c r="F18" s="5" t="n">
        <v>10</v>
      </c>
      <c r="G18" s="7" t="n">
        <v>3720</v>
      </c>
      <c r="H18" s="8" t="n">
        <v>29.4918</v>
      </c>
      <c r="I18" s="6" t="n">
        <v>35</v>
      </c>
      <c r="J18" s="9" t="n">
        <v>0.3778</v>
      </c>
      <c r="K18" s="10" t="n">
        <v>0.3</v>
      </c>
      <c r="L18" s="9" t="n">
        <v>0.5881999999999999</v>
      </c>
      <c r="M18" s="10" t="n">
        <v>0.4</v>
      </c>
      <c r="N18" s="18" t="n">
        <v>2.803</v>
      </c>
      <c r="O18" s="13" t="n">
        <v>3</v>
      </c>
      <c r="P18" s="17" t="inlineStr">
        <is>
          <t>Watch: ROAS 2.80 vs 3.00 → check average sale value / pricing</t>
        </is>
      </c>
      <c r="Q18" s="5" t="inlineStr">
        <is>
          <t>CPL, lead to appt and appt to sale are on target, but each sale averages $372</t>
        </is>
      </c>
    </row>
    <row r="19">
      <c r="A19" s="5" t="inlineStr">
        <is>
          <t>Quillmere Skin Studio</t>
        </is>
      </c>
      <c r="B19" s="5" t="inlineStr">
        <is>
          <t>Microneedling</t>
        </is>
      </c>
      <c r="C19" s="6" t="n">
        <v>958.3200000000001</v>
      </c>
      <c r="D19" s="5" t="n">
        <v>36</v>
      </c>
      <c r="E19" s="5" t="n">
        <v>14</v>
      </c>
      <c r="F19" s="5" t="n">
        <v>5</v>
      </c>
      <c r="G19" s="7" t="n">
        <v>4350</v>
      </c>
      <c r="H19" s="8" t="n">
        <v>26.62</v>
      </c>
      <c r="I19" s="6" t="n">
        <v>30</v>
      </c>
      <c r="J19" s="9" t="n">
        <v>0.3889</v>
      </c>
      <c r="K19" s="10" t="n">
        <v>0.3</v>
      </c>
      <c r="L19" s="11" t="n">
        <v>0.3571</v>
      </c>
      <c r="M19" s="10" t="n">
        <v>0.4</v>
      </c>
      <c r="N19" s="12" t="n">
        <v>4.5392</v>
      </c>
      <c r="O19" s="13" t="n">
        <v>3</v>
      </c>
      <c r="P19" s="17" t="inlineStr">
        <is>
          <t>Close to target</t>
        </is>
      </c>
      <c r="Q19" s="5" t="inlineStr">
        <is>
          <t>Appt to sale 36% vs target 40%, better than the 14 days before (33%)</t>
        </is>
      </c>
    </row>
  </sheetData>
  <autoFilter ref="A5:Q19"/>
  <conditionalFormatting sqref="H6:H19">
    <cfRule type="expression" priority="1" dxfId="0" stopIfTrue="1">
      <formula>AND(ISNUMBER(H6),ISNUMBER($I6),ROUND(H6,2)&gt;$I6)</formula>
    </cfRule>
    <cfRule type="expression" priority="2" dxfId="1" stopIfTrue="1">
      <formula>AND(ISNUMBER(H6),ISNUMBER($I6),ROUND(H6,2)&lt;=$I6)</formula>
    </cfRule>
  </conditionalFormatting>
  <conditionalFormatting sqref="J6:J19">
    <cfRule type="expression" priority="3" dxfId="0" stopIfTrue="1">
      <formula>AND(ISNUMBER(J6),ISNUMBER($K6),ROUND(J6,2)&lt;$K6)</formula>
    </cfRule>
    <cfRule type="expression" priority="4" dxfId="1" stopIfTrue="1">
      <formula>AND(ISNUMBER(J6),ISNUMBER($K6),ROUND(J6,2)&gt;=$K6)</formula>
    </cfRule>
  </conditionalFormatting>
  <conditionalFormatting sqref="L6:L19">
    <cfRule type="expression" priority="5" dxfId="0" stopIfTrue="1">
      <formula>AND(ISNUMBER(L6),ISNUMBER($M6),ROUND(L6,2)&lt;$M6)</formula>
    </cfRule>
    <cfRule type="expression" priority="6" dxfId="1" stopIfTrue="1">
      <formula>AND(ISNUMBER(L6),ISNUMBER($M6),ROUND(L6,2)&gt;=$M6)</formula>
    </cfRule>
  </conditionalFormatting>
  <conditionalFormatting sqref="N6:N19">
    <cfRule type="expression" priority="7" dxfId="0" stopIfTrue="1">
      <formula>AND(ISNUMBER(N6),ISNUMBER($O6),ROUND(N6,2)&lt;$O6)</formula>
    </cfRule>
    <cfRule type="expression" priority="8" dxfId="1" stopIfTrue="1">
      <formula>AND(ISNUMBER(N6),ISNUMBER($O6),ROUND(N6,2)&gt;=$O6)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9" customWidth="1" min="2" max="2"/>
    <col width="11" customWidth="1" min="3" max="3"/>
    <col width="8.6" customWidth="1" min="4" max="4"/>
    <col width="8.6" customWidth="1" min="5" max="5"/>
    <col width="8.6" customWidth="1" min="6" max="6"/>
    <col width="8.6" customWidth="1" min="7" max="7"/>
    <col width="8.6" customWidth="1" min="8" max="8"/>
    <col width="8.6" customWidth="1" min="9" max="9"/>
    <col width="8.6" customWidth="1" min="10" max="10"/>
    <col width="8.6" customWidth="1" min="11" max="11"/>
    <col width="8.6" customWidth="1" min="12" max="12"/>
    <col width="8.6" customWidth="1" min="13" max="13"/>
    <col width="8.6" customWidth="1" min="14" max="14"/>
    <col width="8.6" customWidth="1" min="15" max="15"/>
    <col width="8.6" customWidth="1" min="16" max="16"/>
    <col width="8.6" customWidth="1" min="17" max="17"/>
    <col width="8.6" customWidth="1" min="18" max="18"/>
    <col width="8.6" customWidth="1" min="19" max="19"/>
    <col width="8.6" customWidth="1" min="20" max="20"/>
    <col width="8.6" customWidth="1" min="21" max="21"/>
    <col width="8.6" customWidth="1" min="22" max="22"/>
    <col width="8.6" customWidth="1" min="23" max="23"/>
    <col width="8.6" customWidth="1" min="24" max="24"/>
  </cols>
  <sheetData>
    <row r="1">
      <c r="A1" s="1" t="inlineStr">
        <is>
          <t>All Clients - Daily Tracker</t>
        </is>
      </c>
    </row>
    <row r="2">
      <c r="A2" s="2" t="inlineStr">
        <is>
          <t>Updated Sep 25, 2026 2:21 AM PT by the daily job | data through Thu Sep 24, 2026 | SAMPLE DATA</t>
        </is>
      </c>
    </row>
    <row r="3">
      <c r="A3" s="3" t="inlineStr">
        <is>
          <t>Paid campaigns only. Leads with no campaign are listed on the Data Quality tab.</t>
        </is>
      </c>
    </row>
    <row r="5">
      <c r="A5" s="19" t="inlineStr">
        <is>
          <t>Tidewren Aesthetics</t>
        </is>
      </c>
      <c r="B5" s="20" t="n"/>
      <c r="C5" s="20" t="inlineStr">
        <is>
          <t>Last 14 days</t>
        </is>
      </c>
      <c r="D5" s="21" t="n">
        <v>46269</v>
      </c>
      <c r="E5" s="21" t="n">
        <v>46270</v>
      </c>
      <c r="F5" s="21" t="n">
        <v>46271</v>
      </c>
      <c r="G5" s="21" t="n">
        <v>46272</v>
      </c>
      <c r="H5" s="21" t="n">
        <v>46273</v>
      </c>
      <c r="I5" s="21" t="n">
        <v>46274</v>
      </c>
      <c r="J5" s="21" t="n">
        <v>46275</v>
      </c>
      <c r="K5" s="21" t="n">
        <v>46276</v>
      </c>
      <c r="L5" s="21" t="n">
        <v>46277</v>
      </c>
      <c r="M5" s="21" t="n">
        <v>46278</v>
      </c>
      <c r="N5" s="21" t="n">
        <v>46279</v>
      </c>
      <c r="O5" s="21" t="n">
        <v>46280</v>
      </c>
      <c r="P5" s="21" t="n">
        <v>46281</v>
      </c>
      <c r="Q5" s="21" t="n">
        <v>46282</v>
      </c>
      <c r="R5" s="21" t="n">
        <v>46283</v>
      </c>
      <c r="S5" s="21" t="n">
        <v>46284</v>
      </c>
      <c r="T5" s="21" t="n">
        <v>46285</v>
      </c>
      <c r="U5" s="21" t="n">
        <v>46286</v>
      </c>
      <c r="V5" s="21" t="n">
        <v>46287</v>
      </c>
      <c r="W5" s="21" t="n">
        <v>46288</v>
      </c>
      <c r="X5" s="21" t="n">
        <v>46289</v>
      </c>
    </row>
    <row r="6">
      <c r="A6" t="inlineStr">
        <is>
          <t>Ad Spend</t>
        </is>
      </c>
      <c r="C6" s="22" t="n">
        <v>12228.91</v>
      </c>
      <c r="D6" s="23" t="n">
        <v>876.9299999999999</v>
      </c>
      <c r="E6" s="23" t="n">
        <v>866.1</v>
      </c>
      <c r="F6" s="23" t="n">
        <v>853.46</v>
      </c>
      <c r="G6" s="23" t="n">
        <v>925.53</v>
      </c>
      <c r="H6" s="23" t="n">
        <v>860.15</v>
      </c>
      <c r="I6" s="23" t="n">
        <v>873.3</v>
      </c>
      <c r="J6" s="23" t="n">
        <v>860.73</v>
      </c>
      <c r="K6" s="23" t="n">
        <v>891.25</v>
      </c>
      <c r="L6" s="23" t="n">
        <v>867.3200000000001</v>
      </c>
      <c r="M6" s="23" t="n">
        <v>861.64</v>
      </c>
      <c r="N6" s="23" t="n">
        <v>844.78</v>
      </c>
      <c r="O6" s="23" t="n">
        <v>892.55</v>
      </c>
      <c r="P6" s="23" t="n">
        <v>872.61</v>
      </c>
      <c r="Q6" s="23" t="n">
        <v>916.74</v>
      </c>
      <c r="R6" s="23" t="n">
        <v>861.85</v>
      </c>
      <c r="S6" s="23" t="n">
        <v>844.21</v>
      </c>
      <c r="T6" s="23" t="n">
        <v>883.59</v>
      </c>
      <c r="U6" s="23" t="n">
        <v>872.49</v>
      </c>
      <c r="V6" s="23" t="n">
        <v>861.35</v>
      </c>
      <c r="W6" s="23" t="n">
        <v>867.95</v>
      </c>
      <c r="X6" s="23" t="n">
        <v>890.58</v>
      </c>
    </row>
    <row r="7">
      <c r="A7" t="inlineStr">
        <is>
          <t>Leads</t>
        </is>
      </c>
      <c r="C7" s="24" t="n">
        <v>469</v>
      </c>
      <c r="D7" s="25" t="n">
        <v>32</v>
      </c>
      <c r="E7" s="25" t="n">
        <v>25</v>
      </c>
      <c r="F7" s="25" t="n">
        <v>31</v>
      </c>
      <c r="G7" s="25" t="n">
        <v>21</v>
      </c>
      <c r="H7" s="25" t="n">
        <v>37</v>
      </c>
      <c r="I7" s="25" t="n">
        <v>32</v>
      </c>
      <c r="J7" s="25" t="n">
        <v>32</v>
      </c>
      <c r="K7" s="25" t="n">
        <v>33</v>
      </c>
      <c r="L7" s="25" t="n">
        <v>30</v>
      </c>
      <c r="M7" s="25" t="n">
        <v>29</v>
      </c>
      <c r="N7" s="25" t="n">
        <v>31</v>
      </c>
      <c r="O7" s="25" t="n">
        <v>42</v>
      </c>
      <c r="P7" s="25" t="n">
        <v>34</v>
      </c>
      <c r="Q7" s="25" t="n">
        <v>36</v>
      </c>
      <c r="R7" s="25" t="n">
        <v>31</v>
      </c>
      <c r="S7" s="25" t="n">
        <v>24</v>
      </c>
      <c r="T7" s="25" t="n">
        <v>32</v>
      </c>
      <c r="U7" s="25" t="n">
        <v>35</v>
      </c>
      <c r="V7" s="25" t="n">
        <v>38</v>
      </c>
      <c r="W7" s="25" t="n">
        <v>38</v>
      </c>
      <c r="X7" s="25" t="n">
        <v>36</v>
      </c>
    </row>
    <row r="8">
      <c r="A8" t="inlineStr">
        <is>
          <t>Appts Self Booked</t>
        </is>
      </c>
      <c r="C8" s="24" t="n">
        <v>54</v>
      </c>
      <c r="D8" s="25" t="n">
        <v>7</v>
      </c>
      <c r="E8" s="25" t="n">
        <v>2</v>
      </c>
      <c r="F8" s="25" t="n">
        <v>3</v>
      </c>
      <c r="G8" s="25" t="n">
        <v>3</v>
      </c>
      <c r="H8" s="25" t="n">
        <v>4</v>
      </c>
      <c r="I8" s="25" t="n">
        <v>6</v>
      </c>
      <c r="J8" s="25" t="n">
        <v>5</v>
      </c>
      <c r="K8" s="25" t="n">
        <v>4</v>
      </c>
      <c r="L8" s="25" t="n">
        <v>2</v>
      </c>
      <c r="M8" s="25" t="n">
        <v>2</v>
      </c>
      <c r="N8" s="25" t="n">
        <v>8</v>
      </c>
      <c r="O8" s="25" t="n">
        <v>2</v>
      </c>
      <c r="P8" s="25" t="n">
        <v>6</v>
      </c>
      <c r="Q8" s="25" t="n">
        <v>5</v>
      </c>
      <c r="R8" s="25" t="n">
        <v>2</v>
      </c>
      <c r="S8" s="25" t="n">
        <v>6</v>
      </c>
      <c r="T8" s="25" t="n">
        <v>2</v>
      </c>
      <c r="U8" s="25" t="n">
        <v>7</v>
      </c>
      <c r="V8" s="25" t="n">
        <v>4</v>
      </c>
      <c r="W8" s="25" t="n">
        <v>3</v>
      </c>
      <c r="X8" s="25" t="n">
        <v>1</v>
      </c>
    </row>
    <row r="9">
      <c r="A9" t="inlineStr">
        <is>
          <t>Appts Setter Booked</t>
        </is>
      </c>
      <c r="C9" s="24" t="n">
        <v>120</v>
      </c>
      <c r="D9" s="25" t="n">
        <v>6</v>
      </c>
      <c r="E9" s="25" t="n">
        <v>9</v>
      </c>
      <c r="F9" s="25" t="n">
        <v>9</v>
      </c>
      <c r="G9" s="25" t="n">
        <v>3</v>
      </c>
      <c r="H9" s="25" t="n">
        <v>9</v>
      </c>
      <c r="I9" s="25" t="n">
        <v>6</v>
      </c>
      <c r="J9" s="25" t="n">
        <v>8</v>
      </c>
      <c r="K9" s="25" t="n">
        <v>12</v>
      </c>
      <c r="L9" s="25" t="n">
        <v>3</v>
      </c>
      <c r="M9" s="25" t="n">
        <v>5</v>
      </c>
      <c r="N9" s="25" t="n">
        <v>12</v>
      </c>
      <c r="O9" s="25" t="n">
        <v>13</v>
      </c>
      <c r="P9" s="25" t="n">
        <v>4</v>
      </c>
      <c r="Q9" s="25" t="n">
        <v>12</v>
      </c>
      <c r="R9" s="25" t="n">
        <v>7</v>
      </c>
      <c r="S9" s="25" t="n">
        <v>5</v>
      </c>
      <c r="T9" s="25" t="n">
        <v>9</v>
      </c>
      <c r="U9" s="25" t="n">
        <v>7</v>
      </c>
      <c r="V9" s="25" t="n">
        <v>10</v>
      </c>
      <c r="W9" s="25" t="n">
        <v>7</v>
      </c>
      <c r="X9" s="25" t="n">
        <v>14</v>
      </c>
    </row>
    <row r="10">
      <c r="A10" t="inlineStr">
        <is>
          <t>Sales</t>
        </is>
      </c>
      <c r="C10" s="24" t="n">
        <v>61</v>
      </c>
      <c r="D10" s="25" t="n">
        <v>7</v>
      </c>
      <c r="E10" s="25" t="n">
        <v>2</v>
      </c>
      <c r="F10" s="25" t="n">
        <v>4</v>
      </c>
      <c r="G10" s="25" t="n">
        <v>1</v>
      </c>
      <c r="H10" s="25" t="n">
        <v>4</v>
      </c>
      <c r="I10" s="25" t="n">
        <v>5</v>
      </c>
      <c r="J10" s="25" t="n">
        <v>8</v>
      </c>
      <c r="K10" s="25" t="n">
        <v>2</v>
      </c>
      <c r="L10" s="25" t="n">
        <v>4</v>
      </c>
      <c r="M10" s="25" t="n">
        <v>2</v>
      </c>
      <c r="N10" s="25" t="n">
        <v>3</v>
      </c>
      <c r="O10" s="25" t="n">
        <v>1</v>
      </c>
      <c r="P10" s="25" t="n">
        <v>5</v>
      </c>
      <c r="Q10" s="25" t="n">
        <v>6</v>
      </c>
      <c r="R10" s="25" t="n">
        <v>6</v>
      </c>
      <c r="S10" s="25" t="n">
        <v>3</v>
      </c>
      <c r="T10" s="25" t="n">
        <v>9</v>
      </c>
      <c r="U10" s="25" t="n">
        <v>3</v>
      </c>
      <c r="V10" s="25" t="n">
        <v>7</v>
      </c>
      <c r="W10" s="25" t="n">
        <v>5</v>
      </c>
      <c r="X10" s="25" t="n">
        <v>5</v>
      </c>
    </row>
    <row r="11">
      <c r="A11" t="inlineStr">
        <is>
          <t>Revenue</t>
        </is>
      </c>
      <c r="C11" s="26" t="n">
        <v>59430</v>
      </c>
      <c r="D11" s="27" t="n">
        <v>7520</v>
      </c>
      <c r="E11" s="27" t="n">
        <v>1280</v>
      </c>
      <c r="F11" s="27" t="n">
        <v>2490</v>
      </c>
      <c r="G11" s="27" t="n">
        <v>990</v>
      </c>
      <c r="H11" s="27" t="n">
        <v>4840</v>
      </c>
      <c r="I11" s="27" t="n">
        <v>3350</v>
      </c>
      <c r="J11" s="27" t="n">
        <v>9650</v>
      </c>
      <c r="K11" s="27" t="n">
        <v>890</v>
      </c>
      <c r="L11" s="27" t="n">
        <v>2390</v>
      </c>
      <c r="M11" s="27" t="n">
        <v>990</v>
      </c>
      <c r="N11" s="27" t="n">
        <v>4510</v>
      </c>
      <c r="O11" s="27" t="n">
        <v>1000</v>
      </c>
      <c r="P11" s="27" t="n">
        <v>5860</v>
      </c>
      <c r="Q11" s="27" t="n">
        <v>7170</v>
      </c>
      <c r="R11" s="27" t="n">
        <v>4040</v>
      </c>
      <c r="S11" s="27" t="n">
        <v>2290</v>
      </c>
      <c r="T11" s="27" t="n">
        <v>9310</v>
      </c>
      <c r="U11" s="27" t="n">
        <v>1430</v>
      </c>
      <c r="V11" s="27" t="n">
        <v>5890</v>
      </c>
      <c r="W11" s="27" t="n">
        <v>7480</v>
      </c>
      <c r="X11" s="27" t="n">
        <v>6180</v>
      </c>
    </row>
    <row r="13">
      <c r="A13" t="inlineStr">
        <is>
          <t>CPL</t>
        </is>
      </c>
      <c r="C13" s="22" t="n">
        <v>26.0744</v>
      </c>
      <c r="D13" s="23" t="n">
        <v>27.4041</v>
      </c>
      <c r="E13" s="23" t="n">
        <v>34.644</v>
      </c>
      <c r="F13" s="23" t="n">
        <v>27.531</v>
      </c>
      <c r="G13" s="23" t="n">
        <v>44.0729</v>
      </c>
      <c r="H13" s="23" t="n">
        <v>23.2473</v>
      </c>
      <c r="I13" s="23" t="n">
        <v>27.2906</v>
      </c>
      <c r="J13" s="23" t="n">
        <v>26.8978</v>
      </c>
      <c r="K13" s="23" t="n">
        <v>27.0076</v>
      </c>
      <c r="L13" s="23" t="n">
        <v>28.9107</v>
      </c>
      <c r="M13" s="23" t="n">
        <v>29.7117</v>
      </c>
      <c r="N13" s="23" t="n">
        <v>27.251</v>
      </c>
      <c r="O13" s="23" t="n">
        <v>21.2512</v>
      </c>
      <c r="P13" s="23" t="n">
        <v>25.665</v>
      </c>
      <c r="Q13" s="23" t="n">
        <v>25.465</v>
      </c>
      <c r="R13" s="23" t="n">
        <v>27.8016</v>
      </c>
      <c r="S13" s="23" t="n">
        <v>35.1754</v>
      </c>
      <c r="T13" s="23" t="n">
        <v>27.6122</v>
      </c>
      <c r="U13" s="23" t="n">
        <v>24.9283</v>
      </c>
      <c r="V13" s="23" t="n">
        <v>22.6671</v>
      </c>
      <c r="W13" s="23" t="n">
        <v>22.8408</v>
      </c>
      <c r="X13" s="23" t="n">
        <v>24.7383</v>
      </c>
    </row>
    <row r="14">
      <c r="A14" t="inlineStr">
        <is>
          <t>Lead to Appt</t>
        </is>
      </c>
      <c r="C14" s="28" t="n">
        <v>0.371</v>
      </c>
      <c r="D14" s="29" t="n">
        <v>0.4062</v>
      </c>
      <c r="E14" s="29" t="n">
        <v>0.44</v>
      </c>
      <c r="F14" s="29" t="n">
        <v>0.3871</v>
      </c>
      <c r="G14" s="29" t="n">
        <v>0.2857</v>
      </c>
      <c r="H14" s="29" t="n">
        <v>0.3514</v>
      </c>
      <c r="I14" s="29" t="n">
        <v>0.375</v>
      </c>
      <c r="J14" s="29" t="n">
        <v>0.4062</v>
      </c>
      <c r="K14" s="29" t="n">
        <v>0.4848</v>
      </c>
      <c r="L14" s="29" t="n">
        <v>0.1667</v>
      </c>
      <c r="M14" s="29" t="n">
        <v>0.2414</v>
      </c>
      <c r="N14" s="29" t="n">
        <v>0.6452</v>
      </c>
      <c r="O14" s="29" t="n">
        <v>0.3571</v>
      </c>
      <c r="P14" s="29" t="n">
        <v>0.2941</v>
      </c>
      <c r="Q14" s="29" t="n">
        <v>0.4722</v>
      </c>
      <c r="R14" s="29" t="n">
        <v>0.2903</v>
      </c>
      <c r="S14" s="29" t="n">
        <v>0.4583</v>
      </c>
      <c r="T14" s="29" t="n">
        <v>0.3438</v>
      </c>
      <c r="U14" s="29" t="n">
        <v>0.4</v>
      </c>
      <c r="V14" s="29" t="n">
        <v>0.3684</v>
      </c>
      <c r="W14" s="29" t="n">
        <v>0.2632</v>
      </c>
      <c r="X14" s="29" t="n">
        <v>0.4167</v>
      </c>
    </row>
    <row r="15">
      <c r="A15" t="inlineStr">
        <is>
          <t>Appt to Sale</t>
        </is>
      </c>
      <c r="C15" s="28" t="n">
        <v>0.3506</v>
      </c>
      <c r="D15" s="29" t="n">
        <v>0.5385</v>
      </c>
      <c r="E15" s="29" t="n">
        <v>0.1818</v>
      </c>
      <c r="F15" s="29" t="n">
        <v>0.3333</v>
      </c>
      <c r="G15" s="29" t="n">
        <v>0.1667</v>
      </c>
      <c r="H15" s="29" t="n">
        <v>0.3077</v>
      </c>
      <c r="I15" s="29" t="n">
        <v>0.4167</v>
      </c>
      <c r="J15" s="29" t="n">
        <v>0.6153999999999999</v>
      </c>
      <c r="K15" s="29" t="n">
        <v>0.125</v>
      </c>
      <c r="L15" s="29" t="n">
        <v>0.8</v>
      </c>
      <c r="M15" s="29" t="n">
        <v>0.2857</v>
      </c>
      <c r="N15" s="29" t="n">
        <v>0.15</v>
      </c>
      <c r="O15" s="29" t="n">
        <v>0.0667</v>
      </c>
      <c r="P15" s="29" t="n">
        <v>0.5</v>
      </c>
      <c r="Q15" s="29" t="n">
        <v>0.3529</v>
      </c>
      <c r="R15" s="29" t="n">
        <v>0.6667</v>
      </c>
      <c r="S15" s="29" t="n">
        <v>0.2727</v>
      </c>
      <c r="T15" s="29" t="n">
        <v>0.8182</v>
      </c>
      <c r="U15" s="29" t="n">
        <v>0.2143</v>
      </c>
      <c r="V15" s="29" t="n">
        <v>0.5</v>
      </c>
      <c r="W15" s="29" t="n">
        <v>0.5</v>
      </c>
      <c r="X15" s="29" t="n">
        <v>0.3333</v>
      </c>
    </row>
    <row r="16">
      <c r="A16" t="inlineStr">
        <is>
          <t>ROAS</t>
        </is>
      </c>
      <c r="C16" s="30" t="n">
        <v>4.8598</v>
      </c>
      <c r="D16" s="31" t="n">
        <v>8.5754</v>
      </c>
      <c r="E16" s="31" t="n">
        <v>1.4779</v>
      </c>
      <c r="F16" s="31" t="n">
        <v>2.9175</v>
      </c>
      <c r="G16" s="31" t="n">
        <v>1.0697</v>
      </c>
      <c r="H16" s="31" t="n">
        <v>5.6269</v>
      </c>
      <c r="I16" s="31" t="n">
        <v>3.836</v>
      </c>
      <c r="J16" s="31" t="n">
        <v>11.2114</v>
      </c>
      <c r="K16" s="31" t="n">
        <v>0.9986</v>
      </c>
      <c r="L16" s="31" t="n">
        <v>2.7556</v>
      </c>
      <c r="M16" s="31" t="n">
        <v>1.149</v>
      </c>
      <c r="N16" s="31" t="n">
        <v>5.3387</v>
      </c>
      <c r="O16" s="31" t="n">
        <v>1.1204</v>
      </c>
      <c r="P16" s="31" t="n">
        <v>6.7155</v>
      </c>
      <c r="Q16" s="31" t="n">
        <v>7.8212</v>
      </c>
      <c r="R16" s="31" t="n">
        <v>4.6876</v>
      </c>
      <c r="S16" s="31" t="n">
        <v>2.7126</v>
      </c>
      <c r="T16" s="31" t="n">
        <v>10.5366</v>
      </c>
      <c r="U16" s="31" t="n">
        <v>1.639</v>
      </c>
      <c r="V16" s="31" t="n">
        <v>6.8381</v>
      </c>
      <c r="W16" s="31" t="n">
        <v>8.618</v>
      </c>
      <c r="X16" s="31" t="n">
        <v>6.9393</v>
      </c>
    </row>
    <row r="18">
      <c r="A18" s="19" t="inlineStr">
        <is>
          <t>Brackenrow Med Spa</t>
        </is>
      </c>
      <c r="B18" s="20" t="n"/>
      <c r="C18" s="20" t="inlineStr">
        <is>
          <t>Last 14 days</t>
        </is>
      </c>
      <c r="D18" s="21" t="n">
        <v>46269</v>
      </c>
      <c r="E18" s="21" t="n">
        <v>46270</v>
      </c>
      <c r="F18" s="21" t="n">
        <v>46271</v>
      </c>
      <c r="G18" s="21" t="n">
        <v>46272</v>
      </c>
      <c r="H18" s="21" t="n">
        <v>46273</v>
      </c>
      <c r="I18" s="21" t="n">
        <v>46274</v>
      </c>
      <c r="J18" s="21" t="n">
        <v>46275</v>
      </c>
      <c r="K18" s="21" t="n">
        <v>46276</v>
      </c>
      <c r="L18" s="21" t="n">
        <v>46277</v>
      </c>
      <c r="M18" s="21" t="n">
        <v>46278</v>
      </c>
      <c r="N18" s="21" t="n">
        <v>46279</v>
      </c>
      <c r="O18" s="21" t="n">
        <v>46280</v>
      </c>
      <c r="P18" s="21" t="n">
        <v>46281</v>
      </c>
      <c r="Q18" s="21" t="n">
        <v>46282</v>
      </c>
      <c r="R18" s="21" t="n">
        <v>46283</v>
      </c>
      <c r="S18" s="21" t="n">
        <v>46284</v>
      </c>
      <c r="T18" s="21" t="n">
        <v>46285</v>
      </c>
      <c r="U18" s="21" t="n">
        <v>46286</v>
      </c>
      <c r="V18" s="21" t="n">
        <v>46287</v>
      </c>
      <c r="W18" s="21" t="n">
        <v>46288</v>
      </c>
      <c r="X18" s="21" t="n">
        <v>46289</v>
      </c>
    </row>
    <row r="19">
      <c r="A19" t="inlineStr">
        <is>
          <t>Ad Spend</t>
        </is>
      </c>
      <c r="C19" s="22" t="n">
        <v>6977.57</v>
      </c>
      <c r="D19" s="23" t="n">
        <v>494.27</v>
      </c>
      <c r="E19" s="23" t="n">
        <v>471.4</v>
      </c>
      <c r="F19" s="23" t="n">
        <v>468.63</v>
      </c>
      <c r="G19" s="23" t="n">
        <v>471.59</v>
      </c>
      <c r="H19" s="23" t="n">
        <v>546.25</v>
      </c>
      <c r="I19" s="23" t="n">
        <v>497.89</v>
      </c>
      <c r="J19" s="23" t="n">
        <v>531.73</v>
      </c>
      <c r="K19" s="23" t="n">
        <v>511.56</v>
      </c>
      <c r="L19" s="23" t="n">
        <v>496.06</v>
      </c>
      <c r="M19" s="23" t="n">
        <v>507.38</v>
      </c>
      <c r="N19" s="23" t="n">
        <v>481.82</v>
      </c>
      <c r="O19" s="23" t="n">
        <v>500.6</v>
      </c>
      <c r="P19" s="23" t="n">
        <v>497.71</v>
      </c>
      <c r="Q19" s="23" t="n">
        <v>464.19</v>
      </c>
      <c r="R19" s="23" t="n">
        <v>511.42</v>
      </c>
      <c r="S19" s="23" t="n">
        <v>526.58</v>
      </c>
      <c r="T19" s="23" t="n">
        <v>501.74</v>
      </c>
      <c r="U19" s="23" t="n">
        <v>505.61</v>
      </c>
      <c r="V19" s="23" t="n">
        <v>498.63</v>
      </c>
      <c r="W19" s="23" t="n">
        <v>480.82</v>
      </c>
      <c r="X19" s="23" t="n">
        <v>493.45</v>
      </c>
    </row>
    <row r="20">
      <c r="A20" t="inlineStr">
        <is>
          <t>Leads</t>
        </is>
      </c>
      <c r="C20" s="24" t="n">
        <v>242</v>
      </c>
      <c r="D20" s="25" t="n">
        <v>17</v>
      </c>
      <c r="E20" s="25" t="n">
        <v>16</v>
      </c>
      <c r="F20" s="25" t="n">
        <v>14</v>
      </c>
      <c r="G20" s="25" t="n">
        <v>12</v>
      </c>
      <c r="H20" s="25" t="n">
        <v>20</v>
      </c>
      <c r="I20" s="25" t="n">
        <v>18</v>
      </c>
      <c r="J20" s="25" t="n">
        <v>19</v>
      </c>
      <c r="K20" s="25" t="n">
        <v>19</v>
      </c>
      <c r="L20" s="25" t="n">
        <v>13</v>
      </c>
      <c r="M20" s="25" t="n">
        <v>16</v>
      </c>
      <c r="N20" s="25" t="n">
        <v>21</v>
      </c>
      <c r="O20" s="25" t="n">
        <v>18</v>
      </c>
      <c r="P20" s="25" t="n">
        <v>17</v>
      </c>
      <c r="Q20" s="25" t="n">
        <v>18</v>
      </c>
      <c r="R20" s="25" t="n">
        <v>15</v>
      </c>
      <c r="S20" s="25" t="n">
        <v>14</v>
      </c>
      <c r="T20" s="25" t="n">
        <v>15</v>
      </c>
      <c r="U20" s="25" t="n">
        <v>23</v>
      </c>
      <c r="V20" s="25" t="n">
        <v>18</v>
      </c>
      <c r="W20" s="25" t="n">
        <v>19</v>
      </c>
      <c r="X20" s="25" t="n">
        <v>16</v>
      </c>
    </row>
    <row r="21">
      <c r="A21" t="inlineStr">
        <is>
          <t>Appts Self Booked</t>
        </is>
      </c>
      <c r="C21" s="24" t="n">
        <v>21</v>
      </c>
      <c r="D21" s="25" t="n">
        <v>0</v>
      </c>
      <c r="E21" s="25" t="n">
        <v>2</v>
      </c>
      <c r="F21" s="25" t="n">
        <v>0</v>
      </c>
      <c r="G21" s="25" t="n">
        <v>2</v>
      </c>
      <c r="H21" s="25" t="n">
        <v>1</v>
      </c>
      <c r="I21" s="25" t="n">
        <v>2</v>
      </c>
      <c r="J21" s="25" t="n">
        <v>3</v>
      </c>
      <c r="K21" s="25" t="n">
        <v>2</v>
      </c>
      <c r="L21" s="25" t="n">
        <v>2</v>
      </c>
      <c r="M21" s="25" t="n">
        <v>0</v>
      </c>
      <c r="N21" s="25" t="n">
        <v>0</v>
      </c>
      <c r="O21" s="25" t="n">
        <v>2</v>
      </c>
      <c r="P21" s="25" t="n">
        <v>4</v>
      </c>
      <c r="Q21" s="25" t="n">
        <v>0</v>
      </c>
      <c r="R21" s="25" t="n">
        <v>2</v>
      </c>
      <c r="S21" s="25" t="n">
        <v>1</v>
      </c>
      <c r="T21" s="25" t="n">
        <v>1</v>
      </c>
      <c r="U21" s="25" t="n">
        <v>1</v>
      </c>
      <c r="V21" s="25" t="n">
        <v>2</v>
      </c>
      <c r="W21" s="25" t="n">
        <v>2</v>
      </c>
      <c r="X21" s="25" t="n">
        <v>2</v>
      </c>
    </row>
    <row r="22">
      <c r="A22" t="inlineStr">
        <is>
          <t>Appts Setter Booked</t>
        </is>
      </c>
      <c r="C22" s="24" t="n">
        <v>30</v>
      </c>
      <c r="D22" s="25" t="n">
        <v>3</v>
      </c>
      <c r="E22" s="25" t="n">
        <v>0</v>
      </c>
      <c r="F22" s="25" t="n">
        <v>3</v>
      </c>
      <c r="G22" s="25" t="n">
        <v>2</v>
      </c>
      <c r="H22" s="25" t="n">
        <v>2</v>
      </c>
      <c r="I22" s="25" t="n">
        <v>1</v>
      </c>
      <c r="J22" s="25" t="n">
        <v>1</v>
      </c>
      <c r="K22" s="25" t="n">
        <v>3</v>
      </c>
      <c r="L22" s="25" t="n">
        <v>1</v>
      </c>
      <c r="M22" s="25" t="n">
        <v>5</v>
      </c>
      <c r="N22" s="25" t="n">
        <v>2</v>
      </c>
      <c r="O22" s="25" t="n">
        <v>1</v>
      </c>
      <c r="P22" s="25" t="n">
        <v>2</v>
      </c>
      <c r="Q22" s="25" t="n">
        <v>3</v>
      </c>
      <c r="R22" s="25" t="n">
        <v>1</v>
      </c>
      <c r="S22" s="25" t="n">
        <v>2</v>
      </c>
      <c r="T22" s="25" t="n">
        <v>2</v>
      </c>
      <c r="U22" s="25" t="n">
        <v>1</v>
      </c>
      <c r="V22" s="25" t="n">
        <v>1</v>
      </c>
      <c r="W22" s="25" t="n">
        <v>2</v>
      </c>
      <c r="X22" s="25" t="n">
        <v>4</v>
      </c>
    </row>
    <row r="23">
      <c r="A23" t="inlineStr">
        <is>
          <t>Sales</t>
        </is>
      </c>
      <c r="C23" s="24" t="n">
        <v>23</v>
      </c>
      <c r="D23" s="25" t="n">
        <v>1</v>
      </c>
      <c r="E23" s="25" t="n">
        <v>2</v>
      </c>
      <c r="F23" s="25" t="n">
        <v>0</v>
      </c>
      <c r="G23" s="25" t="n">
        <v>0</v>
      </c>
      <c r="H23" s="25" t="n">
        <v>1</v>
      </c>
      <c r="I23" s="25" t="n">
        <v>1</v>
      </c>
      <c r="J23" s="25" t="n">
        <v>2</v>
      </c>
      <c r="K23" s="25" t="n">
        <v>5</v>
      </c>
      <c r="L23" s="25" t="n">
        <v>0</v>
      </c>
      <c r="M23" s="25" t="n">
        <v>0</v>
      </c>
      <c r="N23" s="25" t="n">
        <v>2</v>
      </c>
      <c r="O23" s="25" t="n">
        <v>0</v>
      </c>
      <c r="P23" s="25" t="n">
        <v>3</v>
      </c>
      <c r="Q23" s="25" t="n">
        <v>0</v>
      </c>
      <c r="R23" s="25" t="n">
        <v>2</v>
      </c>
      <c r="S23" s="25" t="n">
        <v>1</v>
      </c>
      <c r="T23" s="25" t="n">
        <v>3</v>
      </c>
      <c r="U23" s="25" t="n">
        <v>3</v>
      </c>
      <c r="V23" s="25" t="n">
        <v>3</v>
      </c>
      <c r="W23" s="25" t="n">
        <v>1</v>
      </c>
      <c r="X23" s="25" t="n">
        <v>0</v>
      </c>
    </row>
    <row r="24">
      <c r="A24" t="inlineStr">
        <is>
          <t>Revenue</t>
        </is>
      </c>
      <c r="C24" s="26" t="n">
        <v>27950</v>
      </c>
      <c r="D24" s="27" t="n">
        <v>630</v>
      </c>
      <c r="E24" s="27" t="n">
        <v>1880</v>
      </c>
      <c r="F24" s="27" t="n">
        <v>0</v>
      </c>
      <c r="G24" s="27" t="n">
        <v>0</v>
      </c>
      <c r="H24" s="27" t="n">
        <v>500</v>
      </c>
      <c r="I24" s="27" t="n">
        <v>680</v>
      </c>
      <c r="J24" s="27" t="n">
        <v>3880</v>
      </c>
      <c r="K24" s="27" t="n">
        <v>7960</v>
      </c>
      <c r="L24" s="27" t="n">
        <v>0</v>
      </c>
      <c r="M24" s="27" t="n">
        <v>0</v>
      </c>
      <c r="N24" s="27" t="n">
        <v>1360</v>
      </c>
      <c r="O24" s="27" t="n">
        <v>0</v>
      </c>
      <c r="P24" s="27" t="n">
        <v>1960</v>
      </c>
      <c r="Q24" s="27" t="n">
        <v>0</v>
      </c>
      <c r="R24" s="27" t="n">
        <v>1270</v>
      </c>
      <c r="S24" s="27" t="n">
        <v>1680</v>
      </c>
      <c r="T24" s="27" t="n">
        <v>2880</v>
      </c>
      <c r="U24" s="27" t="n">
        <v>6850</v>
      </c>
      <c r="V24" s="27" t="n">
        <v>3170</v>
      </c>
      <c r="W24" s="27" t="n">
        <v>820</v>
      </c>
      <c r="X24" s="27" t="n">
        <v>0</v>
      </c>
    </row>
    <row r="26">
      <c r="A26" t="inlineStr">
        <is>
          <t>CPL</t>
        </is>
      </c>
      <c r="C26" s="22" t="n">
        <v>28.8329</v>
      </c>
      <c r="D26" s="23" t="n">
        <v>29.0747</v>
      </c>
      <c r="E26" s="23" t="n">
        <v>29.4625</v>
      </c>
      <c r="F26" s="23" t="n">
        <v>33.4736</v>
      </c>
      <c r="G26" s="23" t="n">
        <v>39.2992</v>
      </c>
      <c r="H26" s="23" t="n">
        <v>27.3125</v>
      </c>
      <c r="I26" s="23" t="n">
        <v>27.6606</v>
      </c>
      <c r="J26" s="23" t="n">
        <v>27.9858</v>
      </c>
      <c r="K26" s="23" t="n">
        <v>26.9242</v>
      </c>
      <c r="L26" s="23" t="n">
        <v>38.1585</v>
      </c>
      <c r="M26" s="23" t="n">
        <v>31.7112</v>
      </c>
      <c r="N26" s="23" t="n">
        <v>22.9438</v>
      </c>
      <c r="O26" s="23" t="n">
        <v>27.8111</v>
      </c>
      <c r="P26" s="23" t="n">
        <v>29.2771</v>
      </c>
      <c r="Q26" s="23" t="n">
        <v>25.7883</v>
      </c>
      <c r="R26" s="23" t="n">
        <v>34.0947</v>
      </c>
      <c r="S26" s="23" t="n">
        <v>37.6129</v>
      </c>
      <c r="T26" s="23" t="n">
        <v>33.4493</v>
      </c>
      <c r="U26" s="23" t="n">
        <v>21.983</v>
      </c>
      <c r="V26" s="23" t="n">
        <v>27.7017</v>
      </c>
      <c r="W26" s="23" t="n">
        <v>25.3063</v>
      </c>
      <c r="X26" s="23" t="n">
        <v>30.8406</v>
      </c>
    </row>
    <row r="27">
      <c r="A27" t="inlineStr">
        <is>
          <t>Lead to Appt</t>
        </is>
      </c>
      <c r="C27" s="28" t="n">
        <v>0.2107</v>
      </c>
      <c r="D27" s="29" t="n">
        <v>0.1765</v>
      </c>
      <c r="E27" s="29" t="n">
        <v>0.125</v>
      </c>
      <c r="F27" s="29" t="n">
        <v>0.2143</v>
      </c>
      <c r="G27" s="29" t="n">
        <v>0.3333</v>
      </c>
      <c r="H27" s="29" t="n">
        <v>0.15</v>
      </c>
      <c r="I27" s="29" t="n">
        <v>0.1667</v>
      </c>
      <c r="J27" s="29" t="n">
        <v>0.2105</v>
      </c>
      <c r="K27" s="29" t="n">
        <v>0.2632</v>
      </c>
      <c r="L27" s="29" t="n">
        <v>0.2308</v>
      </c>
      <c r="M27" s="29" t="n">
        <v>0.3125</v>
      </c>
      <c r="N27" s="29" t="n">
        <v>0.09520000000000001</v>
      </c>
      <c r="O27" s="29" t="n">
        <v>0.1667</v>
      </c>
      <c r="P27" s="29" t="n">
        <v>0.3529</v>
      </c>
      <c r="Q27" s="29" t="n">
        <v>0.1667</v>
      </c>
      <c r="R27" s="29" t="n">
        <v>0.2</v>
      </c>
      <c r="S27" s="29" t="n">
        <v>0.2143</v>
      </c>
      <c r="T27" s="29" t="n">
        <v>0.2</v>
      </c>
      <c r="U27" s="29" t="n">
        <v>0.08699999999999999</v>
      </c>
      <c r="V27" s="29" t="n">
        <v>0.1667</v>
      </c>
      <c r="W27" s="29" t="n">
        <v>0.2105</v>
      </c>
      <c r="X27" s="29" t="n">
        <v>0.375</v>
      </c>
    </row>
    <row r="28">
      <c r="A28" t="inlineStr">
        <is>
          <t>Appt to Sale</t>
        </is>
      </c>
      <c r="C28" s="28" t="n">
        <v>0.451</v>
      </c>
      <c r="D28" s="29" t="n">
        <v>0.3333</v>
      </c>
      <c r="E28" s="29" t="n">
        <v>1</v>
      </c>
      <c r="F28" s="29" t="n">
        <v>0</v>
      </c>
      <c r="G28" s="29" t="n">
        <v>0</v>
      </c>
      <c r="H28" s="29" t="n">
        <v>0.3333</v>
      </c>
      <c r="I28" s="29" t="n">
        <v>0.3333</v>
      </c>
      <c r="J28" s="29" t="n">
        <v>0.5</v>
      </c>
      <c r="K28" s="29" t="n">
        <v>1</v>
      </c>
      <c r="L28" s="29" t="n">
        <v>0</v>
      </c>
      <c r="M28" s="29" t="n">
        <v>0</v>
      </c>
      <c r="N28" s="29" t="n">
        <v>1</v>
      </c>
      <c r="O28" s="29" t="n">
        <v>0</v>
      </c>
      <c r="P28" s="29" t="n">
        <v>0.5</v>
      </c>
      <c r="Q28" s="29" t="n">
        <v>0</v>
      </c>
      <c r="R28" s="29" t="n">
        <v>0.6667</v>
      </c>
      <c r="S28" s="29" t="n">
        <v>0.3333</v>
      </c>
      <c r="T28" s="29" t="n">
        <v>1</v>
      </c>
      <c r="U28" s="29" t="n">
        <v>1.5</v>
      </c>
      <c r="V28" s="29" t="n">
        <v>1</v>
      </c>
      <c r="W28" s="29" t="n">
        <v>0.25</v>
      </c>
      <c r="X28" s="29" t="n">
        <v>0</v>
      </c>
    </row>
    <row r="29">
      <c r="A29" t="inlineStr">
        <is>
          <t>ROAS</t>
        </is>
      </c>
      <c r="C29" s="30" t="n">
        <v>4.0057</v>
      </c>
      <c r="D29" s="31" t="n">
        <v>1.2746</v>
      </c>
      <c r="E29" s="31" t="n">
        <v>3.9881</v>
      </c>
      <c r="F29" s="31" t="n">
        <v>0</v>
      </c>
      <c r="G29" s="31" t="n">
        <v>0</v>
      </c>
      <c r="H29" s="31" t="n">
        <v>0.9153</v>
      </c>
      <c r="I29" s="31" t="n">
        <v>1.3658</v>
      </c>
      <c r="J29" s="31" t="n">
        <v>7.2969</v>
      </c>
      <c r="K29" s="31" t="n">
        <v>15.5602</v>
      </c>
      <c r="L29" s="31" t="n">
        <v>0</v>
      </c>
      <c r="M29" s="31" t="n">
        <v>0</v>
      </c>
      <c r="N29" s="31" t="n">
        <v>2.8226</v>
      </c>
      <c r="O29" s="31" t="n">
        <v>0</v>
      </c>
      <c r="P29" s="31" t="n">
        <v>3.938</v>
      </c>
      <c r="Q29" s="31" t="n">
        <v>0</v>
      </c>
      <c r="R29" s="31" t="n">
        <v>2.4833</v>
      </c>
      <c r="S29" s="31" t="n">
        <v>3.1904</v>
      </c>
      <c r="T29" s="31" t="n">
        <v>5.74</v>
      </c>
      <c r="U29" s="31" t="n">
        <v>13.548</v>
      </c>
      <c r="V29" s="31" t="n">
        <v>6.3574</v>
      </c>
      <c r="W29" s="31" t="n">
        <v>1.7054</v>
      </c>
      <c r="X29" s="31" t="n">
        <v>0</v>
      </c>
    </row>
    <row r="31">
      <c r="A31" s="19" t="inlineStr">
        <is>
          <t>Velmira Aesthetics</t>
        </is>
      </c>
      <c r="B31" s="20" t="n"/>
      <c r="C31" s="20" t="inlineStr">
        <is>
          <t>Last 14 days</t>
        </is>
      </c>
      <c r="D31" s="21" t="n">
        <v>46269</v>
      </c>
      <c r="E31" s="21" t="n">
        <v>46270</v>
      </c>
      <c r="F31" s="21" t="n">
        <v>46271</v>
      </c>
      <c r="G31" s="21" t="n">
        <v>46272</v>
      </c>
      <c r="H31" s="21" t="n">
        <v>46273</v>
      </c>
      <c r="I31" s="21" t="n">
        <v>46274</v>
      </c>
      <c r="J31" s="21" t="n">
        <v>46275</v>
      </c>
      <c r="K31" s="21" t="n">
        <v>46276</v>
      </c>
      <c r="L31" s="21" t="n">
        <v>46277</v>
      </c>
      <c r="M31" s="21" t="n">
        <v>46278</v>
      </c>
      <c r="N31" s="21" t="n">
        <v>46279</v>
      </c>
      <c r="O31" s="21" t="n">
        <v>46280</v>
      </c>
      <c r="P31" s="21" t="n">
        <v>46281</v>
      </c>
      <c r="Q31" s="21" t="n">
        <v>46282</v>
      </c>
      <c r="R31" s="21" t="n">
        <v>46283</v>
      </c>
      <c r="S31" s="21" t="n">
        <v>46284</v>
      </c>
      <c r="T31" s="21" t="n">
        <v>46285</v>
      </c>
      <c r="U31" s="21" t="n">
        <v>46286</v>
      </c>
      <c r="V31" s="21" t="n">
        <v>46287</v>
      </c>
      <c r="W31" s="21" t="n">
        <v>46288</v>
      </c>
      <c r="X31" s="21" t="n">
        <v>46289</v>
      </c>
    </row>
    <row r="32">
      <c r="A32" t="inlineStr">
        <is>
          <t>Ad Spend</t>
        </is>
      </c>
      <c r="C32" s="22" t="n">
        <v>6065.97</v>
      </c>
      <c r="D32" s="23" t="n">
        <v>425.41</v>
      </c>
      <c r="E32" s="23" t="n">
        <v>414.56</v>
      </c>
      <c r="F32" s="23" t="n">
        <v>415.95</v>
      </c>
      <c r="G32" s="23" t="n">
        <v>427.21</v>
      </c>
      <c r="H32" s="23" t="n">
        <v>426.88</v>
      </c>
      <c r="I32" s="23" t="n">
        <v>439.31</v>
      </c>
      <c r="J32" s="23" t="n">
        <v>437.66</v>
      </c>
      <c r="K32" s="23" t="n">
        <v>419.37</v>
      </c>
      <c r="L32" s="23" t="n">
        <v>396.51</v>
      </c>
      <c r="M32" s="23" t="n">
        <v>424.51</v>
      </c>
      <c r="N32" s="23" t="n">
        <v>439.94</v>
      </c>
      <c r="O32" s="23" t="n">
        <v>462.63</v>
      </c>
      <c r="P32" s="23" t="n">
        <v>424.13</v>
      </c>
      <c r="Q32" s="23" t="n">
        <v>433.15</v>
      </c>
      <c r="R32" s="23" t="n">
        <v>456.09</v>
      </c>
      <c r="S32" s="23" t="n">
        <v>436.58</v>
      </c>
      <c r="T32" s="23" t="n">
        <v>420.73</v>
      </c>
      <c r="U32" s="23" t="n">
        <v>449.42</v>
      </c>
      <c r="V32" s="23" t="n">
        <v>420.56</v>
      </c>
      <c r="W32" s="23" t="n">
        <v>427.17</v>
      </c>
      <c r="X32" s="23" t="n">
        <v>455.18</v>
      </c>
    </row>
    <row r="33">
      <c r="A33" t="inlineStr">
        <is>
          <t>Leads</t>
        </is>
      </c>
      <c r="C33" s="24" t="n">
        <v>154</v>
      </c>
      <c r="D33" s="25" t="n">
        <v>8</v>
      </c>
      <c r="E33" s="25" t="n">
        <v>10</v>
      </c>
      <c r="F33" s="25" t="n">
        <v>9</v>
      </c>
      <c r="G33" s="25" t="n">
        <v>9</v>
      </c>
      <c r="H33" s="25" t="n">
        <v>10</v>
      </c>
      <c r="I33" s="25" t="n">
        <v>10</v>
      </c>
      <c r="J33" s="25" t="n">
        <v>12</v>
      </c>
      <c r="K33" s="25" t="n">
        <v>12</v>
      </c>
      <c r="L33" s="25" t="n">
        <v>7</v>
      </c>
      <c r="M33" s="25" t="n">
        <v>11</v>
      </c>
      <c r="N33" s="25" t="n">
        <v>13</v>
      </c>
      <c r="O33" s="25" t="n">
        <v>13</v>
      </c>
      <c r="P33" s="25" t="n">
        <v>10</v>
      </c>
      <c r="Q33" s="25" t="n">
        <v>11</v>
      </c>
      <c r="R33" s="25" t="n">
        <v>10</v>
      </c>
      <c r="S33" s="25" t="n">
        <v>10</v>
      </c>
      <c r="T33" s="25" t="n">
        <v>10</v>
      </c>
      <c r="U33" s="25" t="n">
        <v>13</v>
      </c>
      <c r="V33" s="25" t="n">
        <v>11</v>
      </c>
      <c r="W33" s="25" t="n">
        <v>14</v>
      </c>
      <c r="X33" s="25" t="n">
        <v>9</v>
      </c>
    </row>
    <row r="34">
      <c r="A34" t="inlineStr">
        <is>
          <t>Appts Self Booked</t>
        </is>
      </c>
      <c r="C34" s="24" t="n">
        <v>25</v>
      </c>
      <c r="D34" s="25" t="n">
        <v>1</v>
      </c>
      <c r="E34" s="25" t="n">
        <v>3</v>
      </c>
      <c r="F34" s="25" t="n">
        <v>0</v>
      </c>
      <c r="G34" s="25" t="n">
        <v>0</v>
      </c>
      <c r="H34" s="25" t="n">
        <v>1</v>
      </c>
      <c r="I34" s="25" t="n">
        <v>3</v>
      </c>
      <c r="J34" s="25" t="n">
        <v>1</v>
      </c>
      <c r="K34" s="25" t="n">
        <v>3</v>
      </c>
      <c r="L34" s="25" t="n">
        <v>1</v>
      </c>
      <c r="M34" s="25" t="n">
        <v>1</v>
      </c>
      <c r="N34" s="25" t="n">
        <v>1</v>
      </c>
      <c r="O34" s="25" t="n">
        <v>3</v>
      </c>
      <c r="P34" s="25" t="n">
        <v>1</v>
      </c>
      <c r="Q34" s="25" t="n">
        <v>2</v>
      </c>
      <c r="R34" s="25" t="n">
        <v>1</v>
      </c>
      <c r="S34" s="25" t="n">
        <v>2</v>
      </c>
      <c r="T34" s="25" t="n">
        <v>1</v>
      </c>
      <c r="U34" s="25" t="n">
        <v>2</v>
      </c>
      <c r="V34" s="25" t="n">
        <v>3</v>
      </c>
      <c r="W34" s="25" t="n">
        <v>3</v>
      </c>
      <c r="X34" s="25" t="n">
        <v>1</v>
      </c>
    </row>
    <row r="35">
      <c r="A35" t="inlineStr">
        <is>
          <t>Appts Setter Booked</t>
        </is>
      </c>
      <c r="C35" s="24" t="n">
        <v>30</v>
      </c>
      <c r="D35" s="25" t="n">
        <v>2</v>
      </c>
      <c r="E35" s="25" t="n">
        <v>1</v>
      </c>
      <c r="F35" s="25" t="n">
        <v>3</v>
      </c>
      <c r="G35" s="25" t="n">
        <v>2</v>
      </c>
      <c r="H35" s="25" t="n">
        <v>2</v>
      </c>
      <c r="I35" s="25" t="n">
        <v>2</v>
      </c>
      <c r="J35" s="25" t="n">
        <v>1</v>
      </c>
      <c r="K35" s="25" t="n">
        <v>2</v>
      </c>
      <c r="L35" s="25" t="n">
        <v>3</v>
      </c>
      <c r="M35" s="25" t="n">
        <v>3</v>
      </c>
      <c r="N35" s="25" t="n">
        <v>1</v>
      </c>
      <c r="O35" s="25" t="n">
        <v>2</v>
      </c>
      <c r="P35" s="25" t="n">
        <v>2</v>
      </c>
      <c r="Q35" s="25" t="n">
        <v>3</v>
      </c>
      <c r="R35" s="25" t="n">
        <v>1</v>
      </c>
      <c r="S35" s="25" t="n">
        <v>1</v>
      </c>
      <c r="T35" s="25" t="n">
        <v>1</v>
      </c>
      <c r="U35" s="25" t="n">
        <v>5</v>
      </c>
      <c r="V35" s="25" t="n">
        <v>1</v>
      </c>
      <c r="W35" s="25" t="n">
        <v>2</v>
      </c>
      <c r="X35" s="25" t="n">
        <v>3</v>
      </c>
    </row>
    <row r="36">
      <c r="A36" t="inlineStr">
        <is>
          <t>Sales</t>
        </is>
      </c>
      <c r="C36" s="24" t="n">
        <v>23</v>
      </c>
      <c r="D36" s="25" t="n">
        <v>0</v>
      </c>
      <c r="E36" s="25" t="n">
        <v>4</v>
      </c>
      <c r="F36" s="25" t="n">
        <v>1</v>
      </c>
      <c r="G36" s="25" t="n">
        <v>4</v>
      </c>
      <c r="H36" s="25" t="n">
        <v>1</v>
      </c>
      <c r="I36" s="25" t="n">
        <v>2</v>
      </c>
      <c r="J36" s="25" t="n">
        <v>2</v>
      </c>
      <c r="K36" s="25" t="n">
        <v>1</v>
      </c>
      <c r="L36" s="25" t="n">
        <v>1</v>
      </c>
      <c r="M36" s="25" t="n">
        <v>2</v>
      </c>
      <c r="N36" s="25" t="n">
        <v>2</v>
      </c>
      <c r="O36" s="25" t="n">
        <v>4</v>
      </c>
      <c r="P36" s="25" t="n">
        <v>0</v>
      </c>
      <c r="Q36" s="25" t="n">
        <v>0</v>
      </c>
      <c r="R36" s="25" t="n">
        <v>1</v>
      </c>
      <c r="S36" s="25" t="n">
        <v>2</v>
      </c>
      <c r="T36" s="25" t="n">
        <v>3</v>
      </c>
      <c r="U36" s="25" t="n">
        <v>1</v>
      </c>
      <c r="V36" s="25" t="n">
        <v>2</v>
      </c>
      <c r="W36" s="25" t="n">
        <v>2</v>
      </c>
      <c r="X36" s="25" t="n">
        <v>2</v>
      </c>
    </row>
    <row r="37">
      <c r="A37" t="inlineStr">
        <is>
          <t>Revenue</t>
        </is>
      </c>
      <c r="C37" s="26" t="n">
        <v>24880</v>
      </c>
      <c r="D37" s="27" t="n">
        <v>0</v>
      </c>
      <c r="E37" s="27" t="n">
        <v>1930</v>
      </c>
      <c r="F37" s="27" t="n">
        <v>1090</v>
      </c>
      <c r="G37" s="27" t="n">
        <v>3430</v>
      </c>
      <c r="H37" s="27" t="n">
        <v>1590</v>
      </c>
      <c r="I37" s="27" t="n">
        <v>1970</v>
      </c>
      <c r="J37" s="27" t="n">
        <v>1240</v>
      </c>
      <c r="K37" s="27" t="n">
        <v>1430</v>
      </c>
      <c r="L37" s="27" t="n">
        <v>2040</v>
      </c>
      <c r="M37" s="27" t="n">
        <v>1150</v>
      </c>
      <c r="N37" s="27" t="n">
        <v>2560</v>
      </c>
      <c r="O37" s="27" t="n">
        <v>5430</v>
      </c>
      <c r="P37" s="27" t="n">
        <v>0</v>
      </c>
      <c r="Q37" s="27" t="n">
        <v>0</v>
      </c>
      <c r="R37" s="27" t="n">
        <v>1680</v>
      </c>
      <c r="S37" s="27" t="n">
        <v>1560</v>
      </c>
      <c r="T37" s="27" t="n">
        <v>3560</v>
      </c>
      <c r="U37" s="27" t="n">
        <v>1740</v>
      </c>
      <c r="V37" s="27" t="n">
        <v>1970</v>
      </c>
      <c r="W37" s="27" t="n">
        <v>410</v>
      </c>
      <c r="X37" s="27" t="n">
        <v>1350</v>
      </c>
    </row>
    <row r="39">
      <c r="A39" t="inlineStr">
        <is>
          <t>CPL</t>
        </is>
      </c>
      <c r="C39" s="22" t="n">
        <v>39.3894</v>
      </c>
      <c r="D39" s="23" t="n">
        <v>53.1763</v>
      </c>
      <c r="E39" s="23" t="n">
        <v>41.456</v>
      </c>
      <c r="F39" s="23" t="n">
        <v>46.2167</v>
      </c>
      <c r="G39" s="23" t="n">
        <v>47.4678</v>
      </c>
      <c r="H39" s="23" t="n">
        <v>42.688</v>
      </c>
      <c r="I39" s="23" t="n">
        <v>43.931</v>
      </c>
      <c r="J39" s="23" t="n">
        <v>36.4717</v>
      </c>
      <c r="K39" s="23" t="n">
        <v>34.9475</v>
      </c>
      <c r="L39" s="23" t="n">
        <v>56.6443</v>
      </c>
      <c r="M39" s="23" t="n">
        <v>38.5918</v>
      </c>
      <c r="N39" s="23" t="n">
        <v>33.8415</v>
      </c>
      <c r="O39" s="23" t="n">
        <v>35.5869</v>
      </c>
      <c r="P39" s="23" t="n">
        <v>42.413</v>
      </c>
      <c r="Q39" s="23" t="n">
        <v>39.3773</v>
      </c>
      <c r="R39" s="23" t="n">
        <v>45.609</v>
      </c>
      <c r="S39" s="23" t="n">
        <v>43.658</v>
      </c>
      <c r="T39" s="23" t="n">
        <v>42.073</v>
      </c>
      <c r="U39" s="23" t="n">
        <v>34.5708</v>
      </c>
      <c r="V39" s="23" t="n">
        <v>38.2327</v>
      </c>
      <c r="W39" s="23" t="n">
        <v>30.5121</v>
      </c>
      <c r="X39" s="23" t="n">
        <v>50.5756</v>
      </c>
    </row>
    <row r="40">
      <c r="A40" t="inlineStr">
        <is>
          <t>Lead to Appt</t>
        </is>
      </c>
      <c r="C40" s="28" t="n">
        <v>0.3571</v>
      </c>
      <c r="D40" s="29" t="n">
        <v>0.375</v>
      </c>
      <c r="E40" s="29" t="n">
        <v>0.4</v>
      </c>
      <c r="F40" s="29" t="n">
        <v>0.3333</v>
      </c>
      <c r="G40" s="29" t="n">
        <v>0.2222</v>
      </c>
      <c r="H40" s="29" t="n">
        <v>0.3</v>
      </c>
      <c r="I40" s="29" t="n">
        <v>0.5</v>
      </c>
      <c r="J40" s="29" t="n">
        <v>0.1667</v>
      </c>
      <c r="K40" s="29" t="n">
        <v>0.4167</v>
      </c>
      <c r="L40" s="29" t="n">
        <v>0.5714</v>
      </c>
      <c r="M40" s="29" t="n">
        <v>0.3636</v>
      </c>
      <c r="N40" s="29" t="n">
        <v>0.1538</v>
      </c>
      <c r="O40" s="29" t="n">
        <v>0.3846</v>
      </c>
      <c r="P40" s="29" t="n">
        <v>0.3</v>
      </c>
      <c r="Q40" s="29" t="n">
        <v>0.4545</v>
      </c>
      <c r="R40" s="29" t="n">
        <v>0.2</v>
      </c>
      <c r="S40" s="29" t="n">
        <v>0.3</v>
      </c>
      <c r="T40" s="29" t="n">
        <v>0.2</v>
      </c>
      <c r="U40" s="29" t="n">
        <v>0.5385</v>
      </c>
      <c r="V40" s="29" t="n">
        <v>0.3636</v>
      </c>
      <c r="W40" s="29" t="n">
        <v>0.3571</v>
      </c>
      <c r="X40" s="29" t="n">
        <v>0.4444</v>
      </c>
    </row>
    <row r="41">
      <c r="A41" t="inlineStr">
        <is>
          <t>Appt to Sale</t>
        </is>
      </c>
      <c r="C41" s="28" t="n">
        <v>0.4182</v>
      </c>
      <c r="D41" s="29" t="n">
        <v>0</v>
      </c>
      <c r="E41" s="29" t="n">
        <v>1</v>
      </c>
      <c r="F41" s="29" t="n">
        <v>0.3333</v>
      </c>
      <c r="G41" s="29" t="n">
        <v>2</v>
      </c>
      <c r="H41" s="29" t="n">
        <v>0.3333</v>
      </c>
      <c r="I41" s="29" t="n">
        <v>0.4</v>
      </c>
      <c r="J41" s="29" t="n">
        <v>1</v>
      </c>
      <c r="K41" s="29" t="n">
        <v>0.2</v>
      </c>
      <c r="L41" s="29" t="n">
        <v>0.25</v>
      </c>
      <c r="M41" s="29" t="n">
        <v>0.5</v>
      </c>
      <c r="N41" s="29" t="n">
        <v>1</v>
      </c>
      <c r="O41" s="29" t="n">
        <v>0.8</v>
      </c>
      <c r="P41" s="29" t="n">
        <v>0</v>
      </c>
      <c r="Q41" s="29" t="n">
        <v>0</v>
      </c>
      <c r="R41" s="29" t="n">
        <v>0.5</v>
      </c>
      <c r="S41" s="29" t="n">
        <v>0.6667</v>
      </c>
      <c r="T41" s="29" t="n">
        <v>1.5</v>
      </c>
      <c r="U41" s="29" t="n">
        <v>0.1429</v>
      </c>
      <c r="V41" s="29" t="n">
        <v>0.5</v>
      </c>
      <c r="W41" s="29" t="n">
        <v>0.4</v>
      </c>
      <c r="X41" s="29" t="n">
        <v>0.5</v>
      </c>
    </row>
    <row r="42">
      <c r="A42" t="inlineStr">
        <is>
          <t>ROAS</t>
        </is>
      </c>
      <c r="C42" s="30" t="n">
        <v>4.1016</v>
      </c>
      <c r="D42" s="31" t="n">
        <v>0</v>
      </c>
      <c r="E42" s="31" t="n">
        <v>4.6555</v>
      </c>
      <c r="F42" s="31" t="n">
        <v>2.6205</v>
      </c>
      <c r="G42" s="31" t="n">
        <v>8.0288</v>
      </c>
      <c r="H42" s="31" t="n">
        <v>3.7247</v>
      </c>
      <c r="I42" s="31" t="n">
        <v>4.4843</v>
      </c>
      <c r="J42" s="31" t="n">
        <v>2.8332</v>
      </c>
      <c r="K42" s="31" t="n">
        <v>3.4099</v>
      </c>
      <c r="L42" s="31" t="n">
        <v>5.1449</v>
      </c>
      <c r="M42" s="31" t="n">
        <v>2.709</v>
      </c>
      <c r="N42" s="31" t="n">
        <v>5.819</v>
      </c>
      <c r="O42" s="31" t="n">
        <v>11.7372</v>
      </c>
      <c r="P42" s="31" t="n">
        <v>0</v>
      </c>
      <c r="Q42" s="31" t="n">
        <v>0</v>
      </c>
      <c r="R42" s="31" t="n">
        <v>3.6835</v>
      </c>
      <c r="S42" s="31" t="n">
        <v>3.5732</v>
      </c>
      <c r="T42" s="31" t="n">
        <v>8.461499999999999</v>
      </c>
      <c r="U42" s="31" t="n">
        <v>3.8717</v>
      </c>
      <c r="V42" s="31" t="n">
        <v>4.6842</v>
      </c>
      <c r="W42" s="31" t="n">
        <v>0.9598</v>
      </c>
      <c r="X42" s="31" t="n">
        <v>2.9659</v>
      </c>
    </row>
    <row r="44">
      <c r="A44" s="19" t="inlineStr">
        <is>
          <t>Fernhollow Skin Co.</t>
        </is>
      </c>
      <c r="B44" s="20" t="n"/>
      <c r="C44" s="20" t="inlineStr">
        <is>
          <t>Last 14 days</t>
        </is>
      </c>
      <c r="D44" s="21" t="n">
        <v>46269</v>
      </c>
      <c r="E44" s="21" t="n">
        <v>46270</v>
      </c>
      <c r="F44" s="21" t="n">
        <v>46271</v>
      </c>
      <c r="G44" s="21" t="n">
        <v>46272</v>
      </c>
      <c r="H44" s="21" t="n">
        <v>46273</v>
      </c>
      <c r="I44" s="21" t="n">
        <v>46274</v>
      </c>
      <c r="J44" s="21" t="n">
        <v>46275</v>
      </c>
      <c r="K44" s="21" t="n">
        <v>46276</v>
      </c>
      <c r="L44" s="21" t="n">
        <v>46277</v>
      </c>
      <c r="M44" s="21" t="n">
        <v>46278</v>
      </c>
      <c r="N44" s="21" t="n">
        <v>46279</v>
      </c>
      <c r="O44" s="21" t="n">
        <v>46280</v>
      </c>
      <c r="P44" s="21" t="n">
        <v>46281</v>
      </c>
      <c r="Q44" s="21" t="n">
        <v>46282</v>
      </c>
      <c r="R44" s="21" t="n">
        <v>46283</v>
      </c>
      <c r="S44" s="21" t="n">
        <v>46284</v>
      </c>
      <c r="T44" s="21" t="n">
        <v>46285</v>
      </c>
      <c r="U44" s="21" t="n">
        <v>46286</v>
      </c>
      <c r="V44" s="21" t="n">
        <v>46287</v>
      </c>
      <c r="W44" s="21" t="n">
        <v>46288</v>
      </c>
      <c r="X44" s="21" t="n">
        <v>46289</v>
      </c>
    </row>
    <row r="45">
      <c r="A45" t="inlineStr">
        <is>
          <t>Ad Spend</t>
        </is>
      </c>
      <c r="C45" s="22" t="n">
        <v>2367.83</v>
      </c>
      <c r="D45" s="23" t="n">
        <v>160.16</v>
      </c>
      <c r="E45" s="23" t="n">
        <v>159.8</v>
      </c>
      <c r="F45" s="23" t="n">
        <v>168.34</v>
      </c>
      <c r="G45" s="23" t="n">
        <v>160.54</v>
      </c>
      <c r="H45" s="23" t="n">
        <v>156.28</v>
      </c>
      <c r="I45" s="23" t="n">
        <v>161.92</v>
      </c>
      <c r="J45" s="23" t="n">
        <v>161.01</v>
      </c>
      <c r="K45" s="23" t="n">
        <v>171.4</v>
      </c>
      <c r="L45" s="23" t="n">
        <v>179.88</v>
      </c>
      <c r="M45" s="23" t="n">
        <v>164.49</v>
      </c>
      <c r="N45" s="23" t="n">
        <v>162.16</v>
      </c>
      <c r="O45" s="23" t="n">
        <v>155.75</v>
      </c>
      <c r="P45" s="23" t="n">
        <v>167.56</v>
      </c>
      <c r="Q45" s="23" t="n">
        <v>172.98</v>
      </c>
      <c r="R45" s="23" t="n">
        <v>153.92</v>
      </c>
      <c r="S45" s="23" t="n">
        <v>166.69</v>
      </c>
      <c r="T45" s="23" t="n">
        <v>167.59</v>
      </c>
      <c r="U45" s="23" t="n">
        <v>163.55</v>
      </c>
      <c r="V45" s="23" t="n">
        <v>179.79</v>
      </c>
      <c r="W45" s="23" t="n">
        <v>167.11</v>
      </c>
      <c r="X45" s="23" t="n">
        <v>194.96</v>
      </c>
    </row>
    <row r="46">
      <c r="A46" t="inlineStr">
        <is>
          <t>Leads</t>
        </is>
      </c>
      <c r="C46" s="24" t="n">
        <v>107</v>
      </c>
      <c r="D46" s="25" t="n">
        <v>6</v>
      </c>
      <c r="E46" s="25" t="n">
        <v>8</v>
      </c>
      <c r="F46" s="25" t="n">
        <v>7</v>
      </c>
      <c r="G46" s="25" t="n">
        <v>6</v>
      </c>
      <c r="H46" s="25" t="n">
        <v>8</v>
      </c>
      <c r="I46" s="25" t="n">
        <v>9</v>
      </c>
      <c r="J46" s="25" t="n">
        <v>9</v>
      </c>
      <c r="K46" s="25" t="n">
        <v>7</v>
      </c>
      <c r="L46" s="25" t="n">
        <v>7</v>
      </c>
      <c r="M46" s="25" t="n">
        <v>5</v>
      </c>
      <c r="N46" s="25" t="n">
        <v>8</v>
      </c>
      <c r="O46" s="25" t="n">
        <v>8</v>
      </c>
      <c r="P46" s="25" t="n">
        <v>9</v>
      </c>
      <c r="Q46" s="25" t="n">
        <v>8</v>
      </c>
      <c r="R46" s="25" t="n">
        <v>6</v>
      </c>
      <c r="S46" s="25" t="n">
        <v>7</v>
      </c>
      <c r="T46" s="25" t="n">
        <v>7</v>
      </c>
      <c r="U46" s="25" t="n">
        <v>9</v>
      </c>
      <c r="V46" s="25" t="n">
        <v>10</v>
      </c>
      <c r="W46" s="25" t="n">
        <v>8</v>
      </c>
      <c r="X46" s="25" t="n">
        <v>8</v>
      </c>
    </row>
    <row r="47">
      <c r="A47" t="inlineStr">
        <is>
          <t>Appts Self Booked</t>
        </is>
      </c>
      <c r="C47" s="24" t="n">
        <v>17</v>
      </c>
      <c r="D47" s="25" t="n">
        <v>3</v>
      </c>
      <c r="E47" s="25" t="n">
        <v>0</v>
      </c>
      <c r="F47" s="25" t="n">
        <v>1</v>
      </c>
      <c r="G47" s="25" t="n">
        <v>1</v>
      </c>
      <c r="H47" s="25" t="n">
        <v>2</v>
      </c>
      <c r="I47" s="25" t="n">
        <v>1</v>
      </c>
      <c r="J47" s="25" t="n">
        <v>2</v>
      </c>
      <c r="K47" s="25" t="n">
        <v>1</v>
      </c>
      <c r="L47" s="25" t="n">
        <v>1</v>
      </c>
      <c r="M47" s="25" t="n">
        <v>1</v>
      </c>
      <c r="N47" s="25" t="n">
        <v>0</v>
      </c>
      <c r="O47" s="25" t="n">
        <v>2</v>
      </c>
      <c r="P47" s="25" t="n">
        <v>2</v>
      </c>
      <c r="Q47" s="25" t="n">
        <v>0</v>
      </c>
      <c r="R47" s="25" t="n">
        <v>1</v>
      </c>
      <c r="S47" s="25" t="n">
        <v>1</v>
      </c>
      <c r="T47" s="25" t="n">
        <v>3</v>
      </c>
      <c r="U47" s="25" t="n">
        <v>1</v>
      </c>
      <c r="V47" s="25" t="n">
        <v>1</v>
      </c>
      <c r="W47" s="25" t="n">
        <v>2</v>
      </c>
      <c r="X47" s="25" t="n">
        <v>1</v>
      </c>
    </row>
    <row r="48">
      <c r="A48" t="inlineStr">
        <is>
          <t>Appts Setter Booked</t>
        </is>
      </c>
      <c r="C48" s="24" t="n">
        <v>20</v>
      </c>
      <c r="D48" s="25" t="n">
        <v>0</v>
      </c>
      <c r="E48" s="25" t="n">
        <v>2</v>
      </c>
      <c r="F48" s="25" t="n">
        <v>2</v>
      </c>
      <c r="G48" s="25" t="n">
        <v>0</v>
      </c>
      <c r="H48" s="25" t="n">
        <v>1</v>
      </c>
      <c r="I48" s="25" t="n">
        <v>1</v>
      </c>
      <c r="J48" s="25" t="n">
        <v>2</v>
      </c>
      <c r="K48" s="25" t="n">
        <v>1</v>
      </c>
      <c r="L48" s="25" t="n">
        <v>1</v>
      </c>
      <c r="M48" s="25" t="n">
        <v>2</v>
      </c>
      <c r="N48" s="25" t="n">
        <v>1</v>
      </c>
      <c r="O48" s="25" t="n">
        <v>1</v>
      </c>
      <c r="P48" s="25" t="n">
        <v>2</v>
      </c>
      <c r="Q48" s="25" t="n">
        <v>3</v>
      </c>
      <c r="R48" s="25" t="n">
        <v>0</v>
      </c>
      <c r="S48" s="25" t="n">
        <v>1</v>
      </c>
      <c r="T48" s="25" t="n">
        <v>1</v>
      </c>
      <c r="U48" s="25" t="n">
        <v>0</v>
      </c>
      <c r="V48" s="25" t="n">
        <v>2</v>
      </c>
      <c r="W48" s="25" t="n">
        <v>1</v>
      </c>
      <c r="X48" s="25" t="n">
        <v>4</v>
      </c>
    </row>
    <row r="49">
      <c r="A49" t="inlineStr">
        <is>
          <t>Sales</t>
        </is>
      </c>
      <c r="C49" s="24" t="n">
        <v>16</v>
      </c>
      <c r="D49" s="25" t="n">
        <v>1</v>
      </c>
      <c r="E49" s="25" t="n">
        <v>1</v>
      </c>
      <c r="F49" s="25" t="n">
        <v>1</v>
      </c>
      <c r="G49" s="25" t="n">
        <v>3</v>
      </c>
      <c r="H49" s="25" t="n">
        <v>2</v>
      </c>
      <c r="I49" s="25" t="n">
        <v>0</v>
      </c>
      <c r="J49" s="25" t="n">
        <v>2</v>
      </c>
      <c r="K49" s="25" t="n">
        <v>0</v>
      </c>
      <c r="L49" s="25" t="n">
        <v>2</v>
      </c>
      <c r="M49" s="25" t="n">
        <v>0</v>
      </c>
      <c r="N49" s="25" t="n">
        <v>2</v>
      </c>
      <c r="O49" s="25" t="n">
        <v>2</v>
      </c>
      <c r="P49" s="25" t="n">
        <v>1</v>
      </c>
      <c r="Q49" s="25" t="n">
        <v>0</v>
      </c>
      <c r="R49" s="25" t="n">
        <v>2</v>
      </c>
      <c r="S49" s="25" t="n">
        <v>0</v>
      </c>
      <c r="T49" s="25" t="n">
        <v>5</v>
      </c>
      <c r="U49" s="25" t="n">
        <v>0</v>
      </c>
      <c r="V49" s="25" t="n">
        <v>0</v>
      </c>
      <c r="W49" s="25" t="n">
        <v>1</v>
      </c>
      <c r="X49" s="25" t="n">
        <v>1</v>
      </c>
    </row>
    <row r="50">
      <c r="A50" t="inlineStr">
        <is>
          <t>Revenue</t>
        </is>
      </c>
      <c r="C50" s="26" t="n">
        <v>10960</v>
      </c>
      <c r="D50" s="27" t="n">
        <v>470</v>
      </c>
      <c r="E50" s="27" t="n">
        <v>720</v>
      </c>
      <c r="F50" s="27" t="n">
        <v>350</v>
      </c>
      <c r="G50" s="27" t="n">
        <v>2310</v>
      </c>
      <c r="H50" s="27" t="n">
        <v>2250</v>
      </c>
      <c r="I50" s="27" t="n">
        <v>0</v>
      </c>
      <c r="J50" s="27" t="n">
        <v>810</v>
      </c>
      <c r="K50" s="27" t="n">
        <v>0</v>
      </c>
      <c r="L50" s="27" t="n">
        <v>910</v>
      </c>
      <c r="M50" s="27" t="n">
        <v>0</v>
      </c>
      <c r="N50" s="27" t="n">
        <v>1810</v>
      </c>
      <c r="O50" s="27" t="n">
        <v>1370</v>
      </c>
      <c r="P50" s="27" t="n">
        <v>890</v>
      </c>
      <c r="Q50" s="27" t="n">
        <v>0</v>
      </c>
      <c r="R50" s="27" t="n">
        <v>1970</v>
      </c>
      <c r="S50" s="27" t="n">
        <v>0</v>
      </c>
      <c r="T50" s="27" t="n">
        <v>2840</v>
      </c>
      <c r="U50" s="27" t="n">
        <v>0</v>
      </c>
      <c r="V50" s="27" t="n">
        <v>0</v>
      </c>
      <c r="W50" s="27" t="n">
        <v>450</v>
      </c>
      <c r="X50" s="27" t="n">
        <v>720</v>
      </c>
    </row>
    <row r="52">
      <c r="A52" t="inlineStr">
        <is>
          <t>CPL</t>
        </is>
      </c>
      <c r="C52" s="22" t="n">
        <v>22.1293</v>
      </c>
      <c r="D52" s="23" t="n">
        <v>26.6933</v>
      </c>
      <c r="E52" s="23" t="n">
        <v>19.975</v>
      </c>
      <c r="F52" s="23" t="n">
        <v>24.0486</v>
      </c>
      <c r="G52" s="23" t="n">
        <v>26.7567</v>
      </c>
      <c r="H52" s="23" t="n">
        <v>19.535</v>
      </c>
      <c r="I52" s="23" t="n">
        <v>17.9911</v>
      </c>
      <c r="J52" s="23" t="n">
        <v>17.89</v>
      </c>
      <c r="K52" s="23" t="n">
        <v>24.4857</v>
      </c>
      <c r="L52" s="23" t="n">
        <v>25.6971</v>
      </c>
      <c r="M52" s="23" t="n">
        <v>32.898</v>
      </c>
      <c r="N52" s="23" t="n">
        <v>20.27</v>
      </c>
      <c r="O52" s="23" t="n">
        <v>19.4688</v>
      </c>
      <c r="P52" s="23" t="n">
        <v>18.6178</v>
      </c>
      <c r="Q52" s="23" t="n">
        <v>21.6225</v>
      </c>
      <c r="R52" s="23" t="n">
        <v>25.6533</v>
      </c>
      <c r="S52" s="23" t="n">
        <v>23.8129</v>
      </c>
      <c r="T52" s="23" t="n">
        <v>23.9414</v>
      </c>
      <c r="U52" s="23" t="n">
        <v>18.1722</v>
      </c>
      <c r="V52" s="23" t="n">
        <v>17.979</v>
      </c>
      <c r="W52" s="23" t="n">
        <v>20.8888</v>
      </c>
      <c r="X52" s="23" t="n">
        <v>24.37</v>
      </c>
    </row>
    <row r="53">
      <c r="A53" t="inlineStr">
        <is>
          <t>Lead to Appt</t>
        </is>
      </c>
      <c r="C53" s="28" t="n">
        <v>0.3458</v>
      </c>
      <c r="D53" s="29" t="n">
        <v>0.5</v>
      </c>
      <c r="E53" s="29" t="n">
        <v>0.25</v>
      </c>
      <c r="F53" s="29" t="n">
        <v>0.4286</v>
      </c>
      <c r="G53" s="29" t="n">
        <v>0.1667</v>
      </c>
      <c r="H53" s="29" t="n">
        <v>0.375</v>
      </c>
      <c r="I53" s="29" t="n">
        <v>0.2222</v>
      </c>
      <c r="J53" s="29" t="n">
        <v>0.4444</v>
      </c>
      <c r="K53" s="29" t="n">
        <v>0.2857</v>
      </c>
      <c r="L53" s="29" t="n">
        <v>0.2857</v>
      </c>
      <c r="M53" s="29" t="n">
        <v>0.6</v>
      </c>
      <c r="N53" s="29" t="n">
        <v>0.125</v>
      </c>
      <c r="O53" s="29" t="n">
        <v>0.375</v>
      </c>
      <c r="P53" s="29" t="n">
        <v>0.4444</v>
      </c>
      <c r="Q53" s="29" t="n">
        <v>0.375</v>
      </c>
      <c r="R53" s="29" t="n">
        <v>0.1667</v>
      </c>
      <c r="S53" s="29" t="n">
        <v>0.2857</v>
      </c>
      <c r="T53" s="29" t="n">
        <v>0.5714</v>
      </c>
      <c r="U53" s="29" t="n">
        <v>0.1111</v>
      </c>
      <c r="V53" s="29" t="n">
        <v>0.3</v>
      </c>
      <c r="W53" s="29" t="n">
        <v>0.375</v>
      </c>
      <c r="X53" s="29" t="n">
        <v>0.625</v>
      </c>
    </row>
    <row r="54">
      <c r="A54" t="inlineStr">
        <is>
          <t>Appt to Sale</t>
        </is>
      </c>
      <c r="C54" s="28" t="n">
        <v>0.4324</v>
      </c>
      <c r="D54" s="29" t="n">
        <v>0.3333</v>
      </c>
      <c r="E54" s="29" t="n">
        <v>0.5</v>
      </c>
      <c r="F54" s="29" t="n">
        <v>0.3333</v>
      </c>
      <c r="G54" s="29" t="n">
        <v>3</v>
      </c>
      <c r="H54" s="29" t="n">
        <v>0.6667</v>
      </c>
      <c r="I54" s="29" t="n">
        <v>0</v>
      </c>
      <c r="J54" s="29" t="n">
        <v>0.5</v>
      </c>
      <c r="K54" s="29" t="n">
        <v>0</v>
      </c>
      <c r="L54" s="29" t="n">
        <v>1</v>
      </c>
      <c r="M54" s="29" t="n">
        <v>0</v>
      </c>
      <c r="N54" s="29" t="n">
        <v>2</v>
      </c>
      <c r="O54" s="29" t="n">
        <v>0.6667</v>
      </c>
      <c r="P54" s="29" t="n">
        <v>0.25</v>
      </c>
      <c r="Q54" s="29" t="n">
        <v>0</v>
      </c>
      <c r="R54" s="29" t="n">
        <v>2</v>
      </c>
      <c r="S54" s="29" t="n">
        <v>0</v>
      </c>
      <c r="T54" s="29" t="n">
        <v>1.25</v>
      </c>
      <c r="U54" s="29" t="n">
        <v>0</v>
      </c>
      <c r="V54" s="29" t="n">
        <v>0</v>
      </c>
      <c r="W54" s="29" t="n">
        <v>0.3333</v>
      </c>
      <c r="X54" s="29" t="n">
        <v>0.2</v>
      </c>
    </row>
    <row r="55">
      <c r="A55" t="inlineStr">
        <is>
          <t>ROAS</t>
        </is>
      </c>
      <c r="C55" s="30" t="n">
        <v>4.6287</v>
      </c>
      <c r="D55" s="31" t="n">
        <v>2.9346</v>
      </c>
      <c r="E55" s="31" t="n">
        <v>4.5056</v>
      </c>
      <c r="F55" s="31" t="n">
        <v>2.0791</v>
      </c>
      <c r="G55" s="31" t="n">
        <v>14.3889</v>
      </c>
      <c r="H55" s="31" t="n">
        <v>14.3972</v>
      </c>
      <c r="I55" s="31" t="n">
        <v>0</v>
      </c>
      <c r="J55" s="31" t="n">
        <v>5.0307</v>
      </c>
      <c r="K55" s="31" t="n">
        <v>0</v>
      </c>
      <c r="L55" s="31" t="n">
        <v>5.0589</v>
      </c>
      <c r="M55" s="31" t="n">
        <v>0</v>
      </c>
      <c r="N55" s="31" t="n">
        <v>11.1618</v>
      </c>
      <c r="O55" s="31" t="n">
        <v>8.796099999999999</v>
      </c>
      <c r="P55" s="31" t="n">
        <v>5.3115</v>
      </c>
      <c r="Q55" s="31" t="n">
        <v>0</v>
      </c>
      <c r="R55" s="31" t="n">
        <v>12.7989</v>
      </c>
      <c r="S55" s="31" t="n">
        <v>0</v>
      </c>
      <c r="T55" s="31" t="n">
        <v>16.9461</v>
      </c>
      <c r="U55" s="31" t="n">
        <v>0</v>
      </c>
      <c r="V55" s="31" t="n">
        <v>0</v>
      </c>
      <c r="W55" s="31" t="n">
        <v>2.6928</v>
      </c>
      <c r="X55" s="31" t="n">
        <v>3.6931</v>
      </c>
    </row>
    <row r="57">
      <c r="A57" s="19" t="inlineStr">
        <is>
          <t>Quillmere Skin Studio</t>
        </is>
      </c>
      <c r="B57" s="20" t="n"/>
      <c r="C57" s="20" t="inlineStr">
        <is>
          <t>Last 14 days</t>
        </is>
      </c>
      <c r="D57" s="21" t="n">
        <v>46269</v>
      </c>
      <c r="E57" s="21" t="n">
        <v>46270</v>
      </c>
      <c r="F57" s="21" t="n">
        <v>46271</v>
      </c>
      <c r="G57" s="21" t="n">
        <v>46272</v>
      </c>
      <c r="H57" s="21" t="n">
        <v>46273</v>
      </c>
      <c r="I57" s="21" t="n">
        <v>46274</v>
      </c>
      <c r="J57" s="21" t="n">
        <v>46275</v>
      </c>
      <c r="K57" s="21" t="n">
        <v>46276</v>
      </c>
      <c r="L57" s="21" t="n">
        <v>46277</v>
      </c>
      <c r="M57" s="21" t="n">
        <v>46278</v>
      </c>
      <c r="N57" s="21" t="n">
        <v>46279</v>
      </c>
      <c r="O57" s="21" t="n">
        <v>46280</v>
      </c>
      <c r="P57" s="21" t="n">
        <v>46281</v>
      </c>
      <c r="Q57" s="21" t="n">
        <v>46282</v>
      </c>
      <c r="R57" s="21" t="n">
        <v>46283</v>
      </c>
      <c r="S57" s="21" t="n">
        <v>46284</v>
      </c>
      <c r="T57" s="21" t="n">
        <v>46285</v>
      </c>
      <c r="U57" s="21" t="n">
        <v>46286</v>
      </c>
      <c r="V57" s="21" t="n">
        <v>46287</v>
      </c>
      <c r="W57" s="21" t="n">
        <v>46288</v>
      </c>
      <c r="X57" s="21" t="n">
        <v>46289</v>
      </c>
    </row>
    <row r="58">
      <c r="A58" t="inlineStr">
        <is>
          <t>Ad Spend</t>
        </is>
      </c>
      <c r="C58" s="22" t="n">
        <v>2285.45</v>
      </c>
      <c r="D58" s="23" t="n">
        <v>157.61</v>
      </c>
      <c r="E58" s="23" t="n">
        <v>167.4</v>
      </c>
      <c r="F58" s="23" t="n">
        <v>165.32</v>
      </c>
      <c r="G58" s="23" t="n">
        <v>163.92</v>
      </c>
      <c r="H58" s="23" t="n">
        <v>149.32</v>
      </c>
      <c r="I58" s="23" t="n">
        <v>164.21</v>
      </c>
      <c r="J58" s="23" t="n">
        <v>148.58</v>
      </c>
      <c r="K58" s="23" t="n">
        <v>154.14</v>
      </c>
      <c r="L58" s="23" t="n">
        <v>159.74</v>
      </c>
      <c r="M58" s="23" t="n">
        <v>162.47</v>
      </c>
      <c r="N58" s="23" t="n">
        <v>160.77</v>
      </c>
      <c r="O58" s="23" t="n">
        <v>168.33</v>
      </c>
      <c r="P58" s="23" t="n">
        <v>166.87</v>
      </c>
      <c r="Q58" s="23" t="n">
        <v>175.12</v>
      </c>
      <c r="R58" s="23" t="n">
        <v>161.24</v>
      </c>
      <c r="S58" s="23" t="n">
        <v>157.13</v>
      </c>
      <c r="T58" s="23" t="n">
        <v>176.77</v>
      </c>
      <c r="U58" s="23" t="n">
        <v>150.62</v>
      </c>
      <c r="V58" s="23" t="n">
        <v>158.24</v>
      </c>
      <c r="W58" s="23" t="n">
        <v>174.66</v>
      </c>
      <c r="X58" s="23" t="n">
        <v>159.35</v>
      </c>
    </row>
    <row r="59">
      <c r="A59" t="inlineStr">
        <is>
          <t>Leads</t>
        </is>
      </c>
      <c r="C59" s="24" t="n">
        <v>81</v>
      </c>
      <c r="D59" s="25" t="n">
        <v>5</v>
      </c>
      <c r="E59" s="25" t="n">
        <v>4</v>
      </c>
      <c r="F59" s="25" t="n">
        <v>4</v>
      </c>
      <c r="G59" s="25" t="n">
        <v>4</v>
      </c>
      <c r="H59" s="25" t="n">
        <v>5</v>
      </c>
      <c r="I59" s="25" t="n">
        <v>7</v>
      </c>
      <c r="J59" s="25" t="n">
        <v>5</v>
      </c>
      <c r="K59" s="25" t="n">
        <v>5</v>
      </c>
      <c r="L59" s="25" t="n">
        <v>4</v>
      </c>
      <c r="M59" s="25" t="n">
        <v>5</v>
      </c>
      <c r="N59" s="25" t="n">
        <v>6</v>
      </c>
      <c r="O59" s="25" t="n">
        <v>7</v>
      </c>
      <c r="P59" s="25" t="n">
        <v>7</v>
      </c>
      <c r="Q59" s="25" t="n">
        <v>6</v>
      </c>
      <c r="R59" s="25" t="n">
        <v>5</v>
      </c>
      <c r="S59" s="25" t="n">
        <v>5</v>
      </c>
      <c r="T59" s="25" t="n">
        <v>7</v>
      </c>
      <c r="U59" s="25" t="n">
        <v>6</v>
      </c>
      <c r="V59" s="25" t="n">
        <v>6</v>
      </c>
      <c r="W59" s="25" t="n">
        <v>6</v>
      </c>
      <c r="X59" s="25" t="n">
        <v>6</v>
      </c>
    </row>
    <row r="60">
      <c r="A60" t="inlineStr">
        <is>
          <t>Appts Self Booked</t>
        </is>
      </c>
      <c r="C60" s="24" t="n">
        <v>13</v>
      </c>
      <c r="D60" s="25" t="n">
        <v>2</v>
      </c>
      <c r="E60" s="25" t="n">
        <v>1</v>
      </c>
      <c r="F60" s="25" t="n">
        <v>0</v>
      </c>
      <c r="G60" s="25" t="n">
        <v>0</v>
      </c>
      <c r="H60" s="25" t="n">
        <v>1</v>
      </c>
      <c r="I60" s="25" t="n">
        <v>1</v>
      </c>
      <c r="J60" s="25" t="n">
        <v>1</v>
      </c>
      <c r="K60" s="25" t="n">
        <v>1</v>
      </c>
      <c r="L60" s="25" t="n">
        <v>1</v>
      </c>
      <c r="M60" s="25" t="n">
        <v>0</v>
      </c>
      <c r="N60" s="25" t="n">
        <v>1</v>
      </c>
      <c r="O60" s="25" t="n">
        <v>1</v>
      </c>
      <c r="P60" s="25" t="n">
        <v>3</v>
      </c>
      <c r="Q60" s="25" t="n">
        <v>0</v>
      </c>
      <c r="R60" s="25" t="n">
        <v>1</v>
      </c>
      <c r="S60" s="25" t="n">
        <v>1</v>
      </c>
      <c r="T60" s="25" t="n">
        <v>0</v>
      </c>
      <c r="U60" s="25" t="n">
        <v>0</v>
      </c>
      <c r="V60" s="25" t="n">
        <v>3</v>
      </c>
      <c r="W60" s="25" t="n">
        <v>1</v>
      </c>
      <c r="X60" s="25" t="n">
        <v>0</v>
      </c>
    </row>
    <row r="61">
      <c r="A61" t="inlineStr">
        <is>
          <t>Appts Setter Booked</t>
        </is>
      </c>
      <c r="C61" s="24" t="n">
        <v>18</v>
      </c>
      <c r="D61" s="25" t="n">
        <v>1</v>
      </c>
      <c r="E61" s="25" t="n">
        <v>1</v>
      </c>
      <c r="F61" s="25" t="n">
        <v>0</v>
      </c>
      <c r="G61" s="25" t="n">
        <v>2</v>
      </c>
      <c r="H61" s="25" t="n">
        <v>0</v>
      </c>
      <c r="I61" s="25" t="n">
        <v>1</v>
      </c>
      <c r="J61" s="25" t="n">
        <v>2</v>
      </c>
      <c r="K61" s="25" t="n">
        <v>1</v>
      </c>
      <c r="L61" s="25" t="n">
        <v>1</v>
      </c>
      <c r="M61" s="25" t="n">
        <v>2</v>
      </c>
      <c r="N61" s="25" t="n">
        <v>0</v>
      </c>
      <c r="O61" s="25" t="n">
        <v>2</v>
      </c>
      <c r="P61" s="25" t="n">
        <v>1</v>
      </c>
      <c r="Q61" s="25" t="n">
        <v>1</v>
      </c>
      <c r="R61" s="25" t="n">
        <v>1</v>
      </c>
      <c r="S61" s="25" t="n">
        <v>1</v>
      </c>
      <c r="T61" s="25" t="n">
        <v>3</v>
      </c>
      <c r="U61" s="25" t="n">
        <v>1</v>
      </c>
      <c r="V61" s="25" t="n">
        <v>0</v>
      </c>
      <c r="W61" s="25" t="n">
        <v>2</v>
      </c>
      <c r="X61" s="25" t="n">
        <v>2</v>
      </c>
    </row>
    <row r="62">
      <c r="A62" t="inlineStr">
        <is>
          <t>Sales</t>
        </is>
      </c>
      <c r="C62" s="24" t="n">
        <v>15</v>
      </c>
      <c r="D62" s="25" t="n">
        <v>1</v>
      </c>
      <c r="E62" s="25" t="n">
        <v>0</v>
      </c>
      <c r="F62" s="25" t="n">
        <v>2</v>
      </c>
      <c r="G62" s="25" t="n">
        <v>0</v>
      </c>
      <c r="H62" s="25" t="n">
        <v>2</v>
      </c>
      <c r="I62" s="25" t="n">
        <v>0</v>
      </c>
      <c r="J62" s="25" t="n">
        <v>0</v>
      </c>
      <c r="K62" s="25" t="n">
        <v>2</v>
      </c>
      <c r="L62" s="25" t="n">
        <v>1</v>
      </c>
      <c r="M62" s="25" t="n">
        <v>0</v>
      </c>
      <c r="N62" s="25" t="n">
        <v>1</v>
      </c>
      <c r="O62" s="25" t="n">
        <v>3</v>
      </c>
      <c r="P62" s="25" t="n">
        <v>0</v>
      </c>
      <c r="Q62" s="25" t="n">
        <v>1</v>
      </c>
      <c r="R62" s="25" t="n">
        <v>1</v>
      </c>
      <c r="S62" s="25" t="n">
        <v>0</v>
      </c>
      <c r="T62" s="25" t="n">
        <v>2</v>
      </c>
      <c r="U62" s="25" t="n">
        <v>0</v>
      </c>
      <c r="V62" s="25" t="n">
        <v>2</v>
      </c>
      <c r="W62" s="25" t="n">
        <v>1</v>
      </c>
      <c r="X62" s="25" t="n">
        <v>1</v>
      </c>
    </row>
    <row r="63">
      <c r="A63" t="inlineStr">
        <is>
          <t>Revenue</t>
        </is>
      </c>
      <c r="C63" s="26" t="n">
        <v>8070</v>
      </c>
      <c r="D63" s="27" t="n">
        <v>390</v>
      </c>
      <c r="E63" s="27" t="n">
        <v>0</v>
      </c>
      <c r="F63" s="27" t="n">
        <v>2110</v>
      </c>
      <c r="G63" s="27" t="n">
        <v>0</v>
      </c>
      <c r="H63" s="27" t="n">
        <v>600</v>
      </c>
      <c r="I63" s="27" t="n">
        <v>0</v>
      </c>
      <c r="J63" s="27" t="n">
        <v>0</v>
      </c>
      <c r="K63" s="27" t="n">
        <v>1040</v>
      </c>
      <c r="L63" s="27" t="n">
        <v>320</v>
      </c>
      <c r="M63" s="27" t="n">
        <v>0</v>
      </c>
      <c r="N63" s="27" t="n">
        <v>320</v>
      </c>
      <c r="O63" s="27" t="n">
        <v>1740</v>
      </c>
      <c r="P63" s="27" t="n">
        <v>0</v>
      </c>
      <c r="Q63" s="27" t="n">
        <v>830</v>
      </c>
      <c r="R63" s="27" t="n">
        <v>740</v>
      </c>
      <c r="S63" s="27" t="n">
        <v>0</v>
      </c>
      <c r="T63" s="27" t="n">
        <v>1760</v>
      </c>
      <c r="U63" s="27" t="n">
        <v>0</v>
      </c>
      <c r="V63" s="27" t="n">
        <v>690</v>
      </c>
      <c r="W63" s="27" t="n">
        <v>310</v>
      </c>
      <c r="X63" s="27" t="n">
        <v>320</v>
      </c>
    </row>
    <row r="65">
      <c r="A65" t="inlineStr">
        <is>
          <t>CPL</t>
        </is>
      </c>
      <c r="C65" s="22" t="n">
        <v>28.2154</v>
      </c>
      <c r="D65" s="23" t="n">
        <v>31.522</v>
      </c>
      <c r="E65" s="23" t="n">
        <v>41.85</v>
      </c>
      <c r="F65" s="23" t="n">
        <v>41.33</v>
      </c>
      <c r="G65" s="23" t="n">
        <v>40.98</v>
      </c>
      <c r="H65" s="23" t="n">
        <v>29.864</v>
      </c>
      <c r="I65" s="23" t="n">
        <v>23.4586</v>
      </c>
      <c r="J65" s="23" t="n">
        <v>29.716</v>
      </c>
      <c r="K65" s="23" t="n">
        <v>30.828</v>
      </c>
      <c r="L65" s="23" t="n">
        <v>39.935</v>
      </c>
      <c r="M65" s="23" t="n">
        <v>32.494</v>
      </c>
      <c r="N65" s="23" t="n">
        <v>26.795</v>
      </c>
      <c r="O65" s="23" t="n">
        <v>24.0471</v>
      </c>
      <c r="P65" s="23" t="n">
        <v>23.8386</v>
      </c>
      <c r="Q65" s="23" t="n">
        <v>29.1867</v>
      </c>
      <c r="R65" s="23" t="n">
        <v>32.248</v>
      </c>
      <c r="S65" s="23" t="n">
        <v>31.426</v>
      </c>
      <c r="T65" s="23" t="n">
        <v>25.2529</v>
      </c>
      <c r="U65" s="23" t="n">
        <v>25.1033</v>
      </c>
      <c r="V65" s="23" t="n">
        <v>26.3733</v>
      </c>
      <c r="W65" s="23" t="n">
        <v>29.11</v>
      </c>
      <c r="X65" s="23" t="n">
        <v>26.5583</v>
      </c>
    </row>
    <row r="66">
      <c r="A66" t="inlineStr">
        <is>
          <t>Lead to Appt</t>
        </is>
      </c>
      <c r="C66" s="28" t="n">
        <v>0.3827</v>
      </c>
      <c r="D66" s="29" t="n">
        <v>0.6</v>
      </c>
      <c r="E66" s="29" t="n">
        <v>0.5</v>
      </c>
      <c r="F66" s="29" t="n">
        <v>0</v>
      </c>
      <c r="G66" s="29" t="n">
        <v>0.5</v>
      </c>
      <c r="H66" s="29" t="n">
        <v>0.2</v>
      </c>
      <c r="I66" s="29" t="n">
        <v>0.2857</v>
      </c>
      <c r="J66" s="29" t="n">
        <v>0.6</v>
      </c>
      <c r="K66" s="29" t="n">
        <v>0.4</v>
      </c>
      <c r="L66" s="29" t="n">
        <v>0.5</v>
      </c>
      <c r="M66" s="29" t="n">
        <v>0.4</v>
      </c>
      <c r="N66" s="29" t="n">
        <v>0.1667</v>
      </c>
      <c r="O66" s="29" t="n">
        <v>0.4286</v>
      </c>
      <c r="P66" s="29" t="n">
        <v>0.5714</v>
      </c>
      <c r="Q66" s="29" t="n">
        <v>0.1667</v>
      </c>
      <c r="R66" s="29" t="n">
        <v>0.4</v>
      </c>
      <c r="S66" s="29" t="n">
        <v>0.4</v>
      </c>
      <c r="T66" s="29" t="n">
        <v>0.4286</v>
      </c>
      <c r="U66" s="29" t="n">
        <v>0.1667</v>
      </c>
      <c r="V66" s="29" t="n">
        <v>0.5</v>
      </c>
      <c r="W66" s="29" t="n">
        <v>0.5</v>
      </c>
      <c r="X66" s="29" t="n">
        <v>0.3333</v>
      </c>
    </row>
    <row r="67">
      <c r="A67" t="inlineStr">
        <is>
          <t>Appt to Sale</t>
        </is>
      </c>
      <c r="C67" s="28" t="n">
        <v>0.4839</v>
      </c>
      <c r="D67" s="29" t="n">
        <v>0.3333</v>
      </c>
      <c r="E67" s="29" t="n">
        <v>0</v>
      </c>
      <c r="F67" s="29" t="n"/>
      <c r="G67" s="29" t="n">
        <v>0</v>
      </c>
      <c r="H67" s="29" t="n">
        <v>2</v>
      </c>
      <c r="I67" s="29" t="n">
        <v>0</v>
      </c>
      <c r="J67" s="29" t="n">
        <v>0</v>
      </c>
      <c r="K67" s="29" t="n">
        <v>1</v>
      </c>
      <c r="L67" s="29" t="n">
        <v>0.5</v>
      </c>
      <c r="M67" s="29" t="n">
        <v>0</v>
      </c>
      <c r="N67" s="29" t="n">
        <v>1</v>
      </c>
      <c r="O67" s="29" t="n">
        <v>1</v>
      </c>
      <c r="P67" s="29" t="n">
        <v>0</v>
      </c>
      <c r="Q67" s="29" t="n">
        <v>1</v>
      </c>
      <c r="R67" s="29" t="n">
        <v>0.5</v>
      </c>
      <c r="S67" s="29" t="n">
        <v>0</v>
      </c>
      <c r="T67" s="29" t="n">
        <v>0.6667</v>
      </c>
      <c r="U67" s="29" t="n">
        <v>0</v>
      </c>
      <c r="V67" s="29" t="n">
        <v>0.6667</v>
      </c>
      <c r="W67" s="29" t="n">
        <v>0.3333</v>
      </c>
      <c r="X67" s="29" t="n">
        <v>0.5</v>
      </c>
    </row>
    <row r="68">
      <c r="A68" t="inlineStr">
        <is>
          <t>ROAS</t>
        </is>
      </c>
      <c r="C68" s="30" t="n">
        <v>3.531</v>
      </c>
      <c r="D68" s="31" t="n">
        <v>2.4745</v>
      </c>
      <c r="E68" s="31" t="n">
        <v>0</v>
      </c>
      <c r="F68" s="31" t="n">
        <v>12.7631</v>
      </c>
      <c r="G68" s="31" t="n">
        <v>0</v>
      </c>
      <c r="H68" s="31" t="n">
        <v>4.0182</v>
      </c>
      <c r="I68" s="31" t="n">
        <v>0</v>
      </c>
      <c r="J68" s="31" t="n">
        <v>0</v>
      </c>
      <c r="K68" s="31" t="n">
        <v>6.7471</v>
      </c>
      <c r="L68" s="31" t="n">
        <v>2.0033</v>
      </c>
      <c r="M68" s="31" t="n">
        <v>0</v>
      </c>
      <c r="N68" s="31" t="n">
        <v>1.9904</v>
      </c>
      <c r="O68" s="31" t="n">
        <v>10.3368</v>
      </c>
      <c r="P68" s="31" t="n">
        <v>0</v>
      </c>
      <c r="Q68" s="31" t="n">
        <v>4.7396</v>
      </c>
      <c r="R68" s="31" t="n">
        <v>4.5894</v>
      </c>
      <c r="S68" s="31" t="n">
        <v>0</v>
      </c>
      <c r="T68" s="31" t="n">
        <v>9.9564</v>
      </c>
      <c r="U68" s="31" t="n">
        <v>0</v>
      </c>
      <c r="V68" s="31" t="n">
        <v>4.3605</v>
      </c>
      <c r="W68" s="31" t="n">
        <v>1.7749</v>
      </c>
      <c r="X68" s="31" t="n">
        <v>2.0082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X1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9" customWidth="1" min="2" max="2"/>
    <col width="11" customWidth="1" min="3" max="3"/>
    <col width="8.6" customWidth="1" min="4" max="4"/>
    <col width="8.6" customWidth="1" min="5" max="5"/>
    <col width="8.6" customWidth="1" min="6" max="6"/>
    <col width="8.6" customWidth="1" min="7" max="7"/>
    <col width="8.6" customWidth="1" min="8" max="8"/>
    <col width="8.6" customWidth="1" min="9" max="9"/>
    <col width="8.6" customWidth="1" min="10" max="10"/>
    <col width="8.6" customWidth="1" min="11" max="11"/>
    <col width="8.6" customWidth="1" min="12" max="12"/>
    <col width="8.6" customWidth="1" min="13" max="13"/>
    <col width="8.6" customWidth="1" min="14" max="14"/>
    <col width="8.6" customWidth="1" min="15" max="15"/>
    <col width="8.6" customWidth="1" min="16" max="16"/>
    <col width="8.6" customWidth="1" min="17" max="17"/>
    <col width="8.6" customWidth="1" min="18" max="18"/>
    <col width="8.6" customWidth="1" min="19" max="19"/>
    <col width="8.6" customWidth="1" min="20" max="20"/>
    <col width="8.6" customWidth="1" min="21" max="21"/>
    <col width="8.6" customWidth="1" min="22" max="22"/>
    <col width="8.6" customWidth="1" min="23" max="23"/>
    <col width="8.6" customWidth="1" min="24" max="24"/>
  </cols>
  <sheetData>
    <row r="1">
      <c r="A1" s="1" t="inlineStr">
        <is>
          <t>Tidewren Aesthetics - Daily Tracker</t>
        </is>
      </c>
    </row>
    <row r="2">
      <c r="A2" s="2" t="inlineStr">
        <is>
          <t>Updated Sep 25, 2026 2:21 AM PT by the daily job | data through Thu Sep 24, 2026 | SAMPLE DATA</t>
        </is>
      </c>
    </row>
    <row r="3">
      <c r="A3" s="3" t="inlineStr">
        <is>
          <t>Green = on target, red = off target, grey = fewer than 3 appointments that day. Sales count on the day they close, so a single day can top 100% — judge on the Last 14 days column.</t>
        </is>
      </c>
    </row>
    <row r="5">
      <c r="A5" s="19" t="inlineStr">
        <is>
          <t>Botox (Treatment 1)</t>
        </is>
      </c>
      <c r="B5" s="20" t="inlineStr">
        <is>
          <t>Target</t>
        </is>
      </c>
      <c r="C5" s="20" t="inlineStr">
        <is>
          <t>Last 14 days</t>
        </is>
      </c>
      <c r="D5" s="21" t="n">
        <v>46269</v>
      </c>
      <c r="E5" s="21" t="n">
        <v>46270</v>
      </c>
      <c r="F5" s="21" t="n">
        <v>46271</v>
      </c>
      <c r="G5" s="21" t="n">
        <v>46272</v>
      </c>
      <c r="H5" s="21" t="n">
        <v>46273</v>
      </c>
      <c r="I5" s="21" t="n">
        <v>46274</v>
      </c>
      <c r="J5" s="21" t="n">
        <v>46275</v>
      </c>
      <c r="K5" s="21" t="n">
        <v>46276</v>
      </c>
      <c r="L5" s="21" t="n">
        <v>46277</v>
      </c>
      <c r="M5" s="21" t="n">
        <v>46278</v>
      </c>
      <c r="N5" s="21" t="n">
        <v>46279</v>
      </c>
      <c r="O5" s="21" t="n">
        <v>46280</v>
      </c>
      <c r="P5" s="21" t="n">
        <v>46281</v>
      </c>
      <c r="Q5" s="21" t="n">
        <v>46282</v>
      </c>
      <c r="R5" s="21" t="n">
        <v>46283</v>
      </c>
      <c r="S5" s="21" t="n">
        <v>46284</v>
      </c>
      <c r="T5" s="21" t="n">
        <v>46285</v>
      </c>
      <c r="U5" s="21" t="n">
        <v>46286</v>
      </c>
      <c r="V5" s="21" t="n">
        <v>46287</v>
      </c>
      <c r="W5" s="21" t="n">
        <v>46288</v>
      </c>
      <c r="X5" s="21" t="n">
        <v>46289</v>
      </c>
    </row>
    <row r="6">
      <c r="A6" t="inlineStr">
        <is>
          <t>Ad Spend</t>
        </is>
      </c>
      <c r="C6" s="22" t="n">
        <v>6054.99</v>
      </c>
      <c r="D6" s="23" t="n">
        <v>423.08</v>
      </c>
      <c r="E6" s="23" t="n">
        <v>393.46</v>
      </c>
      <c r="F6" s="23" t="n">
        <v>417.89</v>
      </c>
      <c r="G6" s="23" t="n">
        <v>434.34</v>
      </c>
      <c r="H6" s="23" t="n">
        <v>425.33</v>
      </c>
      <c r="I6" s="23" t="n">
        <v>420.37</v>
      </c>
      <c r="J6" s="23" t="n">
        <v>425.37</v>
      </c>
      <c r="K6" s="23" t="n">
        <v>434.23</v>
      </c>
      <c r="L6" s="23" t="n">
        <v>406.59</v>
      </c>
      <c r="M6" s="23" t="n">
        <v>438.98</v>
      </c>
      <c r="N6" s="23" t="n">
        <v>400.2</v>
      </c>
      <c r="O6" s="23" t="n">
        <v>457.57</v>
      </c>
      <c r="P6" s="23" t="n">
        <v>427</v>
      </c>
      <c r="Q6" s="23" t="n">
        <v>438.29</v>
      </c>
      <c r="R6" s="23" t="n">
        <v>413.73</v>
      </c>
      <c r="S6" s="23" t="n">
        <v>413.26</v>
      </c>
      <c r="T6" s="23" t="n">
        <v>452.16</v>
      </c>
      <c r="U6" s="23" t="n">
        <v>450.84</v>
      </c>
      <c r="V6" s="23" t="n">
        <v>455.85</v>
      </c>
      <c r="W6" s="23" t="n">
        <v>445.02</v>
      </c>
      <c r="X6" s="23" t="n">
        <v>421.27</v>
      </c>
    </row>
    <row r="7">
      <c r="A7" t="inlineStr">
        <is>
          <t>Leads</t>
        </is>
      </c>
      <c r="C7" s="24" t="n">
        <v>277</v>
      </c>
      <c r="D7" s="25" t="n">
        <v>20</v>
      </c>
      <c r="E7" s="25" t="n">
        <v>15</v>
      </c>
      <c r="F7" s="25" t="n">
        <v>20</v>
      </c>
      <c r="G7" s="25" t="n">
        <v>11</v>
      </c>
      <c r="H7" s="25" t="n">
        <v>21</v>
      </c>
      <c r="I7" s="25" t="n">
        <v>19</v>
      </c>
      <c r="J7" s="25" t="n">
        <v>19</v>
      </c>
      <c r="K7" s="25" t="n">
        <v>20</v>
      </c>
      <c r="L7" s="25" t="n">
        <v>16</v>
      </c>
      <c r="M7" s="25" t="n">
        <v>18</v>
      </c>
      <c r="N7" s="25" t="n">
        <v>17</v>
      </c>
      <c r="O7" s="25" t="n">
        <v>25</v>
      </c>
      <c r="P7" s="25" t="n">
        <v>19</v>
      </c>
      <c r="Q7" s="25" t="n">
        <v>20</v>
      </c>
      <c r="R7" s="25" t="n">
        <v>17</v>
      </c>
      <c r="S7" s="25" t="n">
        <v>14</v>
      </c>
      <c r="T7" s="25" t="n">
        <v>20</v>
      </c>
      <c r="U7" s="25" t="n">
        <v>20</v>
      </c>
      <c r="V7" s="25" t="n">
        <v>27</v>
      </c>
      <c r="W7" s="25" t="n">
        <v>23</v>
      </c>
      <c r="X7" s="25" t="n">
        <v>21</v>
      </c>
    </row>
    <row r="8">
      <c r="A8" t="inlineStr">
        <is>
          <t>Appts Self Booked</t>
        </is>
      </c>
      <c r="C8" s="24" t="n">
        <v>33</v>
      </c>
      <c r="D8" s="25" t="n">
        <v>5</v>
      </c>
      <c r="E8" s="25" t="n">
        <v>2</v>
      </c>
      <c r="F8" s="25" t="n">
        <v>1</v>
      </c>
      <c r="G8" s="25" t="n">
        <v>2</v>
      </c>
      <c r="H8" s="25" t="n">
        <v>3</v>
      </c>
      <c r="I8" s="25" t="n">
        <v>2</v>
      </c>
      <c r="J8" s="25" t="n">
        <v>4</v>
      </c>
      <c r="K8" s="25" t="n">
        <v>4</v>
      </c>
      <c r="L8" s="25" t="n">
        <v>2</v>
      </c>
      <c r="M8" s="25" t="n">
        <v>1</v>
      </c>
      <c r="N8" s="25" t="n">
        <v>4</v>
      </c>
      <c r="O8" s="25" t="n">
        <v>1</v>
      </c>
      <c r="P8" s="25" t="n">
        <v>3</v>
      </c>
      <c r="Q8" s="25" t="n">
        <v>2</v>
      </c>
      <c r="R8" s="25" t="n">
        <v>1</v>
      </c>
      <c r="S8" s="25" t="n">
        <v>4</v>
      </c>
      <c r="T8" s="25" t="n">
        <v>2</v>
      </c>
      <c r="U8" s="25" t="n">
        <v>4</v>
      </c>
      <c r="V8" s="25" t="n">
        <v>2</v>
      </c>
      <c r="W8" s="25" t="n">
        <v>3</v>
      </c>
      <c r="X8" s="25" t="n">
        <v>0</v>
      </c>
    </row>
    <row r="9">
      <c r="A9" t="inlineStr">
        <is>
          <t>Appts Setter Booked</t>
        </is>
      </c>
      <c r="C9" s="24" t="n">
        <v>80</v>
      </c>
      <c r="D9" s="25" t="n">
        <v>6</v>
      </c>
      <c r="E9" s="25" t="n">
        <v>3</v>
      </c>
      <c r="F9" s="25" t="n">
        <v>7</v>
      </c>
      <c r="G9" s="25" t="n">
        <v>2</v>
      </c>
      <c r="H9" s="25" t="n">
        <v>4</v>
      </c>
      <c r="I9" s="25" t="n">
        <v>3</v>
      </c>
      <c r="J9" s="25" t="n">
        <v>6</v>
      </c>
      <c r="K9" s="25" t="n">
        <v>8</v>
      </c>
      <c r="L9" s="25" t="n">
        <v>2</v>
      </c>
      <c r="M9" s="25" t="n">
        <v>3</v>
      </c>
      <c r="N9" s="25" t="n">
        <v>9</v>
      </c>
      <c r="O9" s="25" t="n">
        <v>7</v>
      </c>
      <c r="P9" s="25" t="n">
        <v>4</v>
      </c>
      <c r="Q9" s="25" t="n">
        <v>6</v>
      </c>
      <c r="R9" s="25" t="n">
        <v>3</v>
      </c>
      <c r="S9" s="25" t="n">
        <v>4</v>
      </c>
      <c r="T9" s="25" t="n">
        <v>6</v>
      </c>
      <c r="U9" s="25" t="n">
        <v>4</v>
      </c>
      <c r="V9" s="25" t="n">
        <v>8</v>
      </c>
      <c r="W9" s="25" t="n">
        <v>5</v>
      </c>
      <c r="X9" s="25" t="n">
        <v>11</v>
      </c>
    </row>
    <row r="10">
      <c r="A10" t="inlineStr">
        <is>
          <t>Sales</t>
        </is>
      </c>
      <c r="C10" s="24" t="n">
        <v>34</v>
      </c>
      <c r="D10" s="25" t="n">
        <v>3</v>
      </c>
      <c r="E10" s="25" t="n">
        <v>1</v>
      </c>
      <c r="F10" s="25" t="n">
        <v>2</v>
      </c>
      <c r="G10" s="25" t="n">
        <v>0</v>
      </c>
      <c r="H10" s="25" t="n">
        <v>3</v>
      </c>
      <c r="I10" s="25" t="n">
        <v>3</v>
      </c>
      <c r="J10" s="25" t="n">
        <v>4</v>
      </c>
      <c r="K10" s="25" t="n">
        <v>2</v>
      </c>
      <c r="L10" s="25" t="n">
        <v>3</v>
      </c>
      <c r="M10" s="25" t="n">
        <v>2</v>
      </c>
      <c r="N10" s="25" t="n">
        <v>2</v>
      </c>
      <c r="O10" s="25" t="n">
        <v>0</v>
      </c>
      <c r="P10" s="25" t="n">
        <v>1</v>
      </c>
      <c r="Q10" s="25" t="n">
        <v>2</v>
      </c>
      <c r="R10" s="25" t="n">
        <v>5</v>
      </c>
      <c r="S10" s="25" t="n">
        <v>1</v>
      </c>
      <c r="T10" s="25" t="n">
        <v>3</v>
      </c>
      <c r="U10" s="25" t="n">
        <v>3</v>
      </c>
      <c r="V10" s="25" t="n">
        <v>3</v>
      </c>
      <c r="W10" s="25" t="n">
        <v>4</v>
      </c>
      <c r="X10" s="25" t="n">
        <v>3</v>
      </c>
    </row>
    <row r="11">
      <c r="A11" t="inlineStr">
        <is>
          <t>Revenue</t>
        </is>
      </c>
      <c r="C11" s="26" t="n">
        <v>18140</v>
      </c>
      <c r="D11" s="27" t="n">
        <v>1660</v>
      </c>
      <c r="E11" s="27" t="n">
        <v>390</v>
      </c>
      <c r="F11" s="27" t="n">
        <v>800</v>
      </c>
      <c r="G11" s="27" t="n">
        <v>0</v>
      </c>
      <c r="H11" s="27" t="n">
        <v>1400</v>
      </c>
      <c r="I11" s="27" t="n">
        <v>1980</v>
      </c>
      <c r="J11" s="27" t="n">
        <v>2050</v>
      </c>
      <c r="K11" s="27" t="n">
        <v>890</v>
      </c>
      <c r="L11" s="27" t="n">
        <v>1900</v>
      </c>
      <c r="M11" s="27" t="n">
        <v>990</v>
      </c>
      <c r="N11" s="27" t="n">
        <v>870</v>
      </c>
      <c r="O11" s="27" t="n">
        <v>0</v>
      </c>
      <c r="P11" s="27" t="n">
        <v>680</v>
      </c>
      <c r="Q11" s="27" t="n">
        <v>1100</v>
      </c>
      <c r="R11" s="27" t="n">
        <v>2710</v>
      </c>
      <c r="S11" s="27" t="n">
        <v>430</v>
      </c>
      <c r="T11" s="27" t="n">
        <v>1360</v>
      </c>
      <c r="U11" s="27" t="n">
        <v>1430</v>
      </c>
      <c r="V11" s="27" t="n">
        <v>1690</v>
      </c>
      <c r="W11" s="27" t="n">
        <v>2300</v>
      </c>
      <c r="X11" s="27" t="n">
        <v>1790</v>
      </c>
    </row>
    <row r="13">
      <c r="A13" t="inlineStr">
        <is>
          <t>CPL</t>
        </is>
      </c>
      <c r="B13" s="32" t="n">
        <v>35</v>
      </c>
      <c r="C13" s="33" t="n">
        <v>21.8592</v>
      </c>
      <c r="D13" s="34" t="n">
        <v>21.154</v>
      </c>
      <c r="E13" s="34" t="n">
        <v>26.2307</v>
      </c>
      <c r="F13" s="34" t="n">
        <v>20.8945</v>
      </c>
      <c r="G13" s="35" t="n">
        <v>39.4855</v>
      </c>
      <c r="H13" s="34" t="n">
        <v>20.2538</v>
      </c>
      <c r="I13" s="34" t="n">
        <v>22.1247</v>
      </c>
      <c r="J13" s="34" t="n">
        <v>22.3879</v>
      </c>
      <c r="K13" s="34" t="n">
        <v>21.7115</v>
      </c>
      <c r="L13" s="34" t="n">
        <v>25.4119</v>
      </c>
      <c r="M13" s="34" t="n">
        <v>24.3878</v>
      </c>
      <c r="N13" s="34" t="n">
        <v>23.5412</v>
      </c>
      <c r="O13" s="34" t="n">
        <v>18.3028</v>
      </c>
      <c r="P13" s="34" t="n">
        <v>22.4737</v>
      </c>
      <c r="Q13" s="34" t="n">
        <v>21.9145</v>
      </c>
      <c r="R13" s="34" t="n">
        <v>24.3371</v>
      </c>
      <c r="S13" s="34" t="n">
        <v>29.5186</v>
      </c>
      <c r="T13" s="34" t="n">
        <v>22.608</v>
      </c>
      <c r="U13" s="34" t="n">
        <v>22.542</v>
      </c>
      <c r="V13" s="34" t="n">
        <v>16.8833</v>
      </c>
      <c r="W13" s="34" t="n">
        <v>19.3487</v>
      </c>
      <c r="X13" s="34" t="n">
        <v>20.0605</v>
      </c>
    </row>
    <row r="14">
      <c r="A14" t="inlineStr">
        <is>
          <t>Lead to Appt</t>
        </is>
      </c>
      <c r="B14" s="36" t="n">
        <v>0.3</v>
      </c>
      <c r="C14" s="37" t="n">
        <v>0.4079</v>
      </c>
      <c r="D14" s="38" t="n">
        <v>0.55</v>
      </c>
      <c r="E14" s="38" t="n">
        <v>0.3333</v>
      </c>
      <c r="F14" s="38" t="n">
        <v>0.4</v>
      </c>
      <c r="G14" s="38" t="n">
        <v>0.3636</v>
      </c>
      <c r="H14" s="38" t="n">
        <v>0.3333</v>
      </c>
      <c r="I14" s="39" t="n">
        <v>0.2632</v>
      </c>
      <c r="J14" s="38" t="n">
        <v>0.5263</v>
      </c>
      <c r="K14" s="38" t="n">
        <v>0.6</v>
      </c>
      <c r="L14" s="39" t="n">
        <v>0.25</v>
      </c>
      <c r="M14" s="39" t="n">
        <v>0.2222</v>
      </c>
      <c r="N14" s="38" t="n">
        <v>0.7647</v>
      </c>
      <c r="O14" s="38" t="n">
        <v>0.32</v>
      </c>
      <c r="P14" s="38" t="n">
        <v>0.3684</v>
      </c>
      <c r="Q14" s="38" t="n">
        <v>0.4</v>
      </c>
      <c r="R14" s="39" t="n">
        <v>0.2353</v>
      </c>
      <c r="S14" s="38" t="n">
        <v>0.5714</v>
      </c>
      <c r="T14" s="38" t="n">
        <v>0.4</v>
      </c>
      <c r="U14" s="38" t="n">
        <v>0.4</v>
      </c>
      <c r="V14" s="38" t="n">
        <v>0.3704</v>
      </c>
      <c r="W14" s="38" t="n">
        <v>0.3478</v>
      </c>
      <c r="X14" s="38" t="n">
        <v>0.5238</v>
      </c>
    </row>
    <row r="15">
      <c r="A15" t="inlineStr">
        <is>
          <t>Appt to Sale</t>
        </is>
      </c>
      <c r="B15" s="36" t="n">
        <v>0.4</v>
      </c>
      <c r="C15" s="40" t="n">
        <v>0.3009</v>
      </c>
      <c r="D15" s="39" t="n">
        <v>0.2727</v>
      </c>
      <c r="E15" s="39" t="n">
        <v>0.2</v>
      </c>
      <c r="F15" s="39" t="n">
        <v>0.25</v>
      </c>
      <c r="G15" s="39" t="n">
        <v>0</v>
      </c>
      <c r="H15" s="38" t="n">
        <v>0.4286</v>
      </c>
      <c r="I15" s="38" t="n">
        <v>0.6</v>
      </c>
      <c r="J15" s="38" t="n">
        <v>0.4</v>
      </c>
      <c r="K15" s="39" t="n">
        <v>0.1667</v>
      </c>
      <c r="L15" s="38" t="n">
        <v>0.75</v>
      </c>
      <c r="M15" s="38" t="n">
        <v>0.5</v>
      </c>
      <c r="N15" s="39" t="n">
        <v>0.1538</v>
      </c>
      <c r="O15" s="39" t="n">
        <v>0</v>
      </c>
      <c r="P15" s="39" t="n">
        <v>0.1429</v>
      </c>
      <c r="Q15" s="39" t="n">
        <v>0.25</v>
      </c>
      <c r="R15" s="38" t="n">
        <v>1.25</v>
      </c>
      <c r="S15" s="39" t="n">
        <v>0.125</v>
      </c>
      <c r="T15" s="39" t="n">
        <v>0.375</v>
      </c>
      <c r="U15" s="39" t="n">
        <v>0.375</v>
      </c>
      <c r="V15" s="39" t="n">
        <v>0.3</v>
      </c>
      <c r="W15" s="38" t="n">
        <v>0.5</v>
      </c>
      <c r="X15" s="39" t="n">
        <v>0.2727</v>
      </c>
    </row>
    <row r="16">
      <c r="A16" t="inlineStr">
        <is>
          <t>ROAS</t>
        </is>
      </c>
      <c r="B16" s="41" t="n">
        <v>3</v>
      </c>
      <c r="C16" s="42" t="n">
        <v>2.9959</v>
      </c>
      <c r="D16" s="43" t="n">
        <v>3.9236</v>
      </c>
      <c r="E16" s="44" t="n">
        <v>0.9912</v>
      </c>
      <c r="F16" s="44" t="n">
        <v>1.9144</v>
      </c>
      <c r="G16" s="44" t="n">
        <v>0</v>
      </c>
      <c r="H16" s="43" t="n">
        <v>3.2916</v>
      </c>
      <c r="I16" s="43" t="n">
        <v>4.7101</v>
      </c>
      <c r="J16" s="43" t="n">
        <v>4.8193</v>
      </c>
      <c r="K16" s="44" t="n">
        <v>2.0496</v>
      </c>
      <c r="L16" s="43" t="n">
        <v>4.673</v>
      </c>
      <c r="M16" s="44" t="n">
        <v>2.2552</v>
      </c>
      <c r="N16" s="44" t="n">
        <v>2.1739</v>
      </c>
      <c r="O16" s="44" t="n">
        <v>0</v>
      </c>
      <c r="P16" s="44" t="n">
        <v>1.5925</v>
      </c>
      <c r="Q16" s="44" t="n">
        <v>2.5098</v>
      </c>
      <c r="R16" s="43" t="n">
        <v>6.5502</v>
      </c>
      <c r="S16" s="44" t="n">
        <v>1.0405</v>
      </c>
      <c r="T16" s="43" t="n">
        <v>3.0078</v>
      </c>
      <c r="U16" s="43" t="n">
        <v>3.1719</v>
      </c>
      <c r="V16" s="43" t="n">
        <v>3.7074</v>
      </c>
      <c r="W16" s="43" t="n">
        <v>5.1683</v>
      </c>
      <c r="X16" s="43" t="n">
        <v>4.2491</v>
      </c>
    </row>
    <row r="17">
      <c r="A17" s="45" t="inlineStr">
        <is>
          <t>Check the sales process</t>
        </is>
      </c>
      <c r="B17" s="46" t="inlineStr">
        <is>
          <t>Last 14 days: Appt to sale 30% vs target 40%, worse than the 14 days before (32%)</t>
        </is>
      </c>
    </row>
    <row r="18">
      <c r="A18" s="47" t="inlineStr">
        <is>
          <t>+ 3 campaigns in Botox (expand the group on the left)</t>
        </is>
      </c>
    </row>
    <row r="19" hidden="1" outlineLevel="1">
      <c r="A19" s="48" t="inlineStr">
        <is>
          <t>TDW_BOTOX_FB_Intro99 (Meta)</t>
        </is>
      </c>
      <c r="B19" s="49" t="inlineStr">
        <is>
          <t>Target</t>
        </is>
      </c>
      <c r="C19" s="49" t="inlineStr">
        <is>
          <t>Last 14 days</t>
        </is>
      </c>
      <c r="D19" s="50" t="n">
        <v>46269</v>
      </c>
      <c r="E19" s="50" t="n">
        <v>46270</v>
      </c>
      <c r="F19" s="50" t="n">
        <v>46271</v>
      </c>
      <c r="G19" s="50" t="n">
        <v>46272</v>
      </c>
      <c r="H19" s="50" t="n">
        <v>46273</v>
      </c>
      <c r="I19" s="50" t="n">
        <v>46274</v>
      </c>
      <c r="J19" s="50" t="n">
        <v>46275</v>
      </c>
      <c r="K19" s="50" t="n">
        <v>46276</v>
      </c>
      <c r="L19" s="50" t="n">
        <v>46277</v>
      </c>
      <c r="M19" s="50" t="n">
        <v>46278</v>
      </c>
      <c r="N19" s="50" t="n">
        <v>46279</v>
      </c>
      <c r="O19" s="50" t="n">
        <v>46280</v>
      </c>
      <c r="P19" s="50" t="n">
        <v>46281</v>
      </c>
      <c r="Q19" s="50" t="n">
        <v>46282</v>
      </c>
      <c r="R19" s="50" t="n">
        <v>46283</v>
      </c>
      <c r="S19" s="50" t="n">
        <v>46284</v>
      </c>
      <c r="T19" s="50" t="n">
        <v>46285</v>
      </c>
      <c r="U19" s="50" t="n">
        <v>46286</v>
      </c>
      <c r="V19" s="50" t="n">
        <v>46287</v>
      </c>
      <c r="W19" s="50" t="n">
        <v>46288</v>
      </c>
      <c r="X19" s="50" t="n">
        <v>46289</v>
      </c>
    </row>
    <row r="20" hidden="1" outlineLevel="1">
      <c r="A20" t="inlineStr">
        <is>
          <t>Ad Spend</t>
        </is>
      </c>
      <c r="C20" s="22" t="n">
        <v>2678.88</v>
      </c>
      <c r="D20" s="23" t="n">
        <v>190.64</v>
      </c>
      <c r="E20" s="23" t="n">
        <v>181.33</v>
      </c>
      <c r="F20" s="23" t="n">
        <v>191.21</v>
      </c>
      <c r="G20" s="23" t="n">
        <v>184.72</v>
      </c>
      <c r="H20" s="23" t="n">
        <v>197.06</v>
      </c>
      <c r="I20" s="23" t="n">
        <v>186.02</v>
      </c>
      <c r="J20" s="23" t="n">
        <v>184.24</v>
      </c>
      <c r="K20" s="23" t="n">
        <v>178.54</v>
      </c>
      <c r="L20" s="23" t="n">
        <v>184</v>
      </c>
      <c r="M20" s="23" t="n">
        <v>196.35</v>
      </c>
      <c r="N20" s="23" t="n">
        <v>179.32</v>
      </c>
      <c r="O20" s="23" t="n">
        <v>208.85</v>
      </c>
      <c r="P20" s="23" t="n">
        <v>196.7</v>
      </c>
      <c r="Q20" s="23" t="n">
        <v>194.58</v>
      </c>
      <c r="R20" s="23" t="n">
        <v>178.58</v>
      </c>
      <c r="S20" s="23" t="n">
        <v>183.3</v>
      </c>
      <c r="T20" s="23" t="n">
        <v>217.55</v>
      </c>
      <c r="U20" s="23" t="n">
        <v>197.6</v>
      </c>
      <c r="V20" s="23" t="n">
        <v>197.95</v>
      </c>
      <c r="W20" s="23" t="n">
        <v>184.39</v>
      </c>
      <c r="X20" s="23" t="n">
        <v>181.17</v>
      </c>
    </row>
    <row r="21" hidden="1" outlineLevel="1">
      <c r="A21" t="inlineStr">
        <is>
          <t>Leads</t>
        </is>
      </c>
      <c r="C21" s="24" t="n">
        <v>104</v>
      </c>
      <c r="D21" s="25" t="n">
        <v>8</v>
      </c>
      <c r="E21" s="25" t="n">
        <v>6</v>
      </c>
      <c r="F21" s="25" t="n">
        <v>6</v>
      </c>
      <c r="G21" s="25" t="n">
        <v>4</v>
      </c>
      <c r="H21" s="25" t="n">
        <v>8</v>
      </c>
      <c r="I21" s="25" t="n">
        <v>6</v>
      </c>
      <c r="J21" s="25" t="n">
        <v>6</v>
      </c>
      <c r="K21" s="25" t="n">
        <v>8</v>
      </c>
      <c r="L21" s="25" t="n">
        <v>5</v>
      </c>
      <c r="M21" s="25" t="n">
        <v>7</v>
      </c>
      <c r="N21" s="25" t="n">
        <v>7</v>
      </c>
      <c r="O21" s="25" t="n">
        <v>9</v>
      </c>
      <c r="P21" s="25" t="n">
        <v>8</v>
      </c>
      <c r="Q21" s="25" t="n">
        <v>8</v>
      </c>
      <c r="R21" s="25" t="n">
        <v>6</v>
      </c>
      <c r="S21" s="25" t="n">
        <v>4</v>
      </c>
      <c r="T21" s="25" t="n">
        <v>8</v>
      </c>
      <c r="U21" s="25" t="n">
        <v>8</v>
      </c>
      <c r="V21" s="25" t="n">
        <v>10</v>
      </c>
      <c r="W21" s="25" t="n">
        <v>9</v>
      </c>
      <c r="X21" s="25" t="n">
        <v>7</v>
      </c>
    </row>
    <row r="22" hidden="1" outlineLevel="1">
      <c r="A22" t="inlineStr">
        <is>
          <t>Appts Self Booked</t>
        </is>
      </c>
      <c r="C22" s="24" t="n">
        <v>17</v>
      </c>
      <c r="D22" s="25" t="n">
        <v>3</v>
      </c>
      <c r="E22" s="25" t="n">
        <v>1</v>
      </c>
      <c r="F22" s="25" t="n">
        <v>0</v>
      </c>
      <c r="G22" s="25" t="n">
        <v>1</v>
      </c>
      <c r="H22" s="25" t="n">
        <v>1</v>
      </c>
      <c r="I22" s="25" t="n">
        <v>2</v>
      </c>
      <c r="J22" s="25" t="n">
        <v>1</v>
      </c>
      <c r="K22" s="25" t="n">
        <v>2</v>
      </c>
      <c r="L22" s="25" t="n">
        <v>1</v>
      </c>
      <c r="M22" s="25" t="n">
        <v>0</v>
      </c>
      <c r="N22" s="25" t="n">
        <v>2</v>
      </c>
      <c r="O22" s="25" t="n">
        <v>1</v>
      </c>
      <c r="P22" s="25" t="n">
        <v>2</v>
      </c>
      <c r="Q22" s="25" t="n">
        <v>0</v>
      </c>
      <c r="R22" s="25" t="n">
        <v>0</v>
      </c>
      <c r="S22" s="25" t="n">
        <v>3</v>
      </c>
      <c r="T22" s="25" t="n">
        <v>1</v>
      </c>
      <c r="U22" s="25" t="n">
        <v>2</v>
      </c>
      <c r="V22" s="25" t="n">
        <v>1</v>
      </c>
      <c r="W22" s="25" t="n">
        <v>2</v>
      </c>
      <c r="X22" s="25" t="n">
        <v>0</v>
      </c>
    </row>
    <row r="23" hidden="1" outlineLevel="1">
      <c r="A23" t="inlineStr">
        <is>
          <t>Appts Setter Booked</t>
        </is>
      </c>
      <c r="C23" s="24" t="n">
        <v>23</v>
      </c>
      <c r="D23" s="25" t="n">
        <v>0</v>
      </c>
      <c r="E23" s="25" t="n">
        <v>0</v>
      </c>
      <c r="F23" s="25" t="n">
        <v>3</v>
      </c>
      <c r="G23" s="25" t="n">
        <v>0</v>
      </c>
      <c r="H23" s="25" t="n">
        <v>2</v>
      </c>
      <c r="I23" s="25" t="n">
        <v>0</v>
      </c>
      <c r="J23" s="25" t="n">
        <v>1</v>
      </c>
      <c r="K23" s="25" t="n">
        <v>3</v>
      </c>
      <c r="L23" s="25" t="n">
        <v>1</v>
      </c>
      <c r="M23" s="25" t="n">
        <v>1</v>
      </c>
      <c r="N23" s="25" t="n">
        <v>2</v>
      </c>
      <c r="O23" s="25" t="n">
        <v>1</v>
      </c>
      <c r="P23" s="25" t="n">
        <v>1</v>
      </c>
      <c r="Q23" s="25" t="n">
        <v>3</v>
      </c>
      <c r="R23" s="25" t="n">
        <v>1</v>
      </c>
      <c r="S23" s="25" t="n">
        <v>1</v>
      </c>
      <c r="T23" s="25" t="n">
        <v>1</v>
      </c>
      <c r="U23" s="25" t="n">
        <v>2</v>
      </c>
      <c r="V23" s="25" t="n">
        <v>2</v>
      </c>
      <c r="W23" s="25" t="n">
        <v>0</v>
      </c>
      <c r="X23" s="25" t="n">
        <v>4</v>
      </c>
    </row>
    <row r="24" hidden="1" outlineLevel="1">
      <c r="A24" t="inlineStr">
        <is>
          <t>Sales</t>
        </is>
      </c>
      <c r="C24" s="24" t="n">
        <v>19</v>
      </c>
      <c r="D24" s="25" t="n">
        <v>3</v>
      </c>
      <c r="E24" s="25" t="n">
        <v>1</v>
      </c>
      <c r="F24" s="25" t="n">
        <v>1</v>
      </c>
      <c r="G24" s="25" t="n">
        <v>0</v>
      </c>
      <c r="H24" s="25" t="n">
        <v>2</v>
      </c>
      <c r="I24" s="25" t="n">
        <v>1</v>
      </c>
      <c r="J24" s="25" t="n">
        <v>1</v>
      </c>
      <c r="K24" s="25" t="n">
        <v>2</v>
      </c>
      <c r="L24" s="25" t="n">
        <v>1</v>
      </c>
      <c r="M24" s="25" t="n">
        <v>1</v>
      </c>
      <c r="N24" s="25" t="n">
        <v>0</v>
      </c>
      <c r="O24" s="25" t="n">
        <v>0</v>
      </c>
      <c r="P24" s="25" t="n">
        <v>0</v>
      </c>
      <c r="Q24" s="25" t="n">
        <v>1</v>
      </c>
      <c r="R24" s="25" t="n">
        <v>4</v>
      </c>
      <c r="S24" s="25" t="n">
        <v>1</v>
      </c>
      <c r="T24" s="25" t="n">
        <v>3</v>
      </c>
      <c r="U24" s="25" t="n">
        <v>2</v>
      </c>
      <c r="V24" s="25" t="n">
        <v>1</v>
      </c>
      <c r="W24" s="25" t="n">
        <v>2</v>
      </c>
      <c r="X24" s="25" t="n">
        <v>1</v>
      </c>
    </row>
    <row r="25" hidden="1" outlineLevel="1">
      <c r="A25" t="inlineStr">
        <is>
          <t>Revenue</t>
        </is>
      </c>
      <c r="C25" s="26" t="n">
        <v>10080</v>
      </c>
      <c r="D25" s="27" t="n">
        <v>1660</v>
      </c>
      <c r="E25" s="27" t="n">
        <v>390</v>
      </c>
      <c r="F25" s="27" t="n">
        <v>370</v>
      </c>
      <c r="G25" s="27" t="n">
        <v>0</v>
      </c>
      <c r="H25" s="27" t="n">
        <v>980</v>
      </c>
      <c r="I25" s="27" t="n">
        <v>720</v>
      </c>
      <c r="J25" s="27" t="n">
        <v>520</v>
      </c>
      <c r="K25" s="27" t="n">
        <v>890</v>
      </c>
      <c r="L25" s="27" t="n">
        <v>610</v>
      </c>
      <c r="M25" s="27" t="n">
        <v>610</v>
      </c>
      <c r="N25" s="27" t="n">
        <v>0</v>
      </c>
      <c r="O25" s="27" t="n">
        <v>0</v>
      </c>
      <c r="P25" s="27" t="n">
        <v>0</v>
      </c>
      <c r="Q25" s="27" t="n">
        <v>620</v>
      </c>
      <c r="R25" s="27" t="n">
        <v>2120</v>
      </c>
      <c r="S25" s="27" t="n">
        <v>430</v>
      </c>
      <c r="T25" s="27" t="n">
        <v>1360</v>
      </c>
      <c r="U25" s="27" t="n">
        <v>1060</v>
      </c>
      <c r="V25" s="27" t="n">
        <v>560</v>
      </c>
      <c r="W25" s="27" t="n">
        <v>1400</v>
      </c>
      <c r="X25" s="27" t="n">
        <v>420</v>
      </c>
    </row>
    <row r="26" hidden="1" outlineLevel="1"/>
    <row r="27" hidden="1" outlineLevel="1">
      <c r="A27" t="inlineStr">
        <is>
          <t>CPL</t>
        </is>
      </c>
      <c r="B27" s="32" t="n">
        <v>35</v>
      </c>
      <c r="C27" s="33" t="n">
        <v>25.7585</v>
      </c>
      <c r="D27" s="34" t="n">
        <v>23.83</v>
      </c>
      <c r="E27" s="34" t="n">
        <v>30.2217</v>
      </c>
      <c r="F27" s="34" t="n">
        <v>31.8683</v>
      </c>
      <c r="G27" s="35" t="n">
        <v>46.18</v>
      </c>
      <c r="H27" s="34" t="n">
        <v>24.6325</v>
      </c>
      <c r="I27" s="34" t="n">
        <v>31.0033</v>
      </c>
      <c r="J27" s="34" t="n">
        <v>30.7067</v>
      </c>
      <c r="K27" s="34" t="n">
        <v>22.3175</v>
      </c>
      <c r="L27" s="35" t="n">
        <v>36.8</v>
      </c>
      <c r="M27" s="34" t="n">
        <v>28.05</v>
      </c>
      <c r="N27" s="34" t="n">
        <v>25.6171</v>
      </c>
      <c r="O27" s="34" t="n">
        <v>23.2056</v>
      </c>
      <c r="P27" s="34" t="n">
        <v>24.5875</v>
      </c>
      <c r="Q27" s="34" t="n">
        <v>24.3225</v>
      </c>
      <c r="R27" s="34" t="n">
        <v>29.7633</v>
      </c>
      <c r="S27" s="35" t="n">
        <v>45.825</v>
      </c>
      <c r="T27" s="34" t="n">
        <v>27.1938</v>
      </c>
      <c r="U27" s="34" t="n">
        <v>24.7</v>
      </c>
      <c r="V27" s="34" t="n">
        <v>19.795</v>
      </c>
      <c r="W27" s="34" t="n">
        <v>20.4878</v>
      </c>
      <c r="X27" s="34" t="n">
        <v>25.8814</v>
      </c>
    </row>
    <row r="28" hidden="1" outlineLevel="1">
      <c r="A28" t="inlineStr">
        <is>
          <t>Lead to Appt</t>
        </is>
      </c>
      <c r="B28" s="36" t="n">
        <v>0.3</v>
      </c>
      <c r="C28" s="37" t="n">
        <v>0.3846</v>
      </c>
      <c r="D28" s="38" t="n">
        <v>0.375</v>
      </c>
      <c r="E28" s="51" t="n">
        <v>0.1667</v>
      </c>
      <c r="F28" s="38" t="n">
        <v>0.5</v>
      </c>
      <c r="G28" s="51" t="n">
        <v>0.25</v>
      </c>
      <c r="H28" s="38" t="n">
        <v>0.375</v>
      </c>
      <c r="I28" s="51" t="n">
        <v>0.3333</v>
      </c>
      <c r="J28" s="51" t="n">
        <v>0.3333</v>
      </c>
      <c r="K28" s="38" t="n">
        <v>0.625</v>
      </c>
      <c r="L28" s="51" t="n">
        <v>0.4</v>
      </c>
      <c r="M28" s="51" t="n">
        <v>0.1429</v>
      </c>
      <c r="N28" s="38" t="n">
        <v>0.5714</v>
      </c>
      <c r="O28" s="51" t="n">
        <v>0.2222</v>
      </c>
      <c r="P28" s="38" t="n">
        <v>0.375</v>
      </c>
      <c r="Q28" s="38" t="n">
        <v>0.375</v>
      </c>
      <c r="R28" s="51" t="n">
        <v>0.1667</v>
      </c>
      <c r="S28" s="38" t="n">
        <v>1</v>
      </c>
      <c r="T28" s="51" t="n">
        <v>0.25</v>
      </c>
      <c r="U28" s="38" t="n">
        <v>0.5</v>
      </c>
      <c r="V28" s="38" t="n">
        <v>0.3</v>
      </c>
      <c r="W28" s="51" t="n">
        <v>0.2222</v>
      </c>
      <c r="X28" s="38" t="n">
        <v>0.5714</v>
      </c>
    </row>
    <row r="29" hidden="1" outlineLevel="1">
      <c r="A29" t="inlineStr">
        <is>
          <t>Appt to Sale</t>
        </is>
      </c>
      <c r="B29" s="36" t="n">
        <v>0.4</v>
      </c>
      <c r="C29" s="37" t="n">
        <v>0.475</v>
      </c>
      <c r="D29" s="38" t="n">
        <v>1</v>
      </c>
      <c r="E29" s="51" t="n">
        <v>1</v>
      </c>
      <c r="F29" s="39" t="n">
        <v>0.3333</v>
      </c>
      <c r="G29" s="51" t="n">
        <v>0</v>
      </c>
      <c r="H29" s="38" t="n">
        <v>0.6667</v>
      </c>
      <c r="I29" s="51" t="n">
        <v>0.5</v>
      </c>
      <c r="J29" s="51" t="n">
        <v>0.5</v>
      </c>
      <c r="K29" s="38" t="n">
        <v>0.4</v>
      </c>
      <c r="L29" s="51" t="n">
        <v>0.5</v>
      </c>
      <c r="M29" s="51" t="n">
        <v>1</v>
      </c>
      <c r="N29" s="39" t="n">
        <v>0</v>
      </c>
      <c r="O29" s="51" t="n">
        <v>0</v>
      </c>
      <c r="P29" s="39" t="n">
        <v>0</v>
      </c>
      <c r="Q29" s="39" t="n">
        <v>0.3333</v>
      </c>
      <c r="R29" s="51" t="n">
        <v>4</v>
      </c>
      <c r="S29" s="39" t="n">
        <v>0.25</v>
      </c>
      <c r="T29" s="51" t="n">
        <v>1.5</v>
      </c>
      <c r="U29" s="38" t="n">
        <v>0.5</v>
      </c>
      <c r="V29" s="39" t="n">
        <v>0.3333</v>
      </c>
      <c r="W29" s="51" t="n">
        <v>1</v>
      </c>
      <c r="X29" s="39" t="n">
        <v>0.25</v>
      </c>
    </row>
    <row r="30" hidden="1" outlineLevel="1">
      <c r="A30" t="inlineStr">
        <is>
          <t>ROAS</t>
        </is>
      </c>
      <c r="B30" s="41" t="n">
        <v>3</v>
      </c>
      <c r="C30" s="42" t="n">
        <v>3.7628</v>
      </c>
      <c r="D30" s="43" t="n">
        <v>8.7075</v>
      </c>
      <c r="E30" s="44" t="n">
        <v>2.1508</v>
      </c>
      <c r="F30" s="44" t="n">
        <v>1.935</v>
      </c>
      <c r="G30" s="44" t="n">
        <v>0</v>
      </c>
      <c r="H30" s="43" t="n">
        <v>4.9731</v>
      </c>
      <c r="I30" s="43" t="n">
        <v>3.8706</v>
      </c>
      <c r="J30" s="44" t="n">
        <v>2.8224</v>
      </c>
      <c r="K30" s="43" t="n">
        <v>4.9849</v>
      </c>
      <c r="L30" s="43" t="n">
        <v>3.3152</v>
      </c>
      <c r="M30" s="43" t="n">
        <v>3.1067</v>
      </c>
      <c r="N30" s="44" t="n">
        <v>0</v>
      </c>
      <c r="O30" s="44" t="n">
        <v>0</v>
      </c>
      <c r="P30" s="44" t="n">
        <v>0</v>
      </c>
      <c r="Q30" s="43" t="n">
        <v>3.1864</v>
      </c>
      <c r="R30" s="43" t="n">
        <v>11.8714</v>
      </c>
      <c r="S30" s="44" t="n">
        <v>2.3459</v>
      </c>
      <c r="T30" s="43" t="n">
        <v>6.2514</v>
      </c>
      <c r="U30" s="43" t="n">
        <v>5.3644</v>
      </c>
      <c r="V30" s="44" t="n">
        <v>2.829</v>
      </c>
      <c r="W30" s="43" t="n">
        <v>7.5926</v>
      </c>
      <c r="X30" s="44" t="n">
        <v>2.3183</v>
      </c>
    </row>
    <row r="31" hidden="1" outlineLevel="1"/>
    <row r="32" hidden="1" outlineLevel="1">
      <c r="A32" s="48" t="inlineStr">
        <is>
          <t>TDW_BOTOX_FB_FreeConsult (Meta)</t>
        </is>
      </c>
      <c r="B32" s="49" t="inlineStr">
        <is>
          <t>Target</t>
        </is>
      </c>
      <c r="C32" s="49" t="inlineStr">
        <is>
          <t>Last 14 days</t>
        </is>
      </c>
      <c r="D32" s="50" t="n">
        <v>46269</v>
      </c>
      <c r="E32" s="50" t="n">
        <v>46270</v>
      </c>
      <c r="F32" s="50" t="n">
        <v>46271</v>
      </c>
      <c r="G32" s="50" t="n">
        <v>46272</v>
      </c>
      <c r="H32" s="50" t="n">
        <v>46273</v>
      </c>
      <c r="I32" s="50" t="n">
        <v>46274</v>
      </c>
      <c r="J32" s="50" t="n">
        <v>46275</v>
      </c>
      <c r="K32" s="50" t="n">
        <v>46276</v>
      </c>
      <c r="L32" s="50" t="n">
        <v>46277</v>
      </c>
      <c r="M32" s="50" t="n">
        <v>46278</v>
      </c>
      <c r="N32" s="50" t="n">
        <v>46279</v>
      </c>
      <c r="O32" s="50" t="n">
        <v>46280</v>
      </c>
      <c r="P32" s="50" t="n">
        <v>46281</v>
      </c>
      <c r="Q32" s="50" t="n">
        <v>46282</v>
      </c>
      <c r="R32" s="50" t="n">
        <v>46283</v>
      </c>
      <c r="S32" s="50" t="n">
        <v>46284</v>
      </c>
      <c r="T32" s="50" t="n">
        <v>46285</v>
      </c>
      <c r="U32" s="50" t="n">
        <v>46286</v>
      </c>
      <c r="V32" s="50" t="n">
        <v>46287</v>
      </c>
      <c r="W32" s="50" t="n">
        <v>46288</v>
      </c>
      <c r="X32" s="50" t="n">
        <v>46289</v>
      </c>
    </row>
    <row r="33" hidden="1" outlineLevel="1">
      <c r="A33" t="inlineStr">
        <is>
          <t>Ad Spend</t>
        </is>
      </c>
      <c r="C33" s="22" t="n">
        <v>2118.91</v>
      </c>
      <c r="D33" s="23" t="n">
        <v>145.8</v>
      </c>
      <c r="E33" s="23" t="n">
        <v>138.03</v>
      </c>
      <c r="F33" s="23" t="n">
        <v>150.96</v>
      </c>
      <c r="G33" s="23" t="n">
        <v>149.58</v>
      </c>
      <c r="H33" s="23" t="n">
        <v>135.43</v>
      </c>
      <c r="I33" s="23" t="n">
        <v>142.81</v>
      </c>
      <c r="J33" s="23" t="n">
        <v>151.35</v>
      </c>
      <c r="K33" s="23" t="n">
        <v>146.71</v>
      </c>
      <c r="L33" s="23" t="n">
        <v>142.04</v>
      </c>
      <c r="M33" s="23" t="n">
        <v>159.68</v>
      </c>
      <c r="N33" s="23" t="n">
        <v>134.18</v>
      </c>
      <c r="O33" s="23" t="n">
        <v>159.31</v>
      </c>
      <c r="P33" s="23" t="n">
        <v>148.29</v>
      </c>
      <c r="Q33" s="23" t="n">
        <v>150.72</v>
      </c>
      <c r="R33" s="23" t="n">
        <v>142.73</v>
      </c>
      <c r="S33" s="23" t="n">
        <v>151.32</v>
      </c>
      <c r="T33" s="23" t="n">
        <v>164.84</v>
      </c>
      <c r="U33" s="23" t="n">
        <v>158.77</v>
      </c>
      <c r="V33" s="23" t="n">
        <v>164.03</v>
      </c>
      <c r="W33" s="23" t="n">
        <v>153.92</v>
      </c>
      <c r="X33" s="23" t="n">
        <v>142.37</v>
      </c>
    </row>
    <row r="34" hidden="1" outlineLevel="1">
      <c r="A34" t="inlineStr">
        <is>
          <t>Leads</t>
        </is>
      </c>
      <c r="C34" s="24" t="n">
        <v>142</v>
      </c>
      <c r="D34" s="25" t="n">
        <v>10</v>
      </c>
      <c r="E34" s="25" t="n">
        <v>7</v>
      </c>
      <c r="F34" s="25" t="n">
        <v>12</v>
      </c>
      <c r="G34" s="25" t="n">
        <v>6</v>
      </c>
      <c r="H34" s="25" t="n">
        <v>10</v>
      </c>
      <c r="I34" s="25" t="n">
        <v>11</v>
      </c>
      <c r="J34" s="25" t="n">
        <v>10</v>
      </c>
      <c r="K34" s="25" t="n">
        <v>10</v>
      </c>
      <c r="L34" s="25" t="n">
        <v>9</v>
      </c>
      <c r="M34" s="25" t="n">
        <v>10</v>
      </c>
      <c r="N34" s="25" t="n">
        <v>7</v>
      </c>
      <c r="O34" s="25" t="n">
        <v>13</v>
      </c>
      <c r="P34" s="25" t="n">
        <v>9</v>
      </c>
      <c r="Q34" s="25" t="n">
        <v>10</v>
      </c>
      <c r="R34" s="25" t="n">
        <v>9</v>
      </c>
      <c r="S34" s="25" t="n">
        <v>8</v>
      </c>
      <c r="T34" s="25" t="n">
        <v>10</v>
      </c>
      <c r="U34" s="25" t="n">
        <v>9</v>
      </c>
      <c r="V34" s="25" t="n">
        <v>14</v>
      </c>
      <c r="W34" s="25" t="n">
        <v>12</v>
      </c>
      <c r="X34" s="25" t="n">
        <v>12</v>
      </c>
    </row>
    <row r="35" hidden="1" outlineLevel="1">
      <c r="A35" t="inlineStr">
        <is>
          <t>Appts Self Booked</t>
        </is>
      </c>
      <c r="C35" s="24" t="n">
        <v>8</v>
      </c>
      <c r="D35" s="25" t="n">
        <v>1</v>
      </c>
      <c r="E35" s="25" t="n">
        <v>0</v>
      </c>
      <c r="F35" s="25" t="n">
        <v>0</v>
      </c>
      <c r="G35" s="25" t="n">
        <v>1</v>
      </c>
      <c r="H35" s="25" t="n">
        <v>1</v>
      </c>
      <c r="I35" s="25" t="n">
        <v>0</v>
      </c>
      <c r="J35" s="25" t="n">
        <v>1</v>
      </c>
      <c r="K35" s="25" t="n">
        <v>1</v>
      </c>
      <c r="L35" s="25" t="n">
        <v>0</v>
      </c>
      <c r="M35" s="25" t="n">
        <v>1</v>
      </c>
      <c r="N35" s="25" t="n">
        <v>1</v>
      </c>
      <c r="O35" s="25" t="n">
        <v>0</v>
      </c>
      <c r="P35" s="25" t="n">
        <v>1</v>
      </c>
      <c r="Q35" s="25" t="n">
        <v>1</v>
      </c>
      <c r="R35" s="25" t="n">
        <v>0</v>
      </c>
      <c r="S35" s="25" t="n">
        <v>1</v>
      </c>
      <c r="T35" s="25" t="n">
        <v>0</v>
      </c>
      <c r="U35" s="25" t="n">
        <v>1</v>
      </c>
      <c r="V35" s="25" t="n">
        <v>0</v>
      </c>
      <c r="W35" s="25" t="n">
        <v>1</v>
      </c>
      <c r="X35" s="25" t="n">
        <v>0</v>
      </c>
    </row>
    <row r="36" hidden="1" outlineLevel="1">
      <c r="A36" t="inlineStr">
        <is>
          <t>Appts Setter Booked</t>
        </is>
      </c>
      <c r="C36" s="24" t="n">
        <v>53</v>
      </c>
      <c r="D36" s="25" t="n">
        <v>5</v>
      </c>
      <c r="E36" s="25" t="n">
        <v>3</v>
      </c>
      <c r="F36" s="25" t="n">
        <v>4</v>
      </c>
      <c r="G36" s="25" t="n">
        <v>2</v>
      </c>
      <c r="H36" s="25" t="n">
        <v>2</v>
      </c>
      <c r="I36" s="25" t="n">
        <v>2</v>
      </c>
      <c r="J36" s="25" t="n">
        <v>5</v>
      </c>
      <c r="K36" s="25" t="n">
        <v>5</v>
      </c>
      <c r="L36" s="25" t="n">
        <v>1</v>
      </c>
      <c r="M36" s="25" t="n">
        <v>2</v>
      </c>
      <c r="N36" s="25" t="n">
        <v>6</v>
      </c>
      <c r="O36" s="25" t="n">
        <v>5</v>
      </c>
      <c r="P36" s="25" t="n">
        <v>3</v>
      </c>
      <c r="Q36" s="25" t="n">
        <v>3</v>
      </c>
      <c r="R36" s="25" t="n">
        <v>2</v>
      </c>
      <c r="S36" s="25" t="n">
        <v>3</v>
      </c>
      <c r="T36" s="25" t="n">
        <v>4</v>
      </c>
      <c r="U36" s="25" t="n">
        <v>2</v>
      </c>
      <c r="V36" s="25" t="n">
        <v>5</v>
      </c>
      <c r="W36" s="25" t="n">
        <v>5</v>
      </c>
      <c r="X36" s="25" t="n">
        <v>7</v>
      </c>
    </row>
    <row r="37" hidden="1" outlineLevel="1">
      <c r="A37" t="inlineStr">
        <is>
          <t>Sales</t>
        </is>
      </c>
      <c r="C37" s="24" t="n">
        <v>7</v>
      </c>
      <c r="D37" s="25" t="n">
        <v>0</v>
      </c>
      <c r="E37" s="25" t="n">
        <v>0</v>
      </c>
      <c r="F37" s="25" t="n">
        <v>0</v>
      </c>
      <c r="G37" s="25" t="n">
        <v>0</v>
      </c>
      <c r="H37" s="25" t="n">
        <v>0</v>
      </c>
      <c r="I37" s="25" t="n">
        <v>1</v>
      </c>
      <c r="J37" s="25" t="n">
        <v>1</v>
      </c>
      <c r="K37" s="25" t="n">
        <v>0</v>
      </c>
      <c r="L37" s="25" t="n">
        <v>1</v>
      </c>
      <c r="M37" s="25" t="n">
        <v>1</v>
      </c>
      <c r="N37" s="25" t="n">
        <v>1</v>
      </c>
      <c r="O37" s="25" t="n">
        <v>0</v>
      </c>
      <c r="P37" s="25" t="n">
        <v>0</v>
      </c>
      <c r="Q37" s="25" t="n">
        <v>1</v>
      </c>
      <c r="R37" s="25" t="n">
        <v>0</v>
      </c>
      <c r="S37" s="25" t="n">
        <v>0</v>
      </c>
      <c r="T37" s="25" t="n">
        <v>0</v>
      </c>
      <c r="U37" s="25" t="n">
        <v>1</v>
      </c>
      <c r="V37" s="25" t="n">
        <v>1</v>
      </c>
      <c r="W37" s="25" t="n">
        <v>1</v>
      </c>
      <c r="X37" s="25" t="n">
        <v>0</v>
      </c>
    </row>
    <row r="38" hidden="1" outlineLevel="1">
      <c r="A38" t="inlineStr">
        <is>
          <t>Revenue</t>
        </is>
      </c>
      <c r="C38" s="26" t="n">
        <v>3150</v>
      </c>
      <c r="D38" s="27" t="n">
        <v>0</v>
      </c>
      <c r="E38" s="27" t="n">
        <v>0</v>
      </c>
      <c r="F38" s="27" t="n">
        <v>0</v>
      </c>
      <c r="G38" s="27" t="n">
        <v>0</v>
      </c>
      <c r="H38" s="27" t="n">
        <v>0</v>
      </c>
      <c r="I38" s="27" t="n">
        <v>610</v>
      </c>
      <c r="J38" s="27" t="n">
        <v>280</v>
      </c>
      <c r="K38" s="27" t="n">
        <v>0</v>
      </c>
      <c r="L38" s="27" t="n">
        <v>580</v>
      </c>
      <c r="M38" s="27" t="n">
        <v>380</v>
      </c>
      <c r="N38" s="27" t="n">
        <v>420</v>
      </c>
      <c r="O38" s="27" t="n">
        <v>0</v>
      </c>
      <c r="P38" s="27" t="n">
        <v>0</v>
      </c>
      <c r="Q38" s="27" t="n">
        <v>480</v>
      </c>
      <c r="R38" s="27" t="n">
        <v>0</v>
      </c>
      <c r="S38" s="27" t="n">
        <v>0</v>
      </c>
      <c r="T38" s="27" t="n">
        <v>0</v>
      </c>
      <c r="U38" s="27" t="n">
        <v>370</v>
      </c>
      <c r="V38" s="27" t="n">
        <v>590</v>
      </c>
      <c r="W38" s="27" t="n">
        <v>330</v>
      </c>
      <c r="X38" s="27" t="n">
        <v>0</v>
      </c>
    </row>
    <row r="39" hidden="1" outlineLevel="1"/>
    <row r="40" hidden="1" outlineLevel="1">
      <c r="A40" t="inlineStr">
        <is>
          <t>CPL</t>
        </is>
      </c>
      <c r="B40" s="32" t="n">
        <v>35</v>
      </c>
      <c r="C40" s="33" t="n">
        <v>14.9219</v>
      </c>
      <c r="D40" s="34" t="n">
        <v>14.58</v>
      </c>
      <c r="E40" s="34" t="n">
        <v>19.7186</v>
      </c>
      <c r="F40" s="34" t="n">
        <v>12.58</v>
      </c>
      <c r="G40" s="34" t="n">
        <v>24.93</v>
      </c>
      <c r="H40" s="34" t="n">
        <v>13.543</v>
      </c>
      <c r="I40" s="34" t="n">
        <v>12.9827</v>
      </c>
      <c r="J40" s="34" t="n">
        <v>15.135</v>
      </c>
      <c r="K40" s="34" t="n">
        <v>14.671</v>
      </c>
      <c r="L40" s="34" t="n">
        <v>15.7822</v>
      </c>
      <c r="M40" s="34" t="n">
        <v>15.968</v>
      </c>
      <c r="N40" s="34" t="n">
        <v>19.1686</v>
      </c>
      <c r="O40" s="34" t="n">
        <v>12.2546</v>
      </c>
      <c r="P40" s="34" t="n">
        <v>16.4767</v>
      </c>
      <c r="Q40" s="34" t="n">
        <v>15.072</v>
      </c>
      <c r="R40" s="34" t="n">
        <v>15.8589</v>
      </c>
      <c r="S40" s="34" t="n">
        <v>18.915</v>
      </c>
      <c r="T40" s="34" t="n">
        <v>16.484</v>
      </c>
      <c r="U40" s="34" t="n">
        <v>17.6411</v>
      </c>
      <c r="V40" s="34" t="n">
        <v>11.7164</v>
      </c>
      <c r="W40" s="34" t="n">
        <v>12.8267</v>
      </c>
      <c r="X40" s="34" t="n">
        <v>11.8642</v>
      </c>
    </row>
    <row r="41" hidden="1" outlineLevel="1">
      <c r="A41" t="inlineStr">
        <is>
          <t>Lead to Appt</t>
        </is>
      </c>
      <c r="B41" s="36" t="n">
        <v>0.3</v>
      </c>
      <c r="C41" s="37" t="n">
        <v>0.4296</v>
      </c>
      <c r="D41" s="38" t="n">
        <v>0.6</v>
      </c>
      <c r="E41" s="38" t="n">
        <v>0.4286</v>
      </c>
      <c r="F41" s="38" t="n">
        <v>0.3333</v>
      </c>
      <c r="G41" s="38" t="n">
        <v>0.5</v>
      </c>
      <c r="H41" s="38" t="n">
        <v>0.3</v>
      </c>
      <c r="I41" s="51" t="n">
        <v>0.1818</v>
      </c>
      <c r="J41" s="38" t="n">
        <v>0.6</v>
      </c>
      <c r="K41" s="38" t="n">
        <v>0.6</v>
      </c>
      <c r="L41" s="51" t="n">
        <v>0.1111</v>
      </c>
      <c r="M41" s="38" t="n">
        <v>0.3</v>
      </c>
      <c r="N41" s="38" t="n">
        <v>1</v>
      </c>
      <c r="O41" s="38" t="n">
        <v>0.3846</v>
      </c>
      <c r="P41" s="38" t="n">
        <v>0.4444</v>
      </c>
      <c r="Q41" s="38" t="n">
        <v>0.4</v>
      </c>
      <c r="R41" s="51" t="n">
        <v>0.2222</v>
      </c>
      <c r="S41" s="38" t="n">
        <v>0.5</v>
      </c>
      <c r="T41" s="38" t="n">
        <v>0.4</v>
      </c>
      <c r="U41" s="38" t="n">
        <v>0.3333</v>
      </c>
      <c r="V41" s="38" t="n">
        <v>0.3571</v>
      </c>
      <c r="W41" s="38" t="n">
        <v>0.5</v>
      </c>
      <c r="X41" s="38" t="n">
        <v>0.5833</v>
      </c>
    </row>
    <row r="42" hidden="1" outlineLevel="1">
      <c r="A42" t="inlineStr">
        <is>
          <t>Appt to Sale</t>
        </is>
      </c>
      <c r="B42" s="36" t="n">
        <v>0.4</v>
      </c>
      <c r="C42" s="40" t="n">
        <v>0.1148</v>
      </c>
      <c r="D42" s="39" t="n">
        <v>0</v>
      </c>
      <c r="E42" s="39" t="n">
        <v>0</v>
      </c>
      <c r="F42" s="39" t="n">
        <v>0</v>
      </c>
      <c r="G42" s="39" t="n">
        <v>0</v>
      </c>
      <c r="H42" s="39" t="n">
        <v>0</v>
      </c>
      <c r="I42" s="51" t="n">
        <v>0.5</v>
      </c>
      <c r="J42" s="39" t="n">
        <v>0.1667</v>
      </c>
      <c r="K42" s="39" t="n">
        <v>0</v>
      </c>
      <c r="L42" s="51" t="n">
        <v>1</v>
      </c>
      <c r="M42" s="39" t="n">
        <v>0.3333</v>
      </c>
      <c r="N42" s="39" t="n">
        <v>0.1429</v>
      </c>
      <c r="O42" s="39" t="n">
        <v>0</v>
      </c>
      <c r="P42" s="39" t="n">
        <v>0</v>
      </c>
      <c r="Q42" s="39" t="n">
        <v>0.25</v>
      </c>
      <c r="R42" s="51" t="n">
        <v>0</v>
      </c>
      <c r="S42" s="39" t="n">
        <v>0</v>
      </c>
      <c r="T42" s="39" t="n">
        <v>0</v>
      </c>
      <c r="U42" s="39" t="n">
        <v>0.3333</v>
      </c>
      <c r="V42" s="39" t="n">
        <v>0.2</v>
      </c>
      <c r="W42" s="39" t="n">
        <v>0.1667</v>
      </c>
      <c r="X42" s="39" t="n">
        <v>0</v>
      </c>
    </row>
    <row r="43" hidden="1" outlineLevel="1">
      <c r="A43" t="inlineStr">
        <is>
          <t>ROAS</t>
        </is>
      </c>
      <c r="B43" s="41" t="n">
        <v>3</v>
      </c>
      <c r="C43" s="52" t="n">
        <v>1.4866</v>
      </c>
      <c r="D43" s="44" t="n">
        <v>0</v>
      </c>
      <c r="E43" s="44" t="n">
        <v>0</v>
      </c>
      <c r="F43" s="44" t="n">
        <v>0</v>
      </c>
      <c r="G43" s="44" t="n">
        <v>0</v>
      </c>
      <c r="H43" s="44" t="n">
        <v>0</v>
      </c>
      <c r="I43" s="43" t="n">
        <v>4.2714</v>
      </c>
      <c r="J43" s="44" t="n">
        <v>1.85</v>
      </c>
      <c r="K43" s="44" t="n">
        <v>0</v>
      </c>
      <c r="L43" s="43" t="n">
        <v>4.0834</v>
      </c>
      <c r="M43" s="44" t="n">
        <v>2.3798</v>
      </c>
      <c r="N43" s="43" t="n">
        <v>3.1301</v>
      </c>
      <c r="O43" s="44" t="n">
        <v>0</v>
      </c>
      <c r="P43" s="44" t="n">
        <v>0</v>
      </c>
      <c r="Q43" s="43" t="n">
        <v>3.1847</v>
      </c>
      <c r="R43" s="44" t="n">
        <v>0</v>
      </c>
      <c r="S43" s="44" t="n">
        <v>0</v>
      </c>
      <c r="T43" s="44" t="n">
        <v>0</v>
      </c>
      <c r="U43" s="44" t="n">
        <v>2.3304</v>
      </c>
      <c r="V43" s="43" t="n">
        <v>3.5969</v>
      </c>
      <c r="W43" s="44" t="n">
        <v>2.144</v>
      </c>
      <c r="X43" s="44" t="n">
        <v>0</v>
      </c>
    </row>
    <row r="44" hidden="1" outlineLevel="1"/>
    <row r="45" hidden="1" outlineLevel="1">
      <c r="A45" s="48" t="inlineStr">
        <is>
          <t>TDW_BOTOX_GG_Search (Google)</t>
        </is>
      </c>
      <c r="B45" s="49" t="inlineStr">
        <is>
          <t>Target</t>
        </is>
      </c>
      <c r="C45" s="49" t="inlineStr">
        <is>
          <t>Last 14 days</t>
        </is>
      </c>
      <c r="D45" s="50" t="n">
        <v>46269</v>
      </c>
      <c r="E45" s="50" t="n">
        <v>46270</v>
      </c>
      <c r="F45" s="50" t="n">
        <v>46271</v>
      </c>
      <c r="G45" s="50" t="n">
        <v>46272</v>
      </c>
      <c r="H45" s="50" t="n">
        <v>46273</v>
      </c>
      <c r="I45" s="50" t="n">
        <v>46274</v>
      </c>
      <c r="J45" s="50" t="n">
        <v>46275</v>
      </c>
      <c r="K45" s="50" t="n">
        <v>46276</v>
      </c>
      <c r="L45" s="50" t="n">
        <v>46277</v>
      </c>
      <c r="M45" s="50" t="n">
        <v>46278</v>
      </c>
      <c r="N45" s="50" t="n">
        <v>46279</v>
      </c>
      <c r="O45" s="50" t="n">
        <v>46280</v>
      </c>
      <c r="P45" s="50" t="n">
        <v>46281</v>
      </c>
      <c r="Q45" s="50" t="n">
        <v>46282</v>
      </c>
      <c r="R45" s="50" t="n">
        <v>46283</v>
      </c>
      <c r="S45" s="50" t="n">
        <v>46284</v>
      </c>
      <c r="T45" s="50" t="n">
        <v>46285</v>
      </c>
      <c r="U45" s="50" t="n">
        <v>46286</v>
      </c>
      <c r="V45" s="50" t="n">
        <v>46287</v>
      </c>
      <c r="W45" s="50" t="n">
        <v>46288</v>
      </c>
      <c r="X45" s="50" t="n">
        <v>46289</v>
      </c>
    </row>
    <row r="46" hidden="1" outlineLevel="1">
      <c r="A46" t="inlineStr">
        <is>
          <t>Ad Spend</t>
        </is>
      </c>
      <c r="C46" s="22" t="n">
        <v>1257.2</v>
      </c>
      <c r="D46" s="23" t="n">
        <v>86.64</v>
      </c>
      <c r="E46" s="23" t="n">
        <v>74.09999999999999</v>
      </c>
      <c r="F46" s="23" t="n">
        <v>75.72</v>
      </c>
      <c r="G46" s="23" t="n">
        <v>100.04</v>
      </c>
      <c r="H46" s="23" t="n">
        <v>92.84</v>
      </c>
      <c r="I46" s="23" t="n">
        <v>91.54000000000001</v>
      </c>
      <c r="J46" s="23" t="n">
        <v>89.78</v>
      </c>
      <c r="K46" s="23" t="n">
        <v>108.98</v>
      </c>
      <c r="L46" s="23" t="n">
        <v>80.55</v>
      </c>
      <c r="M46" s="23" t="n">
        <v>82.95</v>
      </c>
      <c r="N46" s="23" t="n">
        <v>86.7</v>
      </c>
      <c r="O46" s="23" t="n">
        <v>89.41</v>
      </c>
      <c r="P46" s="23" t="n">
        <v>82.01000000000001</v>
      </c>
      <c r="Q46" s="23" t="n">
        <v>92.98999999999999</v>
      </c>
      <c r="R46" s="23" t="n">
        <v>92.42</v>
      </c>
      <c r="S46" s="23" t="n">
        <v>78.64</v>
      </c>
      <c r="T46" s="23" t="n">
        <v>69.77</v>
      </c>
      <c r="U46" s="23" t="n">
        <v>94.47</v>
      </c>
      <c r="V46" s="23" t="n">
        <v>93.87</v>
      </c>
      <c r="W46" s="23" t="n">
        <v>106.71</v>
      </c>
      <c r="X46" s="23" t="n">
        <v>97.73</v>
      </c>
    </row>
    <row r="47" hidden="1" outlineLevel="1">
      <c r="A47" t="inlineStr">
        <is>
          <t>Leads</t>
        </is>
      </c>
      <c r="C47" s="24" t="n">
        <v>31</v>
      </c>
      <c r="D47" s="25" t="n">
        <v>2</v>
      </c>
      <c r="E47" s="25" t="n">
        <v>2</v>
      </c>
      <c r="F47" s="25" t="n">
        <v>2</v>
      </c>
      <c r="G47" s="25" t="n">
        <v>1</v>
      </c>
      <c r="H47" s="25" t="n">
        <v>3</v>
      </c>
      <c r="I47" s="25" t="n">
        <v>2</v>
      </c>
      <c r="J47" s="25" t="n">
        <v>3</v>
      </c>
      <c r="K47" s="25" t="n">
        <v>2</v>
      </c>
      <c r="L47" s="25" t="n">
        <v>2</v>
      </c>
      <c r="M47" s="25" t="n">
        <v>1</v>
      </c>
      <c r="N47" s="25" t="n">
        <v>3</v>
      </c>
      <c r="O47" s="25" t="n">
        <v>3</v>
      </c>
      <c r="P47" s="25" t="n">
        <v>2</v>
      </c>
      <c r="Q47" s="25" t="n">
        <v>2</v>
      </c>
      <c r="R47" s="25" t="n">
        <v>2</v>
      </c>
      <c r="S47" s="25" t="n">
        <v>2</v>
      </c>
      <c r="T47" s="25" t="n">
        <v>2</v>
      </c>
      <c r="U47" s="25" t="n">
        <v>3</v>
      </c>
      <c r="V47" s="25" t="n">
        <v>3</v>
      </c>
      <c r="W47" s="25" t="n">
        <v>2</v>
      </c>
      <c r="X47" s="25" t="n">
        <v>2</v>
      </c>
    </row>
    <row r="48" hidden="1" outlineLevel="1">
      <c r="A48" t="inlineStr">
        <is>
          <t>Appts Self Booked</t>
        </is>
      </c>
      <c r="C48" s="24" t="n">
        <v>8</v>
      </c>
      <c r="D48" s="25" t="n">
        <v>1</v>
      </c>
      <c r="E48" s="25" t="n">
        <v>1</v>
      </c>
      <c r="F48" s="25" t="n">
        <v>1</v>
      </c>
      <c r="G48" s="25" t="n">
        <v>0</v>
      </c>
      <c r="H48" s="25" t="n">
        <v>1</v>
      </c>
      <c r="I48" s="25" t="n">
        <v>0</v>
      </c>
      <c r="J48" s="25" t="n">
        <v>2</v>
      </c>
      <c r="K48" s="25" t="n">
        <v>1</v>
      </c>
      <c r="L48" s="25" t="n">
        <v>1</v>
      </c>
      <c r="M48" s="25" t="n">
        <v>0</v>
      </c>
      <c r="N48" s="25" t="n">
        <v>1</v>
      </c>
      <c r="O48" s="25" t="n">
        <v>0</v>
      </c>
      <c r="P48" s="25" t="n">
        <v>0</v>
      </c>
      <c r="Q48" s="25" t="n">
        <v>1</v>
      </c>
      <c r="R48" s="25" t="n">
        <v>1</v>
      </c>
      <c r="S48" s="25" t="n">
        <v>0</v>
      </c>
      <c r="T48" s="25" t="n">
        <v>1</v>
      </c>
      <c r="U48" s="25" t="n">
        <v>1</v>
      </c>
      <c r="V48" s="25" t="n">
        <v>1</v>
      </c>
      <c r="W48" s="25" t="n">
        <v>0</v>
      </c>
      <c r="X48" s="25" t="n">
        <v>0</v>
      </c>
    </row>
    <row r="49" hidden="1" outlineLevel="1">
      <c r="A49" t="inlineStr">
        <is>
          <t>Appts Setter Booked</t>
        </is>
      </c>
      <c r="C49" s="24" t="n">
        <v>4</v>
      </c>
      <c r="D49" s="25" t="n">
        <v>1</v>
      </c>
      <c r="E49" s="25" t="n">
        <v>0</v>
      </c>
      <c r="F49" s="25" t="n">
        <v>0</v>
      </c>
      <c r="G49" s="25" t="n">
        <v>0</v>
      </c>
      <c r="H49" s="25" t="n">
        <v>0</v>
      </c>
      <c r="I49" s="25" t="n">
        <v>1</v>
      </c>
      <c r="J49" s="25" t="n">
        <v>0</v>
      </c>
      <c r="K49" s="25" t="n">
        <v>0</v>
      </c>
      <c r="L49" s="25" t="n">
        <v>0</v>
      </c>
      <c r="M49" s="25" t="n">
        <v>0</v>
      </c>
      <c r="N49" s="25" t="n">
        <v>1</v>
      </c>
      <c r="O49" s="25" t="n">
        <v>1</v>
      </c>
      <c r="P49" s="25" t="n">
        <v>0</v>
      </c>
      <c r="Q49" s="25" t="n">
        <v>0</v>
      </c>
      <c r="R49" s="25" t="n">
        <v>0</v>
      </c>
      <c r="S49" s="25" t="n">
        <v>0</v>
      </c>
      <c r="T49" s="25" t="n">
        <v>1</v>
      </c>
      <c r="U49" s="25" t="n">
        <v>0</v>
      </c>
      <c r="V49" s="25" t="n">
        <v>1</v>
      </c>
      <c r="W49" s="25" t="n">
        <v>0</v>
      </c>
      <c r="X49" s="25" t="n">
        <v>0</v>
      </c>
    </row>
    <row r="50" hidden="1" outlineLevel="1">
      <c r="A50" t="inlineStr">
        <is>
          <t>Sales</t>
        </is>
      </c>
      <c r="C50" s="24" t="n">
        <v>8</v>
      </c>
      <c r="D50" s="25" t="n">
        <v>0</v>
      </c>
      <c r="E50" s="25" t="n">
        <v>0</v>
      </c>
      <c r="F50" s="25" t="n">
        <v>1</v>
      </c>
      <c r="G50" s="25" t="n">
        <v>0</v>
      </c>
      <c r="H50" s="25" t="n">
        <v>1</v>
      </c>
      <c r="I50" s="25" t="n">
        <v>1</v>
      </c>
      <c r="J50" s="25" t="n">
        <v>2</v>
      </c>
      <c r="K50" s="25" t="n">
        <v>0</v>
      </c>
      <c r="L50" s="25" t="n">
        <v>1</v>
      </c>
      <c r="M50" s="25" t="n">
        <v>0</v>
      </c>
      <c r="N50" s="25" t="n">
        <v>1</v>
      </c>
      <c r="O50" s="25" t="n">
        <v>0</v>
      </c>
      <c r="P50" s="25" t="n">
        <v>1</v>
      </c>
      <c r="Q50" s="25" t="n">
        <v>0</v>
      </c>
      <c r="R50" s="25" t="n">
        <v>1</v>
      </c>
      <c r="S50" s="25" t="n">
        <v>0</v>
      </c>
      <c r="T50" s="25" t="n">
        <v>0</v>
      </c>
      <c r="U50" s="25" t="n">
        <v>0</v>
      </c>
      <c r="V50" s="25" t="n">
        <v>1</v>
      </c>
      <c r="W50" s="25" t="n">
        <v>1</v>
      </c>
      <c r="X50" s="25" t="n">
        <v>2</v>
      </c>
    </row>
    <row r="51" hidden="1" outlineLevel="1">
      <c r="A51" t="inlineStr">
        <is>
          <t>Revenue</t>
        </is>
      </c>
      <c r="C51" s="26" t="n">
        <v>4910</v>
      </c>
      <c r="D51" s="27" t="n">
        <v>0</v>
      </c>
      <c r="E51" s="27" t="n">
        <v>0</v>
      </c>
      <c r="F51" s="27" t="n">
        <v>430</v>
      </c>
      <c r="G51" s="27" t="n">
        <v>0</v>
      </c>
      <c r="H51" s="27" t="n">
        <v>420</v>
      </c>
      <c r="I51" s="27" t="n">
        <v>650</v>
      </c>
      <c r="J51" s="27" t="n">
        <v>1250</v>
      </c>
      <c r="K51" s="27" t="n">
        <v>0</v>
      </c>
      <c r="L51" s="27" t="n">
        <v>710</v>
      </c>
      <c r="M51" s="27" t="n">
        <v>0</v>
      </c>
      <c r="N51" s="27" t="n">
        <v>450</v>
      </c>
      <c r="O51" s="27" t="n">
        <v>0</v>
      </c>
      <c r="P51" s="27" t="n">
        <v>680</v>
      </c>
      <c r="Q51" s="27" t="n">
        <v>0</v>
      </c>
      <c r="R51" s="27" t="n">
        <v>590</v>
      </c>
      <c r="S51" s="27" t="n">
        <v>0</v>
      </c>
      <c r="T51" s="27" t="n">
        <v>0</v>
      </c>
      <c r="U51" s="27" t="n">
        <v>0</v>
      </c>
      <c r="V51" s="27" t="n">
        <v>540</v>
      </c>
      <c r="W51" s="27" t="n">
        <v>570</v>
      </c>
      <c r="X51" s="27" t="n">
        <v>1370</v>
      </c>
    </row>
    <row r="52" hidden="1" outlineLevel="1"/>
    <row r="53" hidden="1" outlineLevel="1">
      <c r="A53" t="inlineStr">
        <is>
          <t>CPL</t>
        </is>
      </c>
      <c r="B53" s="32" t="n">
        <v>35</v>
      </c>
      <c r="C53" s="53" t="n">
        <v>40.5548</v>
      </c>
      <c r="D53" s="35" t="n">
        <v>43.32</v>
      </c>
      <c r="E53" s="35" t="n">
        <v>37.05</v>
      </c>
      <c r="F53" s="35" t="n">
        <v>37.86</v>
      </c>
      <c r="G53" s="35" t="n">
        <v>100.04</v>
      </c>
      <c r="H53" s="34" t="n">
        <v>30.9467</v>
      </c>
      <c r="I53" s="35" t="n">
        <v>45.77</v>
      </c>
      <c r="J53" s="34" t="n">
        <v>29.9267</v>
      </c>
      <c r="K53" s="35" t="n">
        <v>54.49</v>
      </c>
      <c r="L53" s="35" t="n">
        <v>40.275</v>
      </c>
      <c r="M53" s="35" t="n">
        <v>82.95</v>
      </c>
      <c r="N53" s="34" t="n">
        <v>28.9</v>
      </c>
      <c r="O53" s="34" t="n">
        <v>29.8033</v>
      </c>
      <c r="P53" s="35" t="n">
        <v>41.005</v>
      </c>
      <c r="Q53" s="35" t="n">
        <v>46.495</v>
      </c>
      <c r="R53" s="35" t="n">
        <v>46.21</v>
      </c>
      <c r="S53" s="35" t="n">
        <v>39.32</v>
      </c>
      <c r="T53" s="34" t="n">
        <v>34.885</v>
      </c>
      <c r="U53" s="34" t="n">
        <v>31.49</v>
      </c>
      <c r="V53" s="34" t="n">
        <v>31.29</v>
      </c>
      <c r="W53" s="35" t="n">
        <v>53.355</v>
      </c>
      <c r="X53" s="35" t="n">
        <v>48.865</v>
      </c>
    </row>
    <row r="54" hidden="1" outlineLevel="1">
      <c r="A54" t="inlineStr">
        <is>
          <t>Lead to Appt</t>
        </is>
      </c>
      <c r="B54" s="36" t="n">
        <v>0.3</v>
      </c>
      <c r="C54" s="37" t="n">
        <v>0.3871</v>
      </c>
      <c r="D54" s="51" t="n">
        <v>1</v>
      </c>
      <c r="E54" s="51" t="n">
        <v>0.5</v>
      </c>
      <c r="F54" s="51" t="n">
        <v>0.5</v>
      </c>
      <c r="G54" s="51" t="n">
        <v>0</v>
      </c>
      <c r="H54" s="51" t="n">
        <v>0.3333</v>
      </c>
      <c r="I54" s="51" t="n">
        <v>0.5</v>
      </c>
      <c r="J54" s="51" t="n">
        <v>0.6667</v>
      </c>
      <c r="K54" s="51" t="n">
        <v>0.5</v>
      </c>
      <c r="L54" s="51" t="n">
        <v>0.5</v>
      </c>
      <c r="M54" s="51" t="n">
        <v>0</v>
      </c>
      <c r="N54" s="51" t="n">
        <v>0.6667</v>
      </c>
      <c r="O54" s="51" t="n">
        <v>0.3333</v>
      </c>
      <c r="P54" s="51" t="n">
        <v>0</v>
      </c>
      <c r="Q54" s="51" t="n">
        <v>0.5</v>
      </c>
      <c r="R54" s="51" t="n">
        <v>0.5</v>
      </c>
      <c r="S54" s="51" t="n">
        <v>0</v>
      </c>
      <c r="T54" s="51" t="n">
        <v>1</v>
      </c>
      <c r="U54" s="51" t="n">
        <v>0.3333</v>
      </c>
      <c r="V54" s="51" t="n">
        <v>0.6667</v>
      </c>
      <c r="W54" s="51" t="n">
        <v>0</v>
      </c>
      <c r="X54" s="51" t="n">
        <v>0</v>
      </c>
    </row>
    <row r="55" hidden="1" outlineLevel="1">
      <c r="A55" t="inlineStr">
        <is>
          <t>Appt to Sale</t>
        </is>
      </c>
      <c r="B55" s="36" t="n">
        <v>0.4</v>
      </c>
      <c r="C55" s="37" t="n">
        <v>0.6667</v>
      </c>
      <c r="D55" s="51" t="n">
        <v>0</v>
      </c>
      <c r="E55" s="51" t="n">
        <v>0</v>
      </c>
      <c r="F55" s="51" t="n">
        <v>1</v>
      </c>
      <c r="G55" s="51" t="n"/>
      <c r="H55" s="51" t="n">
        <v>1</v>
      </c>
      <c r="I55" s="51" t="n">
        <v>1</v>
      </c>
      <c r="J55" s="51" t="n">
        <v>1</v>
      </c>
      <c r="K55" s="51" t="n">
        <v>0</v>
      </c>
      <c r="L55" s="51" t="n">
        <v>1</v>
      </c>
      <c r="M55" s="51" t="n"/>
      <c r="N55" s="51" t="n">
        <v>0.5</v>
      </c>
      <c r="O55" s="51" t="n">
        <v>0</v>
      </c>
      <c r="P55" s="51" t="n"/>
      <c r="Q55" s="51" t="n">
        <v>0</v>
      </c>
      <c r="R55" s="51" t="n">
        <v>1</v>
      </c>
      <c r="S55" s="51" t="n"/>
      <c r="T55" s="51" t="n">
        <v>0</v>
      </c>
      <c r="U55" s="51" t="n">
        <v>0</v>
      </c>
      <c r="V55" s="51" t="n">
        <v>0.5</v>
      </c>
      <c r="W55" s="51" t="n"/>
      <c r="X55" s="51" t="n"/>
    </row>
    <row r="56" hidden="1" outlineLevel="1">
      <c r="A56" t="inlineStr">
        <is>
          <t>ROAS</t>
        </is>
      </c>
      <c r="B56" s="41" t="n">
        <v>3</v>
      </c>
      <c r="C56" s="42" t="n">
        <v>3.9055</v>
      </c>
      <c r="D56" s="44" t="n">
        <v>0</v>
      </c>
      <c r="E56" s="44" t="n">
        <v>0</v>
      </c>
      <c r="F56" s="43" t="n">
        <v>5.6788</v>
      </c>
      <c r="G56" s="44" t="n">
        <v>0</v>
      </c>
      <c r="H56" s="43" t="n">
        <v>4.5239</v>
      </c>
      <c r="I56" s="43" t="n">
        <v>7.1007</v>
      </c>
      <c r="J56" s="43" t="n">
        <v>13.9229</v>
      </c>
      <c r="K56" s="44" t="n">
        <v>0</v>
      </c>
      <c r="L56" s="43" t="n">
        <v>8.814399999999999</v>
      </c>
      <c r="M56" s="44" t="n">
        <v>0</v>
      </c>
      <c r="N56" s="43" t="n">
        <v>5.1903</v>
      </c>
      <c r="O56" s="44" t="n">
        <v>0</v>
      </c>
      <c r="P56" s="43" t="n">
        <v>8.291700000000001</v>
      </c>
      <c r="Q56" s="44" t="n">
        <v>0</v>
      </c>
      <c r="R56" s="43" t="n">
        <v>6.3839</v>
      </c>
      <c r="S56" s="44" t="n">
        <v>0</v>
      </c>
      <c r="T56" s="44" t="n">
        <v>0</v>
      </c>
      <c r="U56" s="44" t="n">
        <v>0</v>
      </c>
      <c r="V56" s="43" t="n">
        <v>5.7526</v>
      </c>
      <c r="W56" s="43" t="n">
        <v>5.3416</v>
      </c>
      <c r="X56" s="43" t="n">
        <v>14.0182</v>
      </c>
    </row>
    <row r="57" hidden="1" outlineLevel="1"/>
    <row r="59">
      <c r="A59" s="19" t="inlineStr">
        <is>
          <t>Lip Filler (Treatment 2)</t>
        </is>
      </c>
      <c r="B59" s="20" t="inlineStr">
        <is>
          <t>Target</t>
        </is>
      </c>
      <c r="C59" s="20" t="inlineStr">
        <is>
          <t>Last 14 days</t>
        </is>
      </c>
      <c r="D59" s="21" t="n">
        <v>46269</v>
      </c>
      <c r="E59" s="21" t="n">
        <v>46270</v>
      </c>
      <c r="F59" s="21" t="n">
        <v>46271</v>
      </c>
      <c r="G59" s="21" t="n">
        <v>46272</v>
      </c>
      <c r="H59" s="21" t="n">
        <v>46273</v>
      </c>
      <c r="I59" s="21" t="n">
        <v>46274</v>
      </c>
      <c r="J59" s="21" t="n">
        <v>46275</v>
      </c>
      <c r="K59" s="21" t="n">
        <v>46276</v>
      </c>
      <c r="L59" s="21" t="n">
        <v>46277</v>
      </c>
      <c r="M59" s="21" t="n">
        <v>46278</v>
      </c>
      <c r="N59" s="21" t="n">
        <v>46279</v>
      </c>
      <c r="O59" s="21" t="n">
        <v>46280</v>
      </c>
      <c r="P59" s="21" t="n">
        <v>46281</v>
      </c>
      <c r="Q59" s="21" t="n">
        <v>46282</v>
      </c>
      <c r="R59" s="21" t="n">
        <v>46283</v>
      </c>
      <c r="S59" s="21" t="n">
        <v>46284</v>
      </c>
      <c r="T59" s="21" t="n">
        <v>46285</v>
      </c>
      <c r="U59" s="21" t="n">
        <v>46286</v>
      </c>
      <c r="V59" s="21" t="n">
        <v>46287</v>
      </c>
      <c r="W59" s="21" t="n">
        <v>46288</v>
      </c>
      <c r="X59" s="21" t="n">
        <v>46289</v>
      </c>
    </row>
    <row r="60">
      <c r="A60" t="inlineStr">
        <is>
          <t>Ad Spend</t>
        </is>
      </c>
      <c r="C60" s="22" t="n">
        <v>1693.18</v>
      </c>
      <c r="D60" s="23" t="n">
        <v>129.65</v>
      </c>
      <c r="E60" s="23" t="n">
        <v>138.34</v>
      </c>
      <c r="F60" s="23" t="n">
        <v>115.88</v>
      </c>
      <c r="G60" s="23" t="n">
        <v>125.16</v>
      </c>
      <c r="H60" s="23" t="n">
        <v>120.14</v>
      </c>
      <c r="I60" s="23" t="n">
        <v>119</v>
      </c>
      <c r="J60" s="23" t="n">
        <v>117.43</v>
      </c>
      <c r="K60" s="23" t="n">
        <v>133.57</v>
      </c>
      <c r="L60" s="23" t="n">
        <v>127.66</v>
      </c>
      <c r="M60" s="23" t="n">
        <v>116.59</v>
      </c>
      <c r="N60" s="23" t="n">
        <v>126.9</v>
      </c>
      <c r="O60" s="23" t="n">
        <v>117.06</v>
      </c>
      <c r="P60" s="23" t="n">
        <v>113.32</v>
      </c>
      <c r="Q60" s="23" t="n">
        <v>135.82</v>
      </c>
      <c r="R60" s="23" t="n">
        <v>117.33</v>
      </c>
      <c r="S60" s="23" t="n">
        <v>128.72</v>
      </c>
      <c r="T60" s="23" t="n">
        <v>120.92</v>
      </c>
      <c r="U60" s="23" t="n">
        <v>111.03</v>
      </c>
      <c r="V60" s="23" t="n">
        <v>108.65</v>
      </c>
      <c r="W60" s="23" t="n">
        <v>110.32</v>
      </c>
      <c r="X60" s="23" t="n">
        <v>125.29</v>
      </c>
    </row>
    <row r="61">
      <c r="A61" t="inlineStr">
        <is>
          <t>Leads</t>
        </is>
      </c>
      <c r="C61" s="24" t="n">
        <v>52</v>
      </c>
      <c r="D61" s="25" t="n">
        <v>4</v>
      </c>
      <c r="E61" s="25" t="n">
        <v>2</v>
      </c>
      <c r="F61" s="25" t="n">
        <v>3</v>
      </c>
      <c r="G61" s="25" t="n">
        <v>4</v>
      </c>
      <c r="H61" s="25" t="n">
        <v>5</v>
      </c>
      <c r="I61" s="25" t="n">
        <v>3</v>
      </c>
      <c r="J61" s="25" t="n">
        <v>4</v>
      </c>
      <c r="K61" s="25" t="n">
        <v>3</v>
      </c>
      <c r="L61" s="25" t="n">
        <v>3</v>
      </c>
      <c r="M61" s="25" t="n">
        <v>3</v>
      </c>
      <c r="N61" s="25" t="n">
        <v>4</v>
      </c>
      <c r="O61" s="25" t="n">
        <v>4</v>
      </c>
      <c r="P61" s="25" t="n">
        <v>3</v>
      </c>
      <c r="Q61" s="25" t="n">
        <v>6</v>
      </c>
      <c r="R61" s="25" t="n">
        <v>3</v>
      </c>
      <c r="S61" s="25" t="n">
        <v>3</v>
      </c>
      <c r="T61" s="25" t="n">
        <v>4</v>
      </c>
      <c r="U61" s="25" t="n">
        <v>3</v>
      </c>
      <c r="V61" s="25" t="n">
        <v>4</v>
      </c>
      <c r="W61" s="25" t="n">
        <v>5</v>
      </c>
      <c r="X61" s="25" t="n">
        <v>4</v>
      </c>
    </row>
    <row r="62">
      <c r="A62" t="inlineStr">
        <is>
          <t>Appts Self Booked</t>
        </is>
      </c>
      <c r="C62" s="24" t="n">
        <v>6</v>
      </c>
      <c r="D62" s="25" t="n">
        <v>1</v>
      </c>
      <c r="E62" s="25" t="n">
        <v>0</v>
      </c>
      <c r="F62" s="25" t="n">
        <v>1</v>
      </c>
      <c r="G62" s="25" t="n">
        <v>0</v>
      </c>
      <c r="H62" s="25" t="n">
        <v>1</v>
      </c>
      <c r="I62" s="25" t="n">
        <v>1</v>
      </c>
      <c r="J62" s="25" t="n">
        <v>0</v>
      </c>
      <c r="K62" s="25" t="n">
        <v>0</v>
      </c>
      <c r="L62" s="25" t="n">
        <v>0</v>
      </c>
      <c r="M62" s="25" t="n">
        <v>0</v>
      </c>
      <c r="N62" s="25" t="n">
        <v>1</v>
      </c>
      <c r="O62" s="25" t="n">
        <v>1</v>
      </c>
      <c r="P62" s="25" t="n">
        <v>1</v>
      </c>
      <c r="Q62" s="25" t="n">
        <v>1</v>
      </c>
      <c r="R62" s="25" t="n">
        <v>0</v>
      </c>
      <c r="S62" s="25" t="n">
        <v>1</v>
      </c>
      <c r="T62" s="25" t="n">
        <v>0</v>
      </c>
      <c r="U62" s="25" t="n">
        <v>0</v>
      </c>
      <c r="V62" s="25" t="n">
        <v>1</v>
      </c>
      <c r="W62" s="25" t="n">
        <v>0</v>
      </c>
      <c r="X62" s="25" t="n">
        <v>0</v>
      </c>
    </row>
    <row r="63">
      <c r="A63" t="inlineStr">
        <is>
          <t>Appts Setter Booked</t>
        </is>
      </c>
      <c r="C63" s="24" t="n">
        <v>12</v>
      </c>
      <c r="D63" s="25" t="n">
        <v>0</v>
      </c>
      <c r="E63" s="25" t="n">
        <v>2</v>
      </c>
      <c r="F63" s="25" t="n">
        <v>0</v>
      </c>
      <c r="G63" s="25" t="n">
        <v>0</v>
      </c>
      <c r="H63" s="25" t="n">
        <v>1</v>
      </c>
      <c r="I63" s="25" t="n">
        <v>1</v>
      </c>
      <c r="J63" s="25" t="n">
        <v>1</v>
      </c>
      <c r="K63" s="25" t="n">
        <v>1</v>
      </c>
      <c r="L63" s="25" t="n">
        <v>0</v>
      </c>
      <c r="M63" s="25" t="n">
        <v>1</v>
      </c>
      <c r="N63" s="25" t="n">
        <v>1</v>
      </c>
      <c r="O63" s="25" t="n">
        <v>2</v>
      </c>
      <c r="P63" s="25" t="n">
        <v>0</v>
      </c>
      <c r="Q63" s="25" t="n">
        <v>2</v>
      </c>
      <c r="R63" s="25" t="n">
        <v>1</v>
      </c>
      <c r="S63" s="25" t="n">
        <v>0</v>
      </c>
      <c r="T63" s="25" t="n">
        <v>1</v>
      </c>
      <c r="U63" s="25" t="n">
        <v>1</v>
      </c>
      <c r="V63" s="25" t="n">
        <v>0</v>
      </c>
      <c r="W63" s="25" t="n">
        <v>0</v>
      </c>
      <c r="X63" s="25" t="n">
        <v>2</v>
      </c>
    </row>
    <row r="64">
      <c r="A64" t="inlineStr">
        <is>
          <t>Sales</t>
        </is>
      </c>
      <c r="C64" s="24" t="n">
        <v>10</v>
      </c>
      <c r="D64" s="25" t="n">
        <v>1</v>
      </c>
      <c r="E64" s="25" t="n">
        <v>0</v>
      </c>
      <c r="F64" s="25" t="n">
        <v>1</v>
      </c>
      <c r="G64" s="25" t="n">
        <v>0</v>
      </c>
      <c r="H64" s="25" t="n">
        <v>0</v>
      </c>
      <c r="I64" s="25" t="n">
        <v>1</v>
      </c>
      <c r="J64" s="25" t="n">
        <v>0</v>
      </c>
      <c r="K64" s="25" t="n">
        <v>0</v>
      </c>
      <c r="L64" s="25" t="n">
        <v>1</v>
      </c>
      <c r="M64" s="25" t="n">
        <v>0</v>
      </c>
      <c r="N64" s="25" t="n">
        <v>0</v>
      </c>
      <c r="O64" s="25" t="n">
        <v>1</v>
      </c>
      <c r="P64" s="25" t="n">
        <v>2</v>
      </c>
      <c r="Q64" s="25" t="n">
        <v>2</v>
      </c>
      <c r="R64" s="25" t="n">
        <v>0</v>
      </c>
      <c r="S64" s="25" t="n">
        <v>2</v>
      </c>
      <c r="T64" s="25" t="n">
        <v>2</v>
      </c>
      <c r="U64" s="25" t="n">
        <v>0</v>
      </c>
      <c r="V64" s="25" t="n">
        <v>0</v>
      </c>
      <c r="W64" s="25" t="n">
        <v>0</v>
      </c>
      <c r="X64" s="25" t="n">
        <v>0</v>
      </c>
    </row>
    <row r="65">
      <c r="A65" t="inlineStr">
        <is>
          <t>Revenue</t>
        </is>
      </c>
      <c r="C65" s="26" t="n">
        <v>7410</v>
      </c>
      <c r="D65" s="27" t="n">
        <v>840</v>
      </c>
      <c r="E65" s="27" t="n">
        <v>0</v>
      </c>
      <c r="F65" s="27" t="n">
        <v>680</v>
      </c>
      <c r="G65" s="27" t="n">
        <v>0</v>
      </c>
      <c r="H65" s="27" t="n">
        <v>0</v>
      </c>
      <c r="I65" s="27" t="n">
        <v>440</v>
      </c>
      <c r="J65" s="27" t="n">
        <v>0</v>
      </c>
      <c r="K65" s="27" t="n">
        <v>0</v>
      </c>
      <c r="L65" s="27" t="n">
        <v>490</v>
      </c>
      <c r="M65" s="27" t="n">
        <v>0</v>
      </c>
      <c r="N65" s="27" t="n">
        <v>0</v>
      </c>
      <c r="O65" s="27" t="n">
        <v>1000</v>
      </c>
      <c r="P65" s="27" t="n">
        <v>1480</v>
      </c>
      <c r="Q65" s="27" t="n">
        <v>1490</v>
      </c>
      <c r="R65" s="27" t="n">
        <v>0</v>
      </c>
      <c r="S65" s="27" t="n">
        <v>1860</v>
      </c>
      <c r="T65" s="27" t="n">
        <v>1090</v>
      </c>
      <c r="U65" s="27" t="n">
        <v>0</v>
      </c>
      <c r="V65" s="27" t="n">
        <v>0</v>
      </c>
      <c r="W65" s="27" t="n">
        <v>0</v>
      </c>
      <c r="X65" s="27" t="n">
        <v>0</v>
      </c>
    </row>
    <row r="67">
      <c r="A67" t="inlineStr">
        <is>
          <t>CPL</t>
        </is>
      </c>
      <c r="B67" s="32" t="n">
        <v>40</v>
      </c>
      <c r="C67" s="33" t="n">
        <v>32.5612</v>
      </c>
      <c r="D67" s="34" t="n">
        <v>32.4125</v>
      </c>
      <c r="E67" s="35" t="n">
        <v>69.17</v>
      </c>
      <c r="F67" s="34" t="n">
        <v>38.6267</v>
      </c>
      <c r="G67" s="34" t="n">
        <v>31.29</v>
      </c>
      <c r="H67" s="34" t="n">
        <v>24.028</v>
      </c>
      <c r="I67" s="34" t="n">
        <v>39.6667</v>
      </c>
      <c r="J67" s="34" t="n">
        <v>29.3575</v>
      </c>
      <c r="K67" s="35" t="n">
        <v>44.5233</v>
      </c>
      <c r="L67" s="35" t="n">
        <v>42.5533</v>
      </c>
      <c r="M67" s="34" t="n">
        <v>38.8633</v>
      </c>
      <c r="N67" s="34" t="n">
        <v>31.725</v>
      </c>
      <c r="O67" s="34" t="n">
        <v>29.265</v>
      </c>
      <c r="P67" s="34" t="n">
        <v>37.7733</v>
      </c>
      <c r="Q67" s="34" t="n">
        <v>22.6367</v>
      </c>
      <c r="R67" s="34" t="n">
        <v>39.11</v>
      </c>
      <c r="S67" s="35" t="n">
        <v>42.9067</v>
      </c>
      <c r="T67" s="34" t="n">
        <v>30.23</v>
      </c>
      <c r="U67" s="34" t="n">
        <v>37.01</v>
      </c>
      <c r="V67" s="34" t="n">
        <v>27.1625</v>
      </c>
      <c r="W67" s="34" t="n">
        <v>22.064</v>
      </c>
      <c r="X67" s="34" t="n">
        <v>31.3225</v>
      </c>
    </row>
    <row r="68">
      <c r="A68" t="inlineStr">
        <is>
          <t>Lead to Appt</t>
        </is>
      </c>
      <c r="B68" s="36" t="n">
        <v>0.3</v>
      </c>
      <c r="C68" s="37" t="n">
        <v>0.3462</v>
      </c>
      <c r="D68" s="51" t="n">
        <v>0.25</v>
      </c>
      <c r="E68" s="51" t="n">
        <v>1</v>
      </c>
      <c r="F68" s="51" t="n">
        <v>0.3333</v>
      </c>
      <c r="G68" s="51" t="n">
        <v>0</v>
      </c>
      <c r="H68" s="51" t="n">
        <v>0.4</v>
      </c>
      <c r="I68" s="51" t="n">
        <v>0.6667</v>
      </c>
      <c r="J68" s="51" t="n">
        <v>0.25</v>
      </c>
      <c r="K68" s="51" t="n">
        <v>0.3333</v>
      </c>
      <c r="L68" s="51" t="n">
        <v>0</v>
      </c>
      <c r="M68" s="51" t="n">
        <v>0.3333</v>
      </c>
      <c r="N68" s="51" t="n">
        <v>0.5</v>
      </c>
      <c r="O68" s="38" t="n">
        <v>0.75</v>
      </c>
      <c r="P68" s="51" t="n">
        <v>0.3333</v>
      </c>
      <c r="Q68" s="38" t="n">
        <v>0.5</v>
      </c>
      <c r="R68" s="51" t="n">
        <v>0.3333</v>
      </c>
      <c r="S68" s="51" t="n">
        <v>0.3333</v>
      </c>
      <c r="T68" s="51" t="n">
        <v>0.25</v>
      </c>
      <c r="U68" s="51" t="n">
        <v>0.3333</v>
      </c>
      <c r="V68" s="51" t="n">
        <v>0.25</v>
      </c>
      <c r="W68" s="51" t="n">
        <v>0</v>
      </c>
      <c r="X68" s="51" t="n">
        <v>0.5</v>
      </c>
    </row>
    <row r="69">
      <c r="A69" t="inlineStr">
        <is>
          <t>Appt to Sale</t>
        </is>
      </c>
      <c r="B69" s="36" t="n">
        <v>0.4</v>
      </c>
      <c r="C69" s="37" t="n">
        <v>0.5556</v>
      </c>
      <c r="D69" s="51" t="n">
        <v>1</v>
      </c>
      <c r="E69" s="51" t="n">
        <v>0</v>
      </c>
      <c r="F69" s="51" t="n">
        <v>1</v>
      </c>
      <c r="G69" s="51" t="n"/>
      <c r="H69" s="51" t="n">
        <v>0</v>
      </c>
      <c r="I69" s="51" t="n">
        <v>0.5</v>
      </c>
      <c r="J69" s="51" t="n">
        <v>0</v>
      </c>
      <c r="K69" s="51" t="n">
        <v>0</v>
      </c>
      <c r="L69" s="51" t="n"/>
      <c r="M69" s="51" t="n">
        <v>0</v>
      </c>
      <c r="N69" s="51" t="n">
        <v>0</v>
      </c>
      <c r="O69" s="39" t="n">
        <v>0.3333</v>
      </c>
      <c r="P69" s="51" t="n">
        <v>2</v>
      </c>
      <c r="Q69" s="38" t="n">
        <v>0.6667</v>
      </c>
      <c r="R69" s="51" t="n">
        <v>0</v>
      </c>
      <c r="S69" s="51" t="n">
        <v>2</v>
      </c>
      <c r="T69" s="51" t="n">
        <v>2</v>
      </c>
      <c r="U69" s="51" t="n">
        <v>0</v>
      </c>
      <c r="V69" s="51" t="n">
        <v>0</v>
      </c>
      <c r="W69" s="51" t="n"/>
      <c r="X69" s="51" t="n">
        <v>0</v>
      </c>
    </row>
    <row r="70">
      <c r="A70" t="inlineStr">
        <is>
          <t>ROAS</t>
        </is>
      </c>
      <c r="B70" s="41" t="n">
        <v>3</v>
      </c>
      <c r="C70" s="42" t="n">
        <v>4.3764</v>
      </c>
      <c r="D70" s="43" t="n">
        <v>6.479</v>
      </c>
      <c r="E70" s="44" t="n">
        <v>0</v>
      </c>
      <c r="F70" s="43" t="n">
        <v>5.8681</v>
      </c>
      <c r="G70" s="44" t="n">
        <v>0</v>
      </c>
      <c r="H70" s="44" t="n">
        <v>0</v>
      </c>
      <c r="I70" s="43" t="n">
        <v>3.6975</v>
      </c>
      <c r="J70" s="44" t="n">
        <v>0</v>
      </c>
      <c r="K70" s="44" t="n">
        <v>0</v>
      </c>
      <c r="L70" s="43" t="n">
        <v>3.8383</v>
      </c>
      <c r="M70" s="44" t="n">
        <v>0</v>
      </c>
      <c r="N70" s="44" t="n">
        <v>0</v>
      </c>
      <c r="O70" s="43" t="n">
        <v>8.5426</v>
      </c>
      <c r="P70" s="43" t="n">
        <v>13.0604</v>
      </c>
      <c r="Q70" s="43" t="n">
        <v>10.9704</v>
      </c>
      <c r="R70" s="44" t="n">
        <v>0</v>
      </c>
      <c r="S70" s="43" t="n">
        <v>14.45</v>
      </c>
      <c r="T70" s="43" t="n">
        <v>9.014200000000001</v>
      </c>
      <c r="U70" s="44" t="n">
        <v>0</v>
      </c>
      <c r="V70" s="44" t="n">
        <v>0</v>
      </c>
      <c r="W70" s="44" t="n">
        <v>0</v>
      </c>
      <c r="X70" s="44" t="n">
        <v>0</v>
      </c>
    </row>
    <row r="71">
      <c r="A71" s="54" t="inlineStr">
        <is>
          <t>On target</t>
        </is>
      </c>
      <c r="B71" s="46" t="inlineStr">
        <is>
          <t>Last 14 days: All three steps and ROAS at or better than target</t>
        </is>
      </c>
    </row>
    <row r="72">
      <c r="A72" s="47" t="inlineStr">
        <is>
          <t>+ 1 campaign in Lip Filler (expand the group on the left)</t>
        </is>
      </c>
    </row>
    <row r="73" hidden="1" outlineLevel="1">
      <c r="A73" s="48" t="inlineStr">
        <is>
          <t>TDW_LIPFILLER_FB_1Syringe (Meta)</t>
        </is>
      </c>
      <c r="B73" s="49" t="inlineStr">
        <is>
          <t>Target</t>
        </is>
      </c>
      <c r="C73" s="49" t="inlineStr">
        <is>
          <t>Last 14 days</t>
        </is>
      </c>
      <c r="D73" s="50" t="n">
        <v>46269</v>
      </c>
      <c r="E73" s="50" t="n">
        <v>46270</v>
      </c>
      <c r="F73" s="50" t="n">
        <v>46271</v>
      </c>
      <c r="G73" s="50" t="n">
        <v>46272</v>
      </c>
      <c r="H73" s="50" t="n">
        <v>46273</v>
      </c>
      <c r="I73" s="50" t="n">
        <v>46274</v>
      </c>
      <c r="J73" s="50" t="n">
        <v>46275</v>
      </c>
      <c r="K73" s="50" t="n">
        <v>46276</v>
      </c>
      <c r="L73" s="50" t="n">
        <v>46277</v>
      </c>
      <c r="M73" s="50" t="n">
        <v>46278</v>
      </c>
      <c r="N73" s="50" t="n">
        <v>46279</v>
      </c>
      <c r="O73" s="50" t="n">
        <v>46280</v>
      </c>
      <c r="P73" s="50" t="n">
        <v>46281</v>
      </c>
      <c r="Q73" s="50" t="n">
        <v>46282</v>
      </c>
      <c r="R73" s="50" t="n">
        <v>46283</v>
      </c>
      <c r="S73" s="50" t="n">
        <v>46284</v>
      </c>
      <c r="T73" s="50" t="n">
        <v>46285</v>
      </c>
      <c r="U73" s="50" t="n">
        <v>46286</v>
      </c>
      <c r="V73" s="50" t="n">
        <v>46287</v>
      </c>
      <c r="W73" s="50" t="n">
        <v>46288</v>
      </c>
      <c r="X73" s="50" t="n">
        <v>46289</v>
      </c>
    </row>
    <row r="74" hidden="1" outlineLevel="1">
      <c r="A74" t="inlineStr">
        <is>
          <t>Ad Spend</t>
        </is>
      </c>
      <c r="C74" s="22" t="n">
        <v>1693.18</v>
      </c>
      <c r="D74" s="23" t="n">
        <v>129.65</v>
      </c>
      <c r="E74" s="23" t="n">
        <v>138.34</v>
      </c>
      <c r="F74" s="23" t="n">
        <v>115.88</v>
      </c>
      <c r="G74" s="23" t="n">
        <v>125.16</v>
      </c>
      <c r="H74" s="23" t="n">
        <v>120.14</v>
      </c>
      <c r="I74" s="23" t="n">
        <v>119</v>
      </c>
      <c r="J74" s="23" t="n">
        <v>117.43</v>
      </c>
      <c r="K74" s="23" t="n">
        <v>133.57</v>
      </c>
      <c r="L74" s="23" t="n">
        <v>127.66</v>
      </c>
      <c r="M74" s="23" t="n">
        <v>116.59</v>
      </c>
      <c r="N74" s="23" t="n">
        <v>126.9</v>
      </c>
      <c r="O74" s="23" t="n">
        <v>117.06</v>
      </c>
      <c r="P74" s="23" t="n">
        <v>113.32</v>
      </c>
      <c r="Q74" s="23" t="n">
        <v>135.82</v>
      </c>
      <c r="R74" s="23" t="n">
        <v>117.33</v>
      </c>
      <c r="S74" s="23" t="n">
        <v>128.72</v>
      </c>
      <c r="T74" s="23" t="n">
        <v>120.92</v>
      </c>
      <c r="U74" s="23" t="n">
        <v>111.03</v>
      </c>
      <c r="V74" s="23" t="n">
        <v>108.65</v>
      </c>
      <c r="W74" s="23" t="n">
        <v>110.32</v>
      </c>
      <c r="X74" s="23" t="n">
        <v>125.29</v>
      </c>
    </row>
    <row r="75" hidden="1" outlineLevel="1">
      <c r="A75" t="inlineStr">
        <is>
          <t>Leads</t>
        </is>
      </c>
      <c r="C75" s="24" t="n">
        <v>52</v>
      </c>
      <c r="D75" s="25" t="n">
        <v>4</v>
      </c>
      <c r="E75" s="25" t="n">
        <v>2</v>
      </c>
      <c r="F75" s="25" t="n">
        <v>3</v>
      </c>
      <c r="G75" s="25" t="n">
        <v>4</v>
      </c>
      <c r="H75" s="25" t="n">
        <v>5</v>
      </c>
      <c r="I75" s="25" t="n">
        <v>3</v>
      </c>
      <c r="J75" s="25" t="n">
        <v>4</v>
      </c>
      <c r="K75" s="25" t="n">
        <v>3</v>
      </c>
      <c r="L75" s="25" t="n">
        <v>3</v>
      </c>
      <c r="M75" s="25" t="n">
        <v>3</v>
      </c>
      <c r="N75" s="25" t="n">
        <v>4</v>
      </c>
      <c r="O75" s="25" t="n">
        <v>4</v>
      </c>
      <c r="P75" s="25" t="n">
        <v>3</v>
      </c>
      <c r="Q75" s="25" t="n">
        <v>6</v>
      </c>
      <c r="R75" s="25" t="n">
        <v>3</v>
      </c>
      <c r="S75" s="25" t="n">
        <v>3</v>
      </c>
      <c r="T75" s="25" t="n">
        <v>4</v>
      </c>
      <c r="U75" s="25" t="n">
        <v>3</v>
      </c>
      <c r="V75" s="25" t="n">
        <v>4</v>
      </c>
      <c r="W75" s="25" t="n">
        <v>5</v>
      </c>
      <c r="X75" s="25" t="n">
        <v>4</v>
      </c>
    </row>
    <row r="76" hidden="1" outlineLevel="1">
      <c r="A76" t="inlineStr">
        <is>
          <t>Appts Self Booked</t>
        </is>
      </c>
      <c r="C76" s="24" t="n">
        <v>6</v>
      </c>
      <c r="D76" s="25" t="n">
        <v>1</v>
      </c>
      <c r="E76" s="25" t="n">
        <v>0</v>
      </c>
      <c r="F76" s="25" t="n">
        <v>1</v>
      </c>
      <c r="G76" s="25" t="n">
        <v>0</v>
      </c>
      <c r="H76" s="25" t="n">
        <v>1</v>
      </c>
      <c r="I76" s="25" t="n">
        <v>1</v>
      </c>
      <c r="J76" s="25" t="n">
        <v>0</v>
      </c>
      <c r="K76" s="25" t="n">
        <v>0</v>
      </c>
      <c r="L76" s="25" t="n">
        <v>0</v>
      </c>
      <c r="M76" s="25" t="n">
        <v>0</v>
      </c>
      <c r="N76" s="25" t="n">
        <v>1</v>
      </c>
      <c r="O76" s="25" t="n">
        <v>1</v>
      </c>
      <c r="P76" s="25" t="n">
        <v>1</v>
      </c>
      <c r="Q76" s="25" t="n">
        <v>1</v>
      </c>
      <c r="R76" s="25" t="n">
        <v>0</v>
      </c>
      <c r="S76" s="25" t="n">
        <v>1</v>
      </c>
      <c r="T76" s="25" t="n">
        <v>0</v>
      </c>
      <c r="U76" s="25" t="n">
        <v>0</v>
      </c>
      <c r="V76" s="25" t="n">
        <v>1</v>
      </c>
      <c r="W76" s="25" t="n">
        <v>0</v>
      </c>
      <c r="X76" s="25" t="n">
        <v>0</v>
      </c>
    </row>
    <row r="77" hidden="1" outlineLevel="1">
      <c r="A77" t="inlineStr">
        <is>
          <t>Appts Setter Booked</t>
        </is>
      </c>
      <c r="C77" s="24" t="n">
        <v>12</v>
      </c>
      <c r="D77" s="25" t="n">
        <v>0</v>
      </c>
      <c r="E77" s="25" t="n">
        <v>2</v>
      </c>
      <c r="F77" s="25" t="n">
        <v>0</v>
      </c>
      <c r="G77" s="25" t="n">
        <v>0</v>
      </c>
      <c r="H77" s="25" t="n">
        <v>1</v>
      </c>
      <c r="I77" s="25" t="n">
        <v>1</v>
      </c>
      <c r="J77" s="25" t="n">
        <v>1</v>
      </c>
      <c r="K77" s="25" t="n">
        <v>1</v>
      </c>
      <c r="L77" s="25" t="n">
        <v>0</v>
      </c>
      <c r="M77" s="25" t="n">
        <v>1</v>
      </c>
      <c r="N77" s="25" t="n">
        <v>1</v>
      </c>
      <c r="O77" s="25" t="n">
        <v>2</v>
      </c>
      <c r="P77" s="25" t="n">
        <v>0</v>
      </c>
      <c r="Q77" s="25" t="n">
        <v>2</v>
      </c>
      <c r="R77" s="25" t="n">
        <v>1</v>
      </c>
      <c r="S77" s="25" t="n">
        <v>0</v>
      </c>
      <c r="T77" s="25" t="n">
        <v>1</v>
      </c>
      <c r="U77" s="25" t="n">
        <v>1</v>
      </c>
      <c r="V77" s="25" t="n">
        <v>0</v>
      </c>
      <c r="W77" s="25" t="n">
        <v>0</v>
      </c>
      <c r="X77" s="25" t="n">
        <v>2</v>
      </c>
    </row>
    <row r="78" hidden="1" outlineLevel="1">
      <c r="A78" t="inlineStr">
        <is>
          <t>Sales</t>
        </is>
      </c>
      <c r="C78" s="24" t="n">
        <v>10</v>
      </c>
      <c r="D78" s="25" t="n">
        <v>1</v>
      </c>
      <c r="E78" s="25" t="n">
        <v>0</v>
      </c>
      <c r="F78" s="25" t="n">
        <v>1</v>
      </c>
      <c r="G78" s="25" t="n">
        <v>0</v>
      </c>
      <c r="H78" s="25" t="n">
        <v>0</v>
      </c>
      <c r="I78" s="25" t="n">
        <v>1</v>
      </c>
      <c r="J78" s="25" t="n">
        <v>0</v>
      </c>
      <c r="K78" s="25" t="n">
        <v>0</v>
      </c>
      <c r="L78" s="25" t="n">
        <v>1</v>
      </c>
      <c r="M78" s="25" t="n">
        <v>0</v>
      </c>
      <c r="N78" s="25" t="n">
        <v>0</v>
      </c>
      <c r="O78" s="25" t="n">
        <v>1</v>
      </c>
      <c r="P78" s="25" t="n">
        <v>2</v>
      </c>
      <c r="Q78" s="25" t="n">
        <v>2</v>
      </c>
      <c r="R78" s="25" t="n">
        <v>0</v>
      </c>
      <c r="S78" s="25" t="n">
        <v>2</v>
      </c>
      <c r="T78" s="25" t="n">
        <v>2</v>
      </c>
      <c r="U78" s="25" t="n">
        <v>0</v>
      </c>
      <c r="V78" s="25" t="n">
        <v>0</v>
      </c>
      <c r="W78" s="25" t="n">
        <v>0</v>
      </c>
      <c r="X78" s="25" t="n">
        <v>0</v>
      </c>
    </row>
    <row r="79" hidden="1" outlineLevel="1">
      <c r="A79" t="inlineStr">
        <is>
          <t>Revenue</t>
        </is>
      </c>
      <c r="C79" s="26" t="n">
        <v>7410</v>
      </c>
      <c r="D79" s="27" t="n">
        <v>840</v>
      </c>
      <c r="E79" s="27" t="n">
        <v>0</v>
      </c>
      <c r="F79" s="27" t="n">
        <v>680</v>
      </c>
      <c r="G79" s="27" t="n">
        <v>0</v>
      </c>
      <c r="H79" s="27" t="n">
        <v>0</v>
      </c>
      <c r="I79" s="27" t="n">
        <v>440</v>
      </c>
      <c r="J79" s="27" t="n">
        <v>0</v>
      </c>
      <c r="K79" s="27" t="n">
        <v>0</v>
      </c>
      <c r="L79" s="27" t="n">
        <v>490</v>
      </c>
      <c r="M79" s="27" t="n">
        <v>0</v>
      </c>
      <c r="N79" s="27" t="n">
        <v>0</v>
      </c>
      <c r="O79" s="27" t="n">
        <v>1000</v>
      </c>
      <c r="P79" s="27" t="n">
        <v>1480</v>
      </c>
      <c r="Q79" s="27" t="n">
        <v>1490</v>
      </c>
      <c r="R79" s="27" t="n">
        <v>0</v>
      </c>
      <c r="S79" s="27" t="n">
        <v>1860</v>
      </c>
      <c r="T79" s="27" t="n">
        <v>1090</v>
      </c>
      <c r="U79" s="27" t="n">
        <v>0</v>
      </c>
      <c r="V79" s="27" t="n">
        <v>0</v>
      </c>
      <c r="W79" s="27" t="n">
        <v>0</v>
      </c>
      <c r="X79" s="27" t="n">
        <v>0</v>
      </c>
    </row>
    <row r="80" hidden="1" outlineLevel="1"/>
    <row r="81" hidden="1" outlineLevel="1">
      <c r="A81" t="inlineStr">
        <is>
          <t>CPL</t>
        </is>
      </c>
      <c r="B81" s="32" t="n">
        <v>40</v>
      </c>
      <c r="C81" s="33" t="n">
        <v>32.5612</v>
      </c>
      <c r="D81" s="34" t="n">
        <v>32.4125</v>
      </c>
      <c r="E81" s="35" t="n">
        <v>69.17</v>
      </c>
      <c r="F81" s="34" t="n">
        <v>38.6267</v>
      </c>
      <c r="G81" s="34" t="n">
        <v>31.29</v>
      </c>
      <c r="H81" s="34" t="n">
        <v>24.028</v>
      </c>
      <c r="I81" s="34" t="n">
        <v>39.6667</v>
      </c>
      <c r="J81" s="34" t="n">
        <v>29.3575</v>
      </c>
      <c r="K81" s="35" t="n">
        <v>44.5233</v>
      </c>
      <c r="L81" s="35" t="n">
        <v>42.5533</v>
      </c>
      <c r="M81" s="34" t="n">
        <v>38.8633</v>
      </c>
      <c r="N81" s="34" t="n">
        <v>31.725</v>
      </c>
      <c r="O81" s="34" t="n">
        <v>29.265</v>
      </c>
      <c r="P81" s="34" t="n">
        <v>37.7733</v>
      </c>
      <c r="Q81" s="34" t="n">
        <v>22.6367</v>
      </c>
      <c r="R81" s="34" t="n">
        <v>39.11</v>
      </c>
      <c r="S81" s="35" t="n">
        <v>42.9067</v>
      </c>
      <c r="T81" s="34" t="n">
        <v>30.23</v>
      </c>
      <c r="U81" s="34" t="n">
        <v>37.01</v>
      </c>
      <c r="V81" s="34" t="n">
        <v>27.1625</v>
      </c>
      <c r="W81" s="34" t="n">
        <v>22.064</v>
      </c>
      <c r="X81" s="34" t="n">
        <v>31.3225</v>
      </c>
    </row>
    <row r="82" hidden="1" outlineLevel="1">
      <c r="A82" t="inlineStr">
        <is>
          <t>Lead to Appt</t>
        </is>
      </c>
      <c r="B82" s="36" t="n">
        <v>0.3</v>
      </c>
      <c r="C82" s="37" t="n">
        <v>0.3462</v>
      </c>
      <c r="D82" s="51" t="n">
        <v>0.25</v>
      </c>
      <c r="E82" s="51" t="n">
        <v>1</v>
      </c>
      <c r="F82" s="51" t="n">
        <v>0.3333</v>
      </c>
      <c r="G82" s="51" t="n">
        <v>0</v>
      </c>
      <c r="H82" s="51" t="n">
        <v>0.4</v>
      </c>
      <c r="I82" s="51" t="n">
        <v>0.6667</v>
      </c>
      <c r="J82" s="51" t="n">
        <v>0.25</v>
      </c>
      <c r="K82" s="51" t="n">
        <v>0.3333</v>
      </c>
      <c r="L82" s="51" t="n">
        <v>0</v>
      </c>
      <c r="M82" s="51" t="n">
        <v>0.3333</v>
      </c>
      <c r="N82" s="51" t="n">
        <v>0.5</v>
      </c>
      <c r="O82" s="38" t="n">
        <v>0.75</v>
      </c>
      <c r="P82" s="51" t="n">
        <v>0.3333</v>
      </c>
      <c r="Q82" s="38" t="n">
        <v>0.5</v>
      </c>
      <c r="R82" s="51" t="n">
        <v>0.3333</v>
      </c>
      <c r="S82" s="51" t="n">
        <v>0.3333</v>
      </c>
      <c r="T82" s="51" t="n">
        <v>0.25</v>
      </c>
      <c r="U82" s="51" t="n">
        <v>0.3333</v>
      </c>
      <c r="V82" s="51" t="n">
        <v>0.25</v>
      </c>
      <c r="W82" s="51" t="n">
        <v>0</v>
      </c>
      <c r="X82" s="51" t="n">
        <v>0.5</v>
      </c>
    </row>
    <row r="83" hidden="1" outlineLevel="1">
      <c r="A83" t="inlineStr">
        <is>
          <t>Appt to Sale</t>
        </is>
      </c>
      <c r="B83" s="36" t="n">
        <v>0.4</v>
      </c>
      <c r="C83" s="37" t="n">
        <v>0.5556</v>
      </c>
      <c r="D83" s="51" t="n">
        <v>1</v>
      </c>
      <c r="E83" s="51" t="n">
        <v>0</v>
      </c>
      <c r="F83" s="51" t="n">
        <v>1</v>
      </c>
      <c r="G83" s="51" t="n"/>
      <c r="H83" s="51" t="n">
        <v>0</v>
      </c>
      <c r="I83" s="51" t="n">
        <v>0.5</v>
      </c>
      <c r="J83" s="51" t="n">
        <v>0</v>
      </c>
      <c r="K83" s="51" t="n">
        <v>0</v>
      </c>
      <c r="L83" s="51" t="n"/>
      <c r="M83" s="51" t="n">
        <v>0</v>
      </c>
      <c r="N83" s="51" t="n">
        <v>0</v>
      </c>
      <c r="O83" s="39" t="n">
        <v>0.3333</v>
      </c>
      <c r="P83" s="51" t="n">
        <v>2</v>
      </c>
      <c r="Q83" s="38" t="n">
        <v>0.6667</v>
      </c>
      <c r="R83" s="51" t="n">
        <v>0</v>
      </c>
      <c r="S83" s="51" t="n">
        <v>2</v>
      </c>
      <c r="T83" s="51" t="n">
        <v>2</v>
      </c>
      <c r="U83" s="51" t="n">
        <v>0</v>
      </c>
      <c r="V83" s="51" t="n">
        <v>0</v>
      </c>
      <c r="W83" s="51" t="n"/>
      <c r="X83" s="51" t="n">
        <v>0</v>
      </c>
    </row>
    <row r="84" hidden="1" outlineLevel="1">
      <c r="A84" t="inlineStr">
        <is>
          <t>ROAS</t>
        </is>
      </c>
      <c r="B84" s="41" t="n">
        <v>3</v>
      </c>
      <c r="C84" s="42" t="n">
        <v>4.3764</v>
      </c>
      <c r="D84" s="43" t="n">
        <v>6.479</v>
      </c>
      <c r="E84" s="44" t="n">
        <v>0</v>
      </c>
      <c r="F84" s="43" t="n">
        <v>5.8681</v>
      </c>
      <c r="G84" s="44" t="n">
        <v>0</v>
      </c>
      <c r="H84" s="44" t="n">
        <v>0</v>
      </c>
      <c r="I84" s="43" t="n">
        <v>3.6975</v>
      </c>
      <c r="J84" s="44" t="n">
        <v>0</v>
      </c>
      <c r="K84" s="44" t="n">
        <v>0</v>
      </c>
      <c r="L84" s="43" t="n">
        <v>3.8383</v>
      </c>
      <c r="M84" s="44" t="n">
        <v>0</v>
      </c>
      <c r="N84" s="44" t="n">
        <v>0</v>
      </c>
      <c r="O84" s="43" t="n">
        <v>8.5426</v>
      </c>
      <c r="P84" s="43" t="n">
        <v>13.0604</v>
      </c>
      <c r="Q84" s="43" t="n">
        <v>10.9704</v>
      </c>
      <c r="R84" s="44" t="n">
        <v>0</v>
      </c>
      <c r="S84" s="43" t="n">
        <v>14.45</v>
      </c>
      <c r="T84" s="43" t="n">
        <v>9.014200000000001</v>
      </c>
      <c r="U84" s="44" t="n">
        <v>0</v>
      </c>
      <c r="V84" s="44" t="n">
        <v>0</v>
      </c>
      <c r="W84" s="44" t="n">
        <v>0</v>
      </c>
      <c r="X84" s="44" t="n">
        <v>0</v>
      </c>
    </row>
    <row r="85" hidden="1" outlineLevel="1"/>
    <row r="87">
      <c r="A87" s="19" t="inlineStr">
        <is>
          <t>Laser Hair Removal (Treatment 3)</t>
        </is>
      </c>
      <c r="B87" s="20" t="inlineStr">
        <is>
          <t>Target</t>
        </is>
      </c>
      <c r="C87" s="20" t="inlineStr">
        <is>
          <t>Last 14 days</t>
        </is>
      </c>
      <c r="D87" s="21" t="n">
        <v>46269</v>
      </c>
      <c r="E87" s="21" t="n">
        <v>46270</v>
      </c>
      <c r="F87" s="21" t="n">
        <v>46271</v>
      </c>
      <c r="G87" s="21" t="n">
        <v>46272</v>
      </c>
      <c r="H87" s="21" t="n">
        <v>46273</v>
      </c>
      <c r="I87" s="21" t="n">
        <v>46274</v>
      </c>
      <c r="J87" s="21" t="n">
        <v>46275</v>
      </c>
      <c r="K87" s="21" t="n">
        <v>46276</v>
      </c>
      <c r="L87" s="21" t="n">
        <v>46277</v>
      </c>
      <c r="M87" s="21" t="n">
        <v>46278</v>
      </c>
      <c r="N87" s="21" t="n">
        <v>46279</v>
      </c>
      <c r="O87" s="21" t="n">
        <v>46280</v>
      </c>
      <c r="P87" s="21" t="n">
        <v>46281</v>
      </c>
      <c r="Q87" s="21" t="n">
        <v>46282</v>
      </c>
      <c r="R87" s="21" t="n">
        <v>46283</v>
      </c>
      <c r="S87" s="21" t="n">
        <v>46284</v>
      </c>
      <c r="T87" s="21" t="n">
        <v>46285</v>
      </c>
      <c r="U87" s="21" t="n">
        <v>46286</v>
      </c>
      <c r="V87" s="21" t="n">
        <v>46287</v>
      </c>
      <c r="W87" s="21" t="n">
        <v>46288</v>
      </c>
      <c r="X87" s="21" t="n">
        <v>46289</v>
      </c>
    </row>
    <row r="88">
      <c r="A88" t="inlineStr">
        <is>
          <t>Ad Spend</t>
        </is>
      </c>
      <c r="C88" s="22" t="n">
        <v>1816.92</v>
      </c>
      <c r="D88" s="23" t="n">
        <v>139.23</v>
      </c>
      <c r="E88" s="23" t="n">
        <v>132.88</v>
      </c>
      <c r="F88" s="23" t="n">
        <v>126.51</v>
      </c>
      <c r="G88" s="23" t="n">
        <v>150.22</v>
      </c>
      <c r="H88" s="23" t="n">
        <v>125.94</v>
      </c>
      <c r="I88" s="23" t="n">
        <v>135.41</v>
      </c>
      <c r="J88" s="23" t="n">
        <v>129.24</v>
      </c>
      <c r="K88" s="23" t="n">
        <v>131.12</v>
      </c>
      <c r="L88" s="23" t="n">
        <v>129.2</v>
      </c>
      <c r="M88" s="23" t="n">
        <v>119.03</v>
      </c>
      <c r="N88" s="23" t="n">
        <v>136.71</v>
      </c>
      <c r="O88" s="23" t="n">
        <v>126.39</v>
      </c>
      <c r="P88" s="23" t="n">
        <v>132.54</v>
      </c>
      <c r="Q88" s="23" t="n">
        <v>140.02</v>
      </c>
      <c r="R88" s="23" t="n">
        <v>136.45</v>
      </c>
      <c r="S88" s="23" t="n">
        <v>128.94</v>
      </c>
      <c r="T88" s="23" t="n">
        <v>123.38</v>
      </c>
      <c r="U88" s="23" t="n">
        <v>135.86</v>
      </c>
      <c r="V88" s="23" t="n">
        <v>124.91</v>
      </c>
      <c r="W88" s="23" t="n">
        <v>118.59</v>
      </c>
      <c r="X88" s="23" t="n">
        <v>133.78</v>
      </c>
    </row>
    <row r="89">
      <c r="A89" t="inlineStr">
        <is>
          <t>Leads</t>
        </is>
      </c>
      <c r="C89" s="24" t="n">
        <v>95</v>
      </c>
      <c r="D89" s="25" t="n">
        <v>6</v>
      </c>
      <c r="E89" s="25" t="n">
        <v>5</v>
      </c>
      <c r="F89" s="25" t="n">
        <v>6</v>
      </c>
      <c r="G89" s="25" t="n">
        <v>5</v>
      </c>
      <c r="H89" s="25" t="n">
        <v>7</v>
      </c>
      <c r="I89" s="25" t="n">
        <v>6</v>
      </c>
      <c r="J89" s="25" t="n">
        <v>6</v>
      </c>
      <c r="K89" s="25" t="n">
        <v>6</v>
      </c>
      <c r="L89" s="25" t="n">
        <v>8</v>
      </c>
      <c r="M89" s="25" t="n">
        <v>5</v>
      </c>
      <c r="N89" s="25" t="n">
        <v>6</v>
      </c>
      <c r="O89" s="25" t="n">
        <v>9</v>
      </c>
      <c r="P89" s="25" t="n">
        <v>8</v>
      </c>
      <c r="Q89" s="25" t="n">
        <v>7</v>
      </c>
      <c r="R89" s="25" t="n">
        <v>8</v>
      </c>
      <c r="S89" s="25" t="n">
        <v>5</v>
      </c>
      <c r="T89" s="25" t="n">
        <v>5</v>
      </c>
      <c r="U89" s="25" t="n">
        <v>8</v>
      </c>
      <c r="V89" s="25" t="n">
        <v>5</v>
      </c>
      <c r="W89" s="25" t="n">
        <v>7</v>
      </c>
      <c r="X89" s="25" t="n">
        <v>8</v>
      </c>
    </row>
    <row r="90">
      <c r="A90" t="inlineStr">
        <is>
          <t>Appts Self Booked</t>
        </is>
      </c>
      <c r="C90" s="24" t="n">
        <v>10</v>
      </c>
      <c r="D90" s="25" t="n">
        <v>1</v>
      </c>
      <c r="E90" s="25" t="n">
        <v>0</v>
      </c>
      <c r="F90" s="25" t="n">
        <v>1</v>
      </c>
      <c r="G90" s="25" t="n">
        <v>1</v>
      </c>
      <c r="H90" s="25" t="n">
        <v>0</v>
      </c>
      <c r="I90" s="25" t="n">
        <v>1</v>
      </c>
      <c r="J90" s="25" t="n">
        <v>1</v>
      </c>
      <c r="K90" s="25" t="n">
        <v>0</v>
      </c>
      <c r="L90" s="25" t="n">
        <v>0</v>
      </c>
      <c r="M90" s="25" t="n">
        <v>1</v>
      </c>
      <c r="N90" s="25" t="n">
        <v>1</v>
      </c>
      <c r="O90" s="25" t="n">
        <v>0</v>
      </c>
      <c r="P90" s="25" t="n">
        <v>2</v>
      </c>
      <c r="Q90" s="25" t="n">
        <v>1</v>
      </c>
      <c r="R90" s="25" t="n">
        <v>1</v>
      </c>
      <c r="S90" s="25" t="n">
        <v>1</v>
      </c>
      <c r="T90" s="25" t="n">
        <v>0</v>
      </c>
      <c r="U90" s="25" t="n">
        <v>1</v>
      </c>
      <c r="V90" s="25" t="n">
        <v>1</v>
      </c>
      <c r="W90" s="25" t="n">
        <v>0</v>
      </c>
      <c r="X90" s="25" t="n">
        <v>1</v>
      </c>
    </row>
    <row r="91">
      <c r="A91" t="inlineStr">
        <is>
          <t>Appts Setter Booked</t>
        </is>
      </c>
      <c r="C91" s="24" t="n">
        <v>19</v>
      </c>
      <c r="D91" s="25" t="n">
        <v>0</v>
      </c>
      <c r="E91" s="25" t="n">
        <v>2</v>
      </c>
      <c r="F91" s="25" t="n">
        <v>1</v>
      </c>
      <c r="G91" s="25" t="n">
        <v>1</v>
      </c>
      <c r="H91" s="25" t="n">
        <v>3</v>
      </c>
      <c r="I91" s="25" t="n">
        <v>1</v>
      </c>
      <c r="J91" s="25" t="n">
        <v>1</v>
      </c>
      <c r="K91" s="25" t="n">
        <v>1</v>
      </c>
      <c r="L91" s="25" t="n">
        <v>1</v>
      </c>
      <c r="M91" s="25" t="n">
        <v>0</v>
      </c>
      <c r="N91" s="25" t="n">
        <v>2</v>
      </c>
      <c r="O91" s="25" t="n">
        <v>3</v>
      </c>
      <c r="P91" s="25" t="n">
        <v>0</v>
      </c>
      <c r="Q91" s="25" t="n">
        <v>2</v>
      </c>
      <c r="R91" s="25" t="n">
        <v>2</v>
      </c>
      <c r="S91" s="25" t="n">
        <v>1</v>
      </c>
      <c r="T91" s="25" t="n">
        <v>1</v>
      </c>
      <c r="U91" s="25" t="n">
        <v>1</v>
      </c>
      <c r="V91" s="25" t="n">
        <v>2</v>
      </c>
      <c r="W91" s="25" t="n">
        <v>2</v>
      </c>
      <c r="X91" s="25" t="n">
        <v>1</v>
      </c>
    </row>
    <row r="92">
      <c r="A92" t="inlineStr">
        <is>
          <t>Sales</t>
        </is>
      </c>
      <c r="C92" s="24" t="n">
        <v>11</v>
      </c>
      <c r="D92" s="25" t="n">
        <v>2</v>
      </c>
      <c r="E92" s="25" t="n">
        <v>1</v>
      </c>
      <c r="F92" s="25" t="n">
        <v>1</v>
      </c>
      <c r="G92" s="25" t="n">
        <v>1</v>
      </c>
      <c r="H92" s="25" t="n">
        <v>0</v>
      </c>
      <c r="I92" s="25" t="n">
        <v>1</v>
      </c>
      <c r="J92" s="25" t="n">
        <v>2</v>
      </c>
      <c r="K92" s="25" t="n">
        <v>0</v>
      </c>
      <c r="L92" s="25" t="n">
        <v>0</v>
      </c>
      <c r="M92" s="25" t="n">
        <v>0</v>
      </c>
      <c r="N92" s="25" t="n">
        <v>0</v>
      </c>
      <c r="O92" s="25" t="n">
        <v>0</v>
      </c>
      <c r="P92" s="25" t="n">
        <v>1</v>
      </c>
      <c r="Q92" s="25" t="n">
        <v>1</v>
      </c>
      <c r="R92" s="25" t="n">
        <v>1</v>
      </c>
      <c r="S92" s="25" t="n">
        <v>0</v>
      </c>
      <c r="T92" s="25" t="n">
        <v>3</v>
      </c>
      <c r="U92" s="25" t="n">
        <v>0</v>
      </c>
      <c r="V92" s="25" t="n">
        <v>4</v>
      </c>
      <c r="W92" s="25" t="n">
        <v>0</v>
      </c>
      <c r="X92" s="25" t="n">
        <v>1</v>
      </c>
    </row>
    <row r="93">
      <c r="A93" t="inlineStr">
        <is>
          <t>Revenue</t>
        </is>
      </c>
      <c r="C93" s="26" t="n">
        <v>11970</v>
      </c>
      <c r="D93" s="27" t="n">
        <v>1770</v>
      </c>
      <c r="E93" s="27" t="n">
        <v>890</v>
      </c>
      <c r="F93" s="27" t="n">
        <v>1010</v>
      </c>
      <c r="G93" s="27" t="n">
        <v>990</v>
      </c>
      <c r="H93" s="27" t="n">
        <v>0</v>
      </c>
      <c r="I93" s="27" t="n">
        <v>930</v>
      </c>
      <c r="J93" s="27" t="n">
        <v>2230</v>
      </c>
      <c r="K93" s="27" t="n">
        <v>0</v>
      </c>
      <c r="L93" s="27" t="n">
        <v>0</v>
      </c>
      <c r="M93" s="27" t="n">
        <v>0</v>
      </c>
      <c r="N93" s="27" t="n">
        <v>0</v>
      </c>
      <c r="O93" s="27" t="n">
        <v>0</v>
      </c>
      <c r="P93" s="27" t="n">
        <v>740</v>
      </c>
      <c r="Q93" s="27" t="n">
        <v>980</v>
      </c>
      <c r="R93" s="27" t="n">
        <v>1330</v>
      </c>
      <c r="S93" s="27" t="n">
        <v>0</v>
      </c>
      <c r="T93" s="27" t="n">
        <v>3340</v>
      </c>
      <c r="U93" s="27" t="n">
        <v>0</v>
      </c>
      <c r="V93" s="27" t="n">
        <v>4200</v>
      </c>
      <c r="W93" s="27" t="n">
        <v>0</v>
      </c>
      <c r="X93" s="27" t="n">
        <v>1380</v>
      </c>
    </row>
    <row r="95">
      <c r="A95" t="inlineStr">
        <is>
          <t>CPL</t>
        </is>
      </c>
      <c r="B95" s="32" t="n">
        <v>25</v>
      </c>
      <c r="C95" s="33" t="n">
        <v>19.1255</v>
      </c>
      <c r="D95" s="34" t="n">
        <v>23.205</v>
      </c>
      <c r="E95" s="35" t="n">
        <v>26.576</v>
      </c>
      <c r="F95" s="34" t="n">
        <v>21.085</v>
      </c>
      <c r="G95" s="35" t="n">
        <v>30.044</v>
      </c>
      <c r="H95" s="34" t="n">
        <v>17.9914</v>
      </c>
      <c r="I95" s="34" t="n">
        <v>22.5683</v>
      </c>
      <c r="J95" s="34" t="n">
        <v>21.54</v>
      </c>
      <c r="K95" s="34" t="n">
        <v>21.8533</v>
      </c>
      <c r="L95" s="34" t="n">
        <v>16.15</v>
      </c>
      <c r="M95" s="34" t="n">
        <v>23.806</v>
      </c>
      <c r="N95" s="34" t="n">
        <v>22.785</v>
      </c>
      <c r="O95" s="34" t="n">
        <v>14.0433</v>
      </c>
      <c r="P95" s="34" t="n">
        <v>16.5675</v>
      </c>
      <c r="Q95" s="34" t="n">
        <v>20.0029</v>
      </c>
      <c r="R95" s="34" t="n">
        <v>17.0562</v>
      </c>
      <c r="S95" s="35" t="n">
        <v>25.788</v>
      </c>
      <c r="T95" s="34" t="n">
        <v>24.676</v>
      </c>
      <c r="U95" s="34" t="n">
        <v>16.9825</v>
      </c>
      <c r="V95" s="34" t="n">
        <v>24.982</v>
      </c>
      <c r="W95" s="34" t="n">
        <v>16.9414</v>
      </c>
      <c r="X95" s="34" t="n">
        <v>16.7225</v>
      </c>
    </row>
    <row r="96">
      <c r="A96" t="inlineStr">
        <is>
          <t>Lead to Appt</t>
        </is>
      </c>
      <c r="B96" s="36" t="n">
        <v>0.25</v>
      </c>
      <c r="C96" s="37" t="n">
        <v>0.3053</v>
      </c>
      <c r="D96" s="51" t="n">
        <v>0.1667</v>
      </c>
      <c r="E96" s="51" t="n">
        <v>0.4</v>
      </c>
      <c r="F96" s="51" t="n">
        <v>0.3333</v>
      </c>
      <c r="G96" s="51" t="n">
        <v>0.4</v>
      </c>
      <c r="H96" s="38" t="n">
        <v>0.4286</v>
      </c>
      <c r="I96" s="51" t="n">
        <v>0.3333</v>
      </c>
      <c r="J96" s="51" t="n">
        <v>0.3333</v>
      </c>
      <c r="K96" s="51" t="n">
        <v>0.1667</v>
      </c>
      <c r="L96" s="51" t="n">
        <v>0.125</v>
      </c>
      <c r="M96" s="51" t="n">
        <v>0.2</v>
      </c>
      <c r="N96" s="38" t="n">
        <v>0.5</v>
      </c>
      <c r="O96" s="38" t="n">
        <v>0.3333</v>
      </c>
      <c r="P96" s="51" t="n">
        <v>0.25</v>
      </c>
      <c r="Q96" s="38" t="n">
        <v>0.4286</v>
      </c>
      <c r="R96" s="38" t="n">
        <v>0.375</v>
      </c>
      <c r="S96" s="51" t="n">
        <v>0.4</v>
      </c>
      <c r="T96" s="51" t="n">
        <v>0.2</v>
      </c>
      <c r="U96" s="51" t="n">
        <v>0.25</v>
      </c>
      <c r="V96" s="38" t="n">
        <v>0.6</v>
      </c>
      <c r="W96" s="51" t="n">
        <v>0.2857</v>
      </c>
      <c r="X96" s="51" t="n">
        <v>0.25</v>
      </c>
    </row>
    <row r="97">
      <c r="A97" t="inlineStr">
        <is>
          <t>Appt to Sale</t>
        </is>
      </c>
      <c r="B97" s="36" t="n">
        <v>0.35</v>
      </c>
      <c r="C97" s="37" t="n">
        <v>0.3793</v>
      </c>
      <c r="D97" s="51" t="n">
        <v>2</v>
      </c>
      <c r="E97" s="51" t="n">
        <v>0.5</v>
      </c>
      <c r="F97" s="51" t="n">
        <v>0.5</v>
      </c>
      <c r="G97" s="51" t="n">
        <v>0.5</v>
      </c>
      <c r="H97" s="39" t="n">
        <v>0</v>
      </c>
      <c r="I97" s="51" t="n">
        <v>0.5</v>
      </c>
      <c r="J97" s="51" t="n">
        <v>1</v>
      </c>
      <c r="K97" s="51" t="n">
        <v>0</v>
      </c>
      <c r="L97" s="51" t="n">
        <v>0</v>
      </c>
      <c r="M97" s="51" t="n">
        <v>0</v>
      </c>
      <c r="N97" s="39" t="n">
        <v>0</v>
      </c>
      <c r="O97" s="39" t="n">
        <v>0</v>
      </c>
      <c r="P97" s="51" t="n">
        <v>0.5</v>
      </c>
      <c r="Q97" s="39" t="n">
        <v>0.3333</v>
      </c>
      <c r="R97" s="39" t="n">
        <v>0.3333</v>
      </c>
      <c r="S97" s="51" t="n">
        <v>0</v>
      </c>
      <c r="T97" s="51" t="n">
        <v>3</v>
      </c>
      <c r="U97" s="51" t="n">
        <v>0</v>
      </c>
      <c r="V97" s="38" t="n">
        <v>1.3333</v>
      </c>
      <c r="W97" s="51" t="n">
        <v>0</v>
      </c>
      <c r="X97" s="51" t="n">
        <v>0.5</v>
      </c>
    </row>
    <row r="98">
      <c r="A98" t="inlineStr">
        <is>
          <t>ROAS</t>
        </is>
      </c>
      <c r="B98" s="41" t="n">
        <v>3</v>
      </c>
      <c r="C98" s="42" t="n">
        <v>6.5881</v>
      </c>
      <c r="D98" s="43" t="n">
        <v>12.7128</v>
      </c>
      <c r="E98" s="43" t="n">
        <v>6.6978</v>
      </c>
      <c r="F98" s="43" t="n">
        <v>7.9836</v>
      </c>
      <c r="G98" s="43" t="n">
        <v>6.5903</v>
      </c>
      <c r="H98" s="44" t="n">
        <v>0</v>
      </c>
      <c r="I98" s="43" t="n">
        <v>6.868</v>
      </c>
      <c r="J98" s="43" t="n">
        <v>17.2547</v>
      </c>
      <c r="K98" s="44" t="n">
        <v>0</v>
      </c>
      <c r="L98" s="44" t="n">
        <v>0</v>
      </c>
      <c r="M98" s="44" t="n">
        <v>0</v>
      </c>
      <c r="N98" s="44" t="n">
        <v>0</v>
      </c>
      <c r="O98" s="44" t="n">
        <v>0</v>
      </c>
      <c r="P98" s="43" t="n">
        <v>5.5832</v>
      </c>
      <c r="Q98" s="43" t="n">
        <v>6.999</v>
      </c>
      <c r="R98" s="43" t="n">
        <v>9.747199999999999</v>
      </c>
      <c r="S98" s="44" t="n">
        <v>0</v>
      </c>
      <c r="T98" s="43" t="n">
        <v>27.0708</v>
      </c>
      <c r="U98" s="44" t="n">
        <v>0</v>
      </c>
      <c r="V98" s="43" t="n">
        <v>33.6242</v>
      </c>
      <c r="W98" s="44" t="n">
        <v>0</v>
      </c>
      <c r="X98" s="43" t="n">
        <v>10.3154</v>
      </c>
    </row>
    <row r="99">
      <c r="A99" s="54" t="inlineStr">
        <is>
          <t>On target</t>
        </is>
      </c>
      <c r="B99" s="46" t="inlineStr">
        <is>
          <t>Last 14 days: All three steps and ROAS at or better than target</t>
        </is>
      </c>
    </row>
    <row r="100">
      <c r="A100" s="47" t="inlineStr">
        <is>
          <t>+ 1 campaign in Laser Hair Removal (expand the group on the left)</t>
        </is>
      </c>
    </row>
    <row r="101" hidden="1" outlineLevel="1">
      <c r="A101" s="48" t="inlineStr">
        <is>
          <t>TDW_LHR_FB_6Sessions (Meta)</t>
        </is>
      </c>
      <c r="B101" s="49" t="inlineStr">
        <is>
          <t>Target</t>
        </is>
      </c>
      <c r="C101" s="49" t="inlineStr">
        <is>
          <t>Last 14 days</t>
        </is>
      </c>
      <c r="D101" s="50" t="n">
        <v>46269</v>
      </c>
      <c r="E101" s="50" t="n">
        <v>46270</v>
      </c>
      <c r="F101" s="50" t="n">
        <v>46271</v>
      </c>
      <c r="G101" s="50" t="n">
        <v>46272</v>
      </c>
      <c r="H101" s="50" t="n">
        <v>46273</v>
      </c>
      <c r="I101" s="50" t="n">
        <v>46274</v>
      </c>
      <c r="J101" s="50" t="n">
        <v>46275</v>
      </c>
      <c r="K101" s="50" t="n">
        <v>46276</v>
      </c>
      <c r="L101" s="50" t="n">
        <v>46277</v>
      </c>
      <c r="M101" s="50" t="n">
        <v>46278</v>
      </c>
      <c r="N101" s="50" t="n">
        <v>46279</v>
      </c>
      <c r="O101" s="50" t="n">
        <v>46280</v>
      </c>
      <c r="P101" s="50" t="n">
        <v>46281</v>
      </c>
      <c r="Q101" s="50" t="n">
        <v>46282</v>
      </c>
      <c r="R101" s="50" t="n">
        <v>46283</v>
      </c>
      <c r="S101" s="50" t="n">
        <v>46284</v>
      </c>
      <c r="T101" s="50" t="n">
        <v>46285</v>
      </c>
      <c r="U101" s="50" t="n">
        <v>46286</v>
      </c>
      <c r="V101" s="50" t="n">
        <v>46287</v>
      </c>
      <c r="W101" s="50" t="n">
        <v>46288</v>
      </c>
      <c r="X101" s="50" t="n">
        <v>46289</v>
      </c>
    </row>
    <row r="102" hidden="1" outlineLevel="1">
      <c r="A102" t="inlineStr">
        <is>
          <t>Ad Spend</t>
        </is>
      </c>
      <c r="C102" s="22" t="n">
        <v>1816.92</v>
      </c>
      <c r="D102" s="23" t="n">
        <v>139.23</v>
      </c>
      <c r="E102" s="23" t="n">
        <v>132.88</v>
      </c>
      <c r="F102" s="23" t="n">
        <v>126.51</v>
      </c>
      <c r="G102" s="23" t="n">
        <v>150.22</v>
      </c>
      <c r="H102" s="23" t="n">
        <v>125.94</v>
      </c>
      <c r="I102" s="23" t="n">
        <v>135.41</v>
      </c>
      <c r="J102" s="23" t="n">
        <v>129.24</v>
      </c>
      <c r="K102" s="23" t="n">
        <v>131.12</v>
      </c>
      <c r="L102" s="23" t="n">
        <v>129.2</v>
      </c>
      <c r="M102" s="23" t="n">
        <v>119.03</v>
      </c>
      <c r="N102" s="23" t="n">
        <v>136.71</v>
      </c>
      <c r="O102" s="23" t="n">
        <v>126.39</v>
      </c>
      <c r="P102" s="23" t="n">
        <v>132.54</v>
      </c>
      <c r="Q102" s="23" t="n">
        <v>140.02</v>
      </c>
      <c r="R102" s="23" t="n">
        <v>136.45</v>
      </c>
      <c r="S102" s="23" t="n">
        <v>128.94</v>
      </c>
      <c r="T102" s="23" t="n">
        <v>123.38</v>
      </c>
      <c r="U102" s="23" t="n">
        <v>135.86</v>
      </c>
      <c r="V102" s="23" t="n">
        <v>124.91</v>
      </c>
      <c r="W102" s="23" t="n">
        <v>118.59</v>
      </c>
      <c r="X102" s="23" t="n">
        <v>133.78</v>
      </c>
    </row>
    <row r="103" hidden="1" outlineLevel="1">
      <c r="A103" t="inlineStr">
        <is>
          <t>Leads</t>
        </is>
      </c>
      <c r="C103" s="24" t="n">
        <v>95</v>
      </c>
      <c r="D103" s="25" t="n">
        <v>6</v>
      </c>
      <c r="E103" s="25" t="n">
        <v>5</v>
      </c>
      <c r="F103" s="25" t="n">
        <v>6</v>
      </c>
      <c r="G103" s="25" t="n">
        <v>5</v>
      </c>
      <c r="H103" s="25" t="n">
        <v>7</v>
      </c>
      <c r="I103" s="25" t="n">
        <v>6</v>
      </c>
      <c r="J103" s="25" t="n">
        <v>6</v>
      </c>
      <c r="K103" s="25" t="n">
        <v>6</v>
      </c>
      <c r="L103" s="25" t="n">
        <v>8</v>
      </c>
      <c r="M103" s="25" t="n">
        <v>5</v>
      </c>
      <c r="N103" s="25" t="n">
        <v>6</v>
      </c>
      <c r="O103" s="25" t="n">
        <v>9</v>
      </c>
      <c r="P103" s="25" t="n">
        <v>8</v>
      </c>
      <c r="Q103" s="25" t="n">
        <v>7</v>
      </c>
      <c r="R103" s="25" t="n">
        <v>8</v>
      </c>
      <c r="S103" s="25" t="n">
        <v>5</v>
      </c>
      <c r="T103" s="25" t="n">
        <v>5</v>
      </c>
      <c r="U103" s="25" t="n">
        <v>8</v>
      </c>
      <c r="V103" s="25" t="n">
        <v>5</v>
      </c>
      <c r="W103" s="25" t="n">
        <v>7</v>
      </c>
      <c r="X103" s="25" t="n">
        <v>8</v>
      </c>
    </row>
    <row r="104" hidden="1" outlineLevel="1">
      <c r="A104" t="inlineStr">
        <is>
          <t>Appts Self Booked</t>
        </is>
      </c>
      <c r="C104" s="24" t="n">
        <v>10</v>
      </c>
      <c r="D104" s="25" t="n">
        <v>1</v>
      </c>
      <c r="E104" s="25" t="n">
        <v>0</v>
      </c>
      <c r="F104" s="25" t="n">
        <v>1</v>
      </c>
      <c r="G104" s="25" t="n">
        <v>1</v>
      </c>
      <c r="H104" s="25" t="n">
        <v>0</v>
      </c>
      <c r="I104" s="25" t="n">
        <v>1</v>
      </c>
      <c r="J104" s="25" t="n">
        <v>1</v>
      </c>
      <c r="K104" s="25" t="n">
        <v>0</v>
      </c>
      <c r="L104" s="25" t="n">
        <v>0</v>
      </c>
      <c r="M104" s="25" t="n">
        <v>1</v>
      </c>
      <c r="N104" s="25" t="n">
        <v>1</v>
      </c>
      <c r="O104" s="25" t="n">
        <v>0</v>
      </c>
      <c r="P104" s="25" t="n">
        <v>2</v>
      </c>
      <c r="Q104" s="25" t="n">
        <v>1</v>
      </c>
      <c r="R104" s="25" t="n">
        <v>1</v>
      </c>
      <c r="S104" s="25" t="n">
        <v>1</v>
      </c>
      <c r="T104" s="25" t="n">
        <v>0</v>
      </c>
      <c r="U104" s="25" t="n">
        <v>1</v>
      </c>
      <c r="V104" s="25" t="n">
        <v>1</v>
      </c>
      <c r="W104" s="25" t="n">
        <v>0</v>
      </c>
      <c r="X104" s="25" t="n">
        <v>1</v>
      </c>
    </row>
    <row r="105" hidden="1" outlineLevel="1">
      <c r="A105" t="inlineStr">
        <is>
          <t>Appts Setter Booked</t>
        </is>
      </c>
      <c r="C105" s="24" t="n">
        <v>19</v>
      </c>
      <c r="D105" s="25" t="n">
        <v>0</v>
      </c>
      <c r="E105" s="25" t="n">
        <v>2</v>
      </c>
      <c r="F105" s="25" t="n">
        <v>1</v>
      </c>
      <c r="G105" s="25" t="n">
        <v>1</v>
      </c>
      <c r="H105" s="25" t="n">
        <v>3</v>
      </c>
      <c r="I105" s="25" t="n">
        <v>1</v>
      </c>
      <c r="J105" s="25" t="n">
        <v>1</v>
      </c>
      <c r="K105" s="25" t="n">
        <v>1</v>
      </c>
      <c r="L105" s="25" t="n">
        <v>1</v>
      </c>
      <c r="M105" s="25" t="n">
        <v>0</v>
      </c>
      <c r="N105" s="25" t="n">
        <v>2</v>
      </c>
      <c r="O105" s="25" t="n">
        <v>3</v>
      </c>
      <c r="P105" s="25" t="n">
        <v>0</v>
      </c>
      <c r="Q105" s="25" t="n">
        <v>2</v>
      </c>
      <c r="R105" s="25" t="n">
        <v>2</v>
      </c>
      <c r="S105" s="25" t="n">
        <v>1</v>
      </c>
      <c r="T105" s="25" t="n">
        <v>1</v>
      </c>
      <c r="U105" s="25" t="n">
        <v>1</v>
      </c>
      <c r="V105" s="25" t="n">
        <v>2</v>
      </c>
      <c r="W105" s="25" t="n">
        <v>2</v>
      </c>
      <c r="X105" s="25" t="n">
        <v>1</v>
      </c>
    </row>
    <row r="106" hidden="1" outlineLevel="1">
      <c r="A106" t="inlineStr">
        <is>
          <t>Sales</t>
        </is>
      </c>
      <c r="C106" s="24" t="n">
        <v>11</v>
      </c>
      <c r="D106" s="25" t="n">
        <v>2</v>
      </c>
      <c r="E106" s="25" t="n">
        <v>1</v>
      </c>
      <c r="F106" s="25" t="n">
        <v>1</v>
      </c>
      <c r="G106" s="25" t="n">
        <v>1</v>
      </c>
      <c r="H106" s="25" t="n">
        <v>0</v>
      </c>
      <c r="I106" s="25" t="n">
        <v>1</v>
      </c>
      <c r="J106" s="25" t="n">
        <v>2</v>
      </c>
      <c r="K106" s="25" t="n">
        <v>0</v>
      </c>
      <c r="L106" s="25" t="n">
        <v>0</v>
      </c>
      <c r="M106" s="25" t="n">
        <v>0</v>
      </c>
      <c r="N106" s="25" t="n">
        <v>0</v>
      </c>
      <c r="O106" s="25" t="n">
        <v>0</v>
      </c>
      <c r="P106" s="25" t="n">
        <v>1</v>
      </c>
      <c r="Q106" s="25" t="n">
        <v>1</v>
      </c>
      <c r="R106" s="25" t="n">
        <v>1</v>
      </c>
      <c r="S106" s="25" t="n">
        <v>0</v>
      </c>
      <c r="T106" s="25" t="n">
        <v>3</v>
      </c>
      <c r="U106" s="25" t="n">
        <v>0</v>
      </c>
      <c r="V106" s="25" t="n">
        <v>4</v>
      </c>
      <c r="W106" s="25" t="n">
        <v>0</v>
      </c>
      <c r="X106" s="25" t="n">
        <v>1</v>
      </c>
    </row>
    <row r="107" hidden="1" outlineLevel="1">
      <c r="A107" t="inlineStr">
        <is>
          <t>Revenue</t>
        </is>
      </c>
      <c r="C107" s="26" t="n">
        <v>11970</v>
      </c>
      <c r="D107" s="27" t="n">
        <v>1770</v>
      </c>
      <c r="E107" s="27" t="n">
        <v>890</v>
      </c>
      <c r="F107" s="27" t="n">
        <v>1010</v>
      </c>
      <c r="G107" s="27" t="n">
        <v>990</v>
      </c>
      <c r="H107" s="27" t="n">
        <v>0</v>
      </c>
      <c r="I107" s="27" t="n">
        <v>930</v>
      </c>
      <c r="J107" s="27" t="n">
        <v>2230</v>
      </c>
      <c r="K107" s="27" t="n">
        <v>0</v>
      </c>
      <c r="L107" s="27" t="n">
        <v>0</v>
      </c>
      <c r="M107" s="27" t="n">
        <v>0</v>
      </c>
      <c r="N107" s="27" t="n">
        <v>0</v>
      </c>
      <c r="O107" s="27" t="n">
        <v>0</v>
      </c>
      <c r="P107" s="27" t="n">
        <v>740</v>
      </c>
      <c r="Q107" s="27" t="n">
        <v>980</v>
      </c>
      <c r="R107" s="27" t="n">
        <v>1330</v>
      </c>
      <c r="S107" s="27" t="n">
        <v>0</v>
      </c>
      <c r="T107" s="27" t="n">
        <v>3340</v>
      </c>
      <c r="U107" s="27" t="n">
        <v>0</v>
      </c>
      <c r="V107" s="27" t="n">
        <v>4200</v>
      </c>
      <c r="W107" s="27" t="n">
        <v>0</v>
      </c>
      <c r="X107" s="27" t="n">
        <v>1380</v>
      </c>
    </row>
    <row r="108" hidden="1" outlineLevel="1"/>
    <row r="109" hidden="1" outlineLevel="1">
      <c r="A109" t="inlineStr">
        <is>
          <t>CPL</t>
        </is>
      </c>
      <c r="B109" s="32" t="n">
        <v>25</v>
      </c>
      <c r="C109" s="33" t="n">
        <v>19.1255</v>
      </c>
      <c r="D109" s="34" t="n">
        <v>23.205</v>
      </c>
      <c r="E109" s="35" t="n">
        <v>26.576</v>
      </c>
      <c r="F109" s="34" t="n">
        <v>21.085</v>
      </c>
      <c r="G109" s="35" t="n">
        <v>30.044</v>
      </c>
      <c r="H109" s="34" t="n">
        <v>17.9914</v>
      </c>
      <c r="I109" s="34" t="n">
        <v>22.5683</v>
      </c>
      <c r="J109" s="34" t="n">
        <v>21.54</v>
      </c>
      <c r="K109" s="34" t="n">
        <v>21.8533</v>
      </c>
      <c r="L109" s="34" t="n">
        <v>16.15</v>
      </c>
      <c r="M109" s="34" t="n">
        <v>23.806</v>
      </c>
      <c r="N109" s="34" t="n">
        <v>22.785</v>
      </c>
      <c r="O109" s="34" t="n">
        <v>14.0433</v>
      </c>
      <c r="P109" s="34" t="n">
        <v>16.5675</v>
      </c>
      <c r="Q109" s="34" t="n">
        <v>20.0029</v>
      </c>
      <c r="R109" s="34" t="n">
        <v>17.0562</v>
      </c>
      <c r="S109" s="35" t="n">
        <v>25.788</v>
      </c>
      <c r="T109" s="34" t="n">
        <v>24.676</v>
      </c>
      <c r="U109" s="34" t="n">
        <v>16.9825</v>
      </c>
      <c r="V109" s="34" t="n">
        <v>24.982</v>
      </c>
      <c r="W109" s="34" t="n">
        <v>16.9414</v>
      </c>
      <c r="X109" s="34" t="n">
        <v>16.7225</v>
      </c>
    </row>
    <row r="110" hidden="1" outlineLevel="1">
      <c r="A110" t="inlineStr">
        <is>
          <t>Lead to Appt</t>
        </is>
      </c>
      <c r="B110" s="36" t="n">
        <v>0.25</v>
      </c>
      <c r="C110" s="37" t="n">
        <v>0.3053</v>
      </c>
      <c r="D110" s="51" t="n">
        <v>0.1667</v>
      </c>
      <c r="E110" s="51" t="n">
        <v>0.4</v>
      </c>
      <c r="F110" s="51" t="n">
        <v>0.3333</v>
      </c>
      <c r="G110" s="51" t="n">
        <v>0.4</v>
      </c>
      <c r="H110" s="38" t="n">
        <v>0.4286</v>
      </c>
      <c r="I110" s="51" t="n">
        <v>0.3333</v>
      </c>
      <c r="J110" s="51" t="n">
        <v>0.3333</v>
      </c>
      <c r="K110" s="51" t="n">
        <v>0.1667</v>
      </c>
      <c r="L110" s="51" t="n">
        <v>0.125</v>
      </c>
      <c r="M110" s="51" t="n">
        <v>0.2</v>
      </c>
      <c r="N110" s="38" t="n">
        <v>0.5</v>
      </c>
      <c r="O110" s="38" t="n">
        <v>0.3333</v>
      </c>
      <c r="P110" s="51" t="n">
        <v>0.25</v>
      </c>
      <c r="Q110" s="38" t="n">
        <v>0.4286</v>
      </c>
      <c r="R110" s="38" t="n">
        <v>0.375</v>
      </c>
      <c r="S110" s="51" t="n">
        <v>0.4</v>
      </c>
      <c r="T110" s="51" t="n">
        <v>0.2</v>
      </c>
      <c r="U110" s="51" t="n">
        <v>0.25</v>
      </c>
      <c r="V110" s="38" t="n">
        <v>0.6</v>
      </c>
      <c r="W110" s="51" t="n">
        <v>0.2857</v>
      </c>
      <c r="X110" s="51" t="n">
        <v>0.25</v>
      </c>
    </row>
    <row r="111" hidden="1" outlineLevel="1">
      <c r="A111" t="inlineStr">
        <is>
          <t>Appt to Sale</t>
        </is>
      </c>
      <c r="B111" s="36" t="n">
        <v>0.35</v>
      </c>
      <c r="C111" s="37" t="n">
        <v>0.3793</v>
      </c>
      <c r="D111" s="51" t="n">
        <v>2</v>
      </c>
      <c r="E111" s="51" t="n">
        <v>0.5</v>
      </c>
      <c r="F111" s="51" t="n">
        <v>0.5</v>
      </c>
      <c r="G111" s="51" t="n">
        <v>0.5</v>
      </c>
      <c r="H111" s="39" t="n">
        <v>0</v>
      </c>
      <c r="I111" s="51" t="n">
        <v>0.5</v>
      </c>
      <c r="J111" s="51" t="n">
        <v>1</v>
      </c>
      <c r="K111" s="51" t="n">
        <v>0</v>
      </c>
      <c r="L111" s="51" t="n">
        <v>0</v>
      </c>
      <c r="M111" s="51" t="n">
        <v>0</v>
      </c>
      <c r="N111" s="39" t="n">
        <v>0</v>
      </c>
      <c r="O111" s="39" t="n">
        <v>0</v>
      </c>
      <c r="P111" s="51" t="n">
        <v>0.5</v>
      </c>
      <c r="Q111" s="39" t="n">
        <v>0.3333</v>
      </c>
      <c r="R111" s="39" t="n">
        <v>0.3333</v>
      </c>
      <c r="S111" s="51" t="n">
        <v>0</v>
      </c>
      <c r="T111" s="51" t="n">
        <v>3</v>
      </c>
      <c r="U111" s="51" t="n">
        <v>0</v>
      </c>
      <c r="V111" s="38" t="n">
        <v>1.3333</v>
      </c>
      <c r="W111" s="51" t="n">
        <v>0</v>
      </c>
      <c r="X111" s="51" t="n">
        <v>0.5</v>
      </c>
    </row>
    <row r="112" hidden="1" outlineLevel="1">
      <c r="A112" t="inlineStr">
        <is>
          <t>ROAS</t>
        </is>
      </c>
      <c r="B112" s="41" t="n">
        <v>3</v>
      </c>
      <c r="C112" s="42" t="n">
        <v>6.5881</v>
      </c>
      <c r="D112" s="43" t="n">
        <v>12.7128</v>
      </c>
      <c r="E112" s="43" t="n">
        <v>6.6978</v>
      </c>
      <c r="F112" s="43" t="n">
        <v>7.9836</v>
      </c>
      <c r="G112" s="43" t="n">
        <v>6.5903</v>
      </c>
      <c r="H112" s="44" t="n">
        <v>0</v>
      </c>
      <c r="I112" s="43" t="n">
        <v>6.868</v>
      </c>
      <c r="J112" s="43" t="n">
        <v>17.2547</v>
      </c>
      <c r="K112" s="44" t="n">
        <v>0</v>
      </c>
      <c r="L112" s="44" t="n">
        <v>0</v>
      </c>
      <c r="M112" s="44" t="n">
        <v>0</v>
      </c>
      <c r="N112" s="44" t="n">
        <v>0</v>
      </c>
      <c r="O112" s="44" t="n">
        <v>0</v>
      </c>
      <c r="P112" s="43" t="n">
        <v>5.5832</v>
      </c>
      <c r="Q112" s="43" t="n">
        <v>6.999</v>
      </c>
      <c r="R112" s="43" t="n">
        <v>9.747199999999999</v>
      </c>
      <c r="S112" s="44" t="n">
        <v>0</v>
      </c>
      <c r="T112" s="43" t="n">
        <v>27.0708</v>
      </c>
      <c r="U112" s="44" t="n">
        <v>0</v>
      </c>
      <c r="V112" s="43" t="n">
        <v>33.6242</v>
      </c>
      <c r="W112" s="44" t="n">
        <v>0</v>
      </c>
      <c r="X112" s="43" t="n">
        <v>10.3154</v>
      </c>
    </row>
    <row r="113" hidden="1" outlineLevel="1"/>
    <row r="115">
      <c r="A115" s="19" t="inlineStr">
        <is>
          <t>Body Contouring (Treatment 4)</t>
        </is>
      </c>
      <c r="B115" s="20" t="inlineStr">
        <is>
          <t>Target</t>
        </is>
      </c>
      <c r="C115" s="20" t="inlineStr">
        <is>
          <t>Last 14 days</t>
        </is>
      </c>
      <c r="D115" s="21" t="n">
        <v>46269</v>
      </c>
      <c r="E115" s="21" t="n">
        <v>46270</v>
      </c>
      <c r="F115" s="21" t="n">
        <v>46271</v>
      </c>
      <c r="G115" s="21" t="n">
        <v>46272</v>
      </c>
      <c r="H115" s="21" t="n">
        <v>46273</v>
      </c>
      <c r="I115" s="21" t="n">
        <v>46274</v>
      </c>
      <c r="J115" s="21" t="n">
        <v>46275</v>
      </c>
      <c r="K115" s="21" t="n">
        <v>46276</v>
      </c>
      <c r="L115" s="21" t="n">
        <v>46277</v>
      </c>
      <c r="M115" s="21" t="n">
        <v>46278</v>
      </c>
      <c r="N115" s="21" t="n">
        <v>46279</v>
      </c>
      <c r="O115" s="21" t="n">
        <v>46280</v>
      </c>
      <c r="P115" s="21" t="n">
        <v>46281</v>
      </c>
      <c r="Q115" s="21" t="n">
        <v>46282</v>
      </c>
      <c r="R115" s="21" t="n">
        <v>46283</v>
      </c>
      <c r="S115" s="21" t="n">
        <v>46284</v>
      </c>
      <c r="T115" s="21" t="n">
        <v>46285</v>
      </c>
      <c r="U115" s="21" t="n">
        <v>46286</v>
      </c>
      <c r="V115" s="21" t="n">
        <v>46287</v>
      </c>
      <c r="W115" s="21" t="n">
        <v>46288</v>
      </c>
      <c r="X115" s="21" t="n">
        <v>46289</v>
      </c>
    </row>
    <row r="116">
      <c r="A116" t="inlineStr">
        <is>
          <t>Ad Spend</t>
        </is>
      </c>
      <c r="C116" s="22" t="n">
        <v>2663.82</v>
      </c>
      <c r="D116" s="23" t="n">
        <v>184.97</v>
      </c>
      <c r="E116" s="23" t="n">
        <v>201.42</v>
      </c>
      <c r="F116" s="23" t="n">
        <v>193.18</v>
      </c>
      <c r="G116" s="23" t="n">
        <v>215.81</v>
      </c>
      <c r="H116" s="23" t="n">
        <v>188.74</v>
      </c>
      <c r="I116" s="23" t="n">
        <v>198.52</v>
      </c>
      <c r="J116" s="23" t="n">
        <v>188.69</v>
      </c>
      <c r="K116" s="23" t="n">
        <v>192.33</v>
      </c>
      <c r="L116" s="23" t="n">
        <v>203.87</v>
      </c>
      <c r="M116" s="23" t="n">
        <v>187.04</v>
      </c>
      <c r="N116" s="23" t="n">
        <v>180.97</v>
      </c>
      <c r="O116" s="23" t="n">
        <v>191.53</v>
      </c>
      <c r="P116" s="23" t="n">
        <v>199.75</v>
      </c>
      <c r="Q116" s="23" t="n">
        <v>202.61</v>
      </c>
      <c r="R116" s="23" t="n">
        <v>194.34</v>
      </c>
      <c r="S116" s="23" t="n">
        <v>173.29</v>
      </c>
      <c r="T116" s="23" t="n">
        <v>187.13</v>
      </c>
      <c r="U116" s="23" t="n">
        <v>174.76</v>
      </c>
      <c r="V116" s="23" t="n">
        <v>171.94</v>
      </c>
      <c r="W116" s="23" t="n">
        <v>194.02</v>
      </c>
      <c r="X116" s="23" t="n">
        <v>210.24</v>
      </c>
    </row>
    <row r="117">
      <c r="A117" t="inlineStr">
        <is>
          <t>Leads</t>
        </is>
      </c>
      <c r="C117" s="24" t="n">
        <v>45</v>
      </c>
      <c r="D117" s="25" t="n">
        <v>2</v>
      </c>
      <c r="E117" s="25" t="n">
        <v>3</v>
      </c>
      <c r="F117" s="25" t="n">
        <v>2</v>
      </c>
      <c r="G117" s="25" t="n">
        <v>1</v>
      </c>
      <c r="H117" s="25" t="n">
        <v>4</v>
      </c>
      <c r="I117" s="25" t="n">
        <v>4</v>
      </c>
      <c r="J117" s="25" t="n">
        <v>3</v>
      </c>
      <c r="K117" s="25" t="n">
        <v>4</v>
      </c>
      <c r="L117" s="25" t="n">
        <v>3</v>
      </c>
      <c r="M117" s="25" t="n">
        <v>3</v>
      </c>
      <c r="N117" s="25" t="n">
        <v>4</v>
      </c>
      <c r="O117" s="25" t="n">
        <v>4</v>
      </c>
      <c r="P117" s="25" t="n">
        <v>4</v>
      </c>
      <c r="Q117" s="25" t="n">
        <v>3</v>
      </c>
      <c r="R117" s="25" t="n">
        <v>3</v>
      </c>
      <c r="S117" s="25" t="n">
        <v>2</v>
      </c>
      <c r="T117" s="25" t="n">
        <v>3</v>
      </c>
      <c r="U117" s="25" t="n">
        <v>4</v>
      </c>
      <c r="V117" s="25" t="n">
        <v>2</v>
      </c>
      <c r="W117" s="25" t="n">
        <v>3</v>
      </c>
      <c r="X117" s="25" t="n">
        <v>3</v>
      </c>
    </row>
    <row r="118">
      <c r="A118" t="inlineStr">
        <is>
          <t>Appts Self Booked</t>
        </is>
      </c>
      <c r="C118" s="24" t="n">
        <v>5</v>
      </c>
      <c r="D118" s="25" t="n">
        <v>0</v>
      </c>
      <c r="E118" s="25" t="n">
        <v>0</v>
      </c>
      <c r="F118" s="25" t="n">
        <v>0</v>
      </c>
      <c r="G118" s="25" t="n">
        <v>0</v>
      </c>
      <c r="H118" s="25" t="n">
        <v>0</v>
      </c>
      <c r="I118" s="25" t="n">
        <v>2</v>
      </c>
      <c r="J118" s="25" t="n">
        <v>0</v>
      </c>
      <c r="K118" s="25" t="n">
        <v>0</v>
      </c>
      <c r="L118" s="25" t="n">
        <v>0</v>
      </c>
      <c r="M118" s="25" t="n">
        <v>0</v>
      </c>
      <c r="N118" s="25" t="n">
        <v>2</v>
      </c>
      <c r="O118" s="25" t="n">
        <v>0</v>
      </c>
      <c r="P118" s="25" t="n">
        <v>0</v>
      </c>
      <c r="Q118" s="25" t="n">
        <v>1</v>
      </c>
      <c r="R118" s="25" t="n">
        <v>0</v>
      </c>
      <c r="S118" s="25" t="n">
        <v>0</v>
      </c>
      <c r="T118" s="25" t="n">
        <v>0</v>
      </c>
      <c r="U118" s="25" t="n">
        <v>2</v>
      </c>
      <c r="V118" s="25" t="n">
        <v>0</v>
      </c>
      <c r="W118" s="25" t="n">
        <v>0</v>
      </c>
      <c r="X118" s="25" t="n">
        <v>0</v>
      </c>
    </row>
    <row r="119">
      <c r="A119" t="inlineStr">
        <is>
          <t>Appts Setter Booked</t>
        </is>
      </c>
      <c r="C119" s="24" t="n">
        <v>9</v>
      </c>
      <c r="D119" s="25" t="n">
        <v>0</v>
      </c>
      <c r="E119" s="25" t="n">
        <v>2</v>
      </c>
      <c r="F119" s="25" t="n">
        <v>1</v>
      </c>
      <c r="G119" s="25" t="n">
        <v>0</v>
      </c>
      <c r="H119" s="25" t="n">
        <v>1</v>
      </c>
      <c r="I119" s="25" t="n">
        <v>1</v>
      </c>
      <c r="J119" s="25" t="n">
        <v>0</v>
      </c>
      <c r="K119" s="25" t="n">
        <v>2</v>
      </c>
      <c r="L119" s="25" t="n">
        <v>0</v>
      </c>
      <c r="M119" s="25" t="n">
        <v>1</v>
      </c>
      <c r="N119" s="25" t="n">
        <v>0</v>
      </c>
      <c r="O119" s="25" t="n">
        <v>1</v>
      </c>
      <c r="P119" s="25" t="n">
        <v>0</v>
      </c>
      <c r="Q119" s="25" t="n">
        <v>2</v>
      </c>
      <c r="R119" s="25" t="n">
        <v>1</v>
      </c>
      <c r="S119" s="25" t="n">
        <v>0</v>
      </c>
      <c r="T119" s="25" t="n">
        <v>1</v>
      </c>
      <c r="U119" s="25" t="n">
        <v>1</v>
      </c>
      <c r="V119" s="25" t="n">
        <v>0</v>
      </c>
      <c r="W119" s="25" t="n">
        <v>0</v>
      </c>
      <c r="X119" s="25" t="n">
        <v>0</v>
      </c>
    </row>
    <row r="120">
      <c r="A120" t="inlineStr">
        <is>
          <t>Sales</t>
        </is>
      </c>
      <c r="C120" s="24" t="n">
        <v>6</v>
      </c>
      <c r="D120" s="25" t="n">
        <v>1</v>
      </c>
      <c r="E120" s="25" t="n">
        <v>0</v>
      </c>
      <c r="F120" s="25" t="n">
        <v>0</v>
      </c>
      <c r="G120" s="25" t="n">
        <v>0</v>
      </c>
      <c r="H120" s="25" t="n">
        <v>1</v>
      </c>
      <c r="I120" s="25" t="n">
        <v>0</v>
      </c>
      <c r="J120" s="25" t="n">
        <v>2</v>
      </c>
      <c r="K120" s="25" t="n">
        <v>0</v>
      </c>
      <c r="L120" s="25" t="n">
        <v>0</v>
      </c>
      <c r="M120" s="25" t="n">
        <v>0</v>
      </c>
      <c r="N120" s="25" t="n">
        <v>1</v>
      </c>
      <c r="O120" s="25" t="n">
        <v>0</v>
      </c>
      <c r="P120" s="25" t="n">
        <v>1</v>
      </c>
      <c r="Q120" s="25" t="n">
        <v>1</v>
      </c>
      <c r="R120" s="25" t="n">
        <v>0</v>
      </c>
      <c r="S120" s="25" t="n">
        <v>0</v>
      </c>
      <c r="T120" s="25" t="n">
        <v>1</v>
      </c>
      <c r="U120" s="25" t="n">
        <v>0</v>
      </c>
      <c r="V120" s="25" t="n">
        <v>0</v>
      </c>
      <c r="W120" s="25" t="n">
        <v>1</v>
      </c>
      <c r="X120" s="25" t="n">
        <v>1</v>
      </c>
    </row>
    <row r="121">
      <c r="A121" t="inlineStr">
        <is>
          <t>Revenue</t>
        </is>
      </c>
      <c r="C121" s="26" t="n">
        <v>21910</v>
      </c>
      <c r="D121" s="27" t="n">
        <v>3250</v>
      </c>
      <c r="E121" s="27" t="n">
        <v>0</v>
      </c>
      <c r="F121" s="27" t="n">
        <v>0</v>
      </c>
      <c r="G121" s="27" t="n">
        <v>0</v>
      </c>
      <c r="H121" s="27" t="n">
        <v>3440</v>
      </c>
      <c r="I121" s="27" t="n">
        <v>0</v>
      </c>
      <c r="J121" s="27" t="n">
        <v>5370</v>
      </c>
      <c r="K121" s="27" t="n">
        <v>0</v>
      </c>
      <c r="L121" s="27" t="n">
        <v>0</v>
      </c>
      <c r="M121" s="27" t="n">
        <v>0</v>
      </c>
      <c r="N121" s="27" t="n">
        <v>3640</v>
      </c>
      <c r="O121" s="27" t="n">
        <v>0</v>
      </c>
      <c r="P121" s="27" t="n">
        <v>2960</v>
      </c>
      <c r="Q121" s="27" t="n">
        <v>3600</v>
      </c>
      <c r="R121" s="27" t="n">
        <v>0</v>
      </c>
      <c r="S121" s="27" t="n">
        <v>0</v>
      </c>
      <c r="T121" s="27" t="n">
        <v>3520</v>
      </c>
      <c r="U121" s="27" t="n">
        <v>0</v>
      </c>
      <c r="V121" s="27" t="n">
        <v>0</v>
      </c>
      <c r="W121" s="27" t="n">
        <v>5180</v>
      </c>
      <c r="X121" s="27" t="n">
        <v>3010</v>
      </c>
    </row>
    <row r="123">
      <c r="A123" t="inlineStr">
        <is>
          <t>CPL</t>
        </is>
      </c>
      <c r="B123" s="32" t="n">
        <v>60</v>
      </c>
      <c r="C123" s="33" t="n">
        <v>59.196</v>
      </c>
      <c r="D123" s="35" t="n">
        <v>92.485</v>
      </c>
      <c r="E123" s="35" t="n">
        <v>67.14</v>
      </c>
      <c r="F123" s="35" t="n">
        <v>96.59</v>
      </c>
      <c r="G123" s="35" t="n">
        <v>215.81</v>
      </c>
      <c r="H123" s="34" t="n">
        <v>47.185</v>
      </c>
      <c r="I123" s="34" t="n">
        <v>49.63</v>
      </c>
      <c r="J123" s="35" t="n">
        <v>62.8967</v>
      </c>
      <c r="K123" s="34" t="n">
        <v>48.0825</v>
      </c>
      <c r="L123" s="35" t="n">
        <v>67.9567</v>
      </c>
      <c r="M123" s="35" t="n">
        <v>62.3467</v>
      </c>
      <c r="N123" s="34" t="n">
        <v>45.2425</v>
      </c>
      <c r="O123" s="34" t="n">
        <v>47.8825</v>
      </c>
      <c r="P123" s="34" t="n">
        <v>49.9375</v>
      </c>
      <c r="Q123" s="35" t="n">
        <v>67.5367</v>
      </c>
      <c r="R123" s="35" t="n">
        <v>64.78</v>
      </c>
      <c r="S123" s="35" t="n">
        <v>86.645</v>
      </c>
      <c r="T123" s="35" t="n">
        <v>62.3767</v>
      </c>
      <c r="U123" s="34" t="n">
        <v>43.69</v>
      </c>
      <c r="V123" s="35" t="n">
        <v>85.97</v>
      </c>
      <c r="W123" s="35" t="n">
        <v>64.6733</v>
      </c>
      <c r="X123" s="35" t="n">
        <v>70.08</v>
      </c>
    </row>
    <row r="124">
      <c r="A124" t="inlineStr">
        <is>
          <t>Lead to Appt</t>
        </is>
      </c>
      <c r="B124" s="36" t="n">
        <v>0.25</v>
      </c>
      <c r="C124" s="37" t="n">
        <v>0.3111</v>
      </c>
      <c r="D124" s="51" t="n">
        <v>0</v>
      </c>
      <c r="E124" s="51" t="n">
        <v>0.6667</v>
      </c>
      <c r="F124" s="51" t="n">
        <v>0.5</v>
      </c>
      <c r="G124" s="51" t="n">
        <v>0</v>
      </c>
      <c r="H124" s="51" t="n">
        <v>0.25</v>
      </c>
      <c r="I124" s="38" t="n">
        <v>0.75</v>
      </c>
      <c r="J124" s="51" t="n">
        <v>0</v>
      </c>
      <c r="K124" s="51" t="n">
        <v>0.5</v>
      </c>
      <c r="L124" s="51" t="n">
        <v>0</v>
      </c>
      <c r="M124" s="51" t="n">
        <v>0.3333</v>
      </c>
      <c r="N124" s="51" t="n">
        <v>0.5</v>
      </c>
      <c r="O124" s="51" t="n">
        <v>0.25</v>
      </c>
      <c r="P124" s="51" t="n">
        <v>0</v>
      </c>
      <c r="Q124" s="38" t="n">
        <v>1</v>
      </c>
      <c r="R124" s="51" t="n">
        <v>0.3333</v>
      </c>
      <c r="S124" s="51" t="n">
        <v>0</v>
      </c>
      <c r="T124" s="51" t="n">
        <v>0.3333</v>
      </c>
      <c r="U124" s="38" t="n">
        <v>0.75</v>
      </c>
      <c r="V124" s="51" t="n">
        <v>0</v>
      </c>
      <c r="W124" s="51" t="n">
        <v>0</v>
      </c>
      <c r="X124" s="51" t="n">
        <v>0</v>
      </c>
    </row>
    <row r="125">
      <c r="A125" t="inlineStr">
        <is>
          <t>Appt to Sale</t>
        </is>
      </c>
      <c r="B125" s="36" t="n">
        <v>0.3</v>
      </c>
      <c r="C125" s="37" t="n">
        <v>0.4286</v>
      </c>
      <c r="D125" s="51" t="n"/>
      <c r="E125" s="51" t="n">
        <v>0</v>
      </c>
      <c r="F125" s="51" t="n">
        <v>0</v>
      </c>
      <c r="G125" s="51" t="n"/>
      <c r="H125" s="51" t="n">
        <v>1</v>
      </c>
      <c r="I125" s="39" t="n">
        <v>0</v>
      </c>
      <c r="J125" s="51" t="n"/>
      <c r="K125" s="51" t="n">
        <v>0</v>
      </c>
      <c r="L125" s="51" t="n"/>
      <c r="M125" s="51" t="n">
        <v>0</v>
      </c>
      <c r="N125" s="51" t="n">
        <v>0.5</v>
      </c>
      <c r="O125" s="51" t="n">
        <v>0</v>
      </c>
      <c r="P125" s="51" t="n"/>
      <c r="Q125" s="38" t="n">
        <v>0.3333</v>
      </c>
      <c r="R125" s="51" t="n">
        <v>0</v>
      </c>
      <c r="S125" s="51" t="n"/>
      <c r="T125" s="51" t="n">
        <v>1</v>
      </c>
      <c r="U125" s="39" t="n">
        <v>0</v>
      </c>
      <c r="V125" s="51" t="n"/>
      <c r="W125" s="51" t="n"/>
      <c r="X125" s="51" t="n"/>
    </row>
    <row r="126">
      <c r="A126" t="inlineStr">
        <is>
          <t>ROAS</t>
        </is>
      </c>
      <c r="B126" s="41" t="n">
        <v>3</v>
      </c>
      <c r="C126" s="42" t="n">
        <v>8.225</v>
      </c>
      <c r="D126" s="43" t="n">
        <v>17.5704</v>
      </c>
      <c r="E126" s="44" t="n">
        <v>0</v>
      </c>
      <c r="F126" s="44" t="n">
        <v>0</v>
      </c>
      <c r="G126" s="44" t="n">
        <v>0</v>
      </c>
      <c r="H126" s="43" t="n">
        <v>18.2261</v>
      </c>
      <c r="I126" s="44" t="n">
        <v>0</v>
      </c>
      <c r="J126" s="43" t="n">
        <v>28.4594</v>
      </c>
      <c r="K126" s="44" t="n">
        <v>0</v>
      </c>
      <c r="L126" s="44" t="n">
        <v>0</v>
      </c>
      <c r="M126" s="44" t="n">
        <v>0</v>
      </c>
      <c r="N126" s="43" t="n">
        <v>20.1138</v>
      </c>
      <c r="O126" s="44" t="n">
        <v>0</v>
      </c>
      <c r="P126" s="43" t="n">
        <v>14.8185</v>
      </c>
      <c r="Q126" s="43" t="n">
        <v>17.7681</v>
      </c>
      <c r="R126" s="44" t="n">
        <v>0</v>
      </c>
      <c r="S126" s="44" t="n">
        <v>0</v>
      </c>
      <c r="T126" s="43" t="n">
        <v>18.8105</v>
      </c>
      <c r="U126" s="44" t="n">
        <v>0</v>
      </c>
      <c r="V126" s="44" t="n">
        <v>0</v>
      </c>
      <c r="W126" s="43" t="n">
        <v>26.6983</v>
      </c>
      <c r="X126" s="43" t="n">
        <v>14.317</v>
      </c>
    </row>
    <row r="127">
      <c r="A127" s="54" t="inlineStr">
        <is>
          <t>On target</t>
        </is>
      </c>
      <c r="B127" s="46" t="inlineStr">
        <is>
          <t>Last 14 days: All three steps and ROAS at or better than target</t>
        </is>
      </c>
    </row>
    <row r="128">
      <c r="A128" s="47" t="inlineStr">
        <is>
          <t>+ 2 campaigns in Body Contouring (expand the group on the left)</t>
        </is>
      </c>
    </row>
    <row r="129" hidden="1" outlineLevel="1">
      <c r="A129" s="48" t="inlineStr">
        <is>
          <t>TDW_BODY_GG_Search (Google)</t>
        </is>
      </c>
      <c r="B129" s="49" t="inlineStr">
        <is>
          <t>Target</t>
        </is>
      </c>
      <c r="C129" s="49" t="inlineStr">
        <is>
          <t>Last 14 days</t>
        </is>
      </c>
      <c r="D129" s="50" t="n">
        <v>46269</v>
      </c>
      <c r="E129" s="50" t="n">
        <v>46270</v>
      </c>
      <c r="F129" s="50" t="n">
        <v>46271</v>
      </c>
      <c r="G129" s="50" t="n">
        <v>46272</v>
      </c>
      <c r="H129" s="50" t="n">
        <v>46273</v>
      </c>
      <c r="I129" s="50" t="n">
        <v>46274</v>
      </c>
      <c r="J129" s="50" t="n">
        <v>46275</v>
      </c>
      <c r="K129" s="50" t="n">
        <v>46276</v>
      </c>
      <c r="L129" s="50" t="n">
        <v>46277</v>
      </c>
      <c r="M129" s="50" t="n">
        <v>46278</v>
      </c>
      <c r="N129" s="50" t="n">
        <v>46279</v>
      </c>
      <c r="O129" s="50" t="n">
        <v>46280</v>
      </c>
      <c r="P129" s="50" t="n">
        <v>46281</v>
      </c>
      <c r="Q129" s="50" t="n">
        <v>46282</v>
      </c>
      <c r="R129" s="50" t="n">
        <v>46283</v>
      </c>
      <c r="S129" s="50" t="n">
        <v>46284</v>
      </c>
      <c r="T129" s="50" t="n">
        <v>46285</v>
      </c>
      <c r="U129" s="50" t="n">
        <v>46286</v>
      </c>
      <c r="V129" s="50" t="n">
        <v>46287</v>
      </c>
      <c r="W129" s="50" t="n">
        <v>46288</v>
      </c>
      <c r="X129" s="50" t="n">
        <v>46289</v>
      </c>
    </row>
    <row r="130" hidden="1" outlineLevel="1">
      <c r="A130" t="inlineStr">
        <is>
          <t>Ad Spend</t>
        </is>
      </c>
      <c r="C130" s="22" t="n">
        <v>699.17</v>
      </c>
      <c r="D130" s="23" t="n">
        <v>55.15</v>
      </c>
      <c r="E130" s="23" t="n">
        <v>43.7</v>
      </c>
      <c r="F130" s="23" t="n">
        <v>46.54</v>
      </c>
      <c r="G130" s="23" t="n">
        <v>56.84</v>
      </c>
      <c r="H130" s="23" t="n">
        <v>49.08</v>
      </c>
      <c r="I130" s="23" t="n">
        <v>50.21</v>
      </c>
      <c r="J130" s="23" t="n">
        <v>53.97</v>
      </c>
      <c r="K130" s="23" t="n">
        <v>57.29</v>
      </c>
      <c r="L130" s="23" t="n">
        <v>43.1</v>
      </c>
      <c r="M130" s="23" t="n">
        <v>42.58</v>
      </c>
      <c r="N130" s="23" t="n">
        <v>52.42</v>
      </c>
      <c r="O130" s="23" t="n">
        <v>51.84</v>
      </c>
      <c r="P130" s="23" t="n">
        <v>58.85</v>
      </c>
      <c r="Q130" s="23" t="n">
        <v>59.9</v>
      </c>
      <c r="R130" s="23" t="n">
        <v>50.48</v>
      </c>
      <c r="S130" s="23" t="n">
        <v>40.2</v>
      </c>
      <c r="T130" s="23" t="n">
        <v>46.91</v>
      </c>
      <c r="U130" s="23" t="n">
        <v>44.22</v>
      </c>
      <c r="V130" s="23" t="n">
        <v>47.71</v>
      </c>
      <c r="W130" s="23" t="n">
        <v>53.68</v>
      </c>
      <c r="X130" s="23" t="n">
        <v>49.99</v>
      </c>
    </row>
    <row r="131" hidden="1" outlineLevel="1">
      <c r="A131" t="inlineStr">
        <is>
          <t>Leads</t>
        </is>
      </c>
      <c r="C131" s="24" t="n">
        <v>10</v>
      </c>
      <c r="D131" s="25" t="n">
        <v>0</v>
      </c>
      <c r="E131" s="25" t="n">
        <v>1</v>
      </c>
      <c r="F131" s="25" t="n">
        <v>0</v>
      </c>
      <c r="G131" s="25" t="n">
        <v>0</v>
      </c>
      <c r="H131" s="25" t="n">
        <v>1</v>
      </c>
      <c r="I131" s="25" t="n">
        <v>1</v>
      </c>
      <c r="J131" s="25" t="n">
        <v>1</v>
      </c>
      <c r="K131" s="25" t="n">
        <v>1</v>
      </c>
      <c r="L131" s="25" t="n">
        <v>1</v>
      </c>
      <c r="M131" s="25" t="n">
        <v>0</v>
      </c>
      <c r="N131" s="25" t="n">
        <v>1</v>
      </c>
      <c r="O131" s="25" t="n">
        <v>1</v>
      </c>
      <c r="P131" s="25" t="n">
        <v>1</v>
      </c>
      <c r="Q131" s="25" t="n">
        <v>1</v>
      </c>
      <c r="R131" s="25" t="n">
        <v>1</v>
      </c>
      <c r="S131" s="25" t="n">
        <v>0</v>
      </c>
      <c r="T131" s="25" t="n">
        <v>1</v>
      </c>
      <c r="U131" s="25" t="n">
        <v>1</v>
      </c>
      <c r="V131" s="25" t="n">
        <v>0</v>
      </c>
      <c r="W131" s="25" t="n">
        <v>1</v>
      </c>
      <c r="X131" s="25" t="n">
        <v>0</v>
      </c>
    </row>
    <row r="132" hidden="1" outlineLevel="1">
      <c r="A132" t="inlineStr">
        <is>
          <t>Appts Self Booked</t>
        </is>
      </c>
      <c r="C132" s="24" t="n">
        <v>3</v>
      </c>
      <c r="D132" s="25" t="n">
        <v>0</v>
      </c>
      <c r="E132" s="25" t="n">
        <v>0</v>
      </c>
      <c r="F132" s="25" t="n">
        <v>0</v>
      </c>
      <c r="G132" s="25" t="n">
        <v>0</v>
      </c>
      <c r="H132" s="25" t="n">
        <v>0</v>
      </c>
      <c r="I132" s="25" t="n">
        <v>1</v>
      </c>
      <c r="J132" s="25" t="n">
        <v>0</v>
      </c>
      <c r="K132" s="25" t="n">
        <v>0</v>
      </c>
      <c r="L132" s="25" t="n">
        <v>0</v>
      </c>
      <c r="M132" s="25" t="n">
        <v>0</v>
      </c>
      <c r="N132" s="25" t="n">
        <v>1</v>
      </c>
      <c r="O132" s="25" t="n">
        <v>0</v>
      </c>
      <c r="P132" s="25" t="n">
        <v>0</v>
      </c>
      <c r="Q132" s="25" t="n">
        <v>1</v>
      </c>
      <c r="R132" s="25" t="n">
        <v>0</v>
      </c>
      <c r="S132" s="25" t="n">
        <v>0</v>
      </c>
      <c r="T132" s="25" t="n">
        <v>0</v>
      </c>
      <c r="U132" s="25" t="n">
        <v>1</v>
      </c>
      <c r="V132" s="25" t="n">
        <v>0</v>
      </c>
      <c r="W132" s="25" t="n">
        <v>0</v>
      </c>
      <c r="X132" s="25" t="n">
        <v>0</v>
      </c>
    </row>
    <row r="133" hidden="1" outlineLevel="1">
      <c r="A133" t="inlineStr">
        <is>
          <t>Appts Setter Booked</t>
        </is>
      </c>
      <c r="C133" s="24" t="n">
        <v>1</v>
      </c>
      <c r="D133" s="25" t="n">
        <v>0</v>
      </c>
      <c r="E133" s="25" t="n">
        <v>1</v>
      </c>
      <c r="F133" s="25" t="n">
        <v>0</v>
      </c>
      <c r="G133" s="25" t="n">
        <v>0</v>
      </c>
      <c r="H133" s="25" t="n">
        <v>0</v>
      </c>
      <c r="I133" s="25" t="n">
        <v>0</v>
      </c>
      <c r="J133" s="25" t="n">
        <v>0</v>
      </c>
      <c r="K133" s="25" t="n">
        <v>1</v>
      </c>
      <c r="L133" s="25" t="n">
        <v>0</v>
      </c>
      <c r="M133" s="25" t="n">
        <v>0</v>
      </c>
      <c r="N133" s="25" t="n">
        <v>0</v>
      </c>
      <c r="O133" s="25" t="n">
        <v>0</v>
      </c>
      <c r="P133" s="25" t="n">
        <v>0</v>
      </c>
      <c r="Q133" s="25" t="n">
        <v>0</v>
      </c>
      <c r="R133" s="25" t="n">
        <v>0</v>
      </c>
      <c r="S133" s="25" t="n">
        <v>0</v>
      </c>
      <c r="T133" s="25" t="n">
        <v>0</v>
      </c>
      <c r="U133" s="25" t="n">
        <v>0</v>
      </c>
      <c r="V133" s="25" t="n">
        <v>0</v>
      </c>
      <c r="W133" s="25" t="n">
        <v>0</v>
      </c>
      <c r="X133" s="25" t="n">
        <v>0</v>
      </c>
    </row>
    <row r="134" hidden="1" outlineLevel="1">
      <c r="A134" t="inlineStr">
        <is>
          <t>Sales</t>
        </is>
      </c>
      <c r="C134" s="24" t="n">
        <v>2</v>
      </c>
      <c r="D134" s="25" t="n">
        <v>1</v>
      </c>
      <c r="E134" s="25" t="n">
        <v>0</v>
      </c>
      <c r="F134" s="25" t="n">
        <v>0</v>
      </c>
      <c r="G134" s="25" t="n">
        <v>0</v>
      </c>
      <c r="H134" s="25" t="n">
        <v>1</v>
      </c>
      <c r="I134" s="25" t="n">
        <v>0</v>
      </c>
      <c r="J134" s="25" t="n">
        <v>0</v>
      </c>
      <c r="K134" s="25" t="n">
        <v>0</v>
      </c>
      <c r="L134" s="25" t="n">
        <v>0</v>
      </c>
      <c r="M134" s="25" t="n">
        <v>0</v>
      </c>
      <c r="N134" s="25" t="n">
        <v>1</v>
      </c>
      <c r="O134" s="25" t="n">
        <v>0</v>
      </c>
      <c r="P134" s="25" t="n">
        <v>0</v>
      </c>
      <c r="Q134" s="25" t="n">
        <v>0</v>
      </c>
      <c r="R134" s="25" t="n">
        <v>0</v>
      </c>
      <c r="S134" s="25" t="n">
        <v>0</v>
      </c>
      <c r="T134" s="25" t="n">
        <v>1</v>
      </c>
      <c r="U134" s="25" t="n">
        <v>0</v>
      </c>
      <c r="V134" s="25" t="n">
        <v>0</v>
      </c>
      <c r="W134" s="25" t="n">
        <v>0</v>
      </c>
      <c r="X134" s="25" t="n">
        <v>0</v>
      </c>
    </row>
    <row r="135" hidden="1" outlineLevel="1">
      <c r="A135" t="inlineStr">
        <is>
          <t>Revenue</t>
        </is>
      </c>
      <c r="C135" s="26" t="n">
        <v>7160</v>
      </c>
      <c r="D135" s="27" t="n">
        <v>3250</v>
      </c>
      <c r="E135" s="27" t="n">
        <v>0</v>
      </c>
      <c r="F135" s="27" t="n">
        <v>0</v>
      </c>
      <c r="G135" s="27" t="n">
        <v>0</v>
      </c>
      <c r="H135" s="27" t="n">
        <v>3440</v>
      </c>
      <c r="I135" s="27" t="n">
        <v>0</v>
      </c>
      <c r="J135" s="27" t="n">
        <v>0</v>
      </c>
      <c r="K135" s="27" t="n">
        <v>0</v>
      </c>
      <c r="L135" s="27" t="n">
        <v>0</v>
      </c>
      <c r="M135" s="27" t="n">
        <v>0</v>
      </c>
      <c r="N135" s="27" t="n">
        <v>3640</v>
      </c>
      <c r="O135" s="27" t="n">
        <v>0</v>
      </c>
      <c r="P135" s="27" t="n">
        <v>0</v>
      </c>
      <c r="Q135" s="27" t="n">
        <v>0</v>
      </c>
      <c r="R135" s="27" t="n">
        <v>0</v>
      </c>
      <c r="S135" s="27" t="n">
        <v>0</v>
      </c>
      <c r="T135" s="27" t="n">
        <v>3520</v>
      </c>
      <c r="U135" s="27" t="n">
        <v>0</v>
      </c>
      <c r="V135" s="27" t="n">
        <v>0</v>
      </c>
      <c r="W135" s="27" t="n">
        <v>0</v>
      </c>
      <c r="X135" s="27" t="n">
        <v>0</v>
      </c>
    </row>
    <row r="136" hidden="1" outlineLevel="1"/>
    <row r="137" hidden="1" outlineLevel="1">
      <c r="A137" t="inlineStr">
        <is>
          <t>CPL</t>
        </is>
      </c>
      <c r="B137" s="32" t="n">
        <v>60</v>
      </c>
      <c r="C137" s="53" t="n">
        <v>69.917</v>
      </c>
      <c r="D137" s="23" t="n"/>
      <c r="E137" s="34" t="n">
        <v>43.7</v>
      </c>
      <c r="F137" s="23" t="n"/>
      <c r="G137" s="23" t="n"/>
      <c r="H137" s="34" t="n">
        <v>49.08</v>
      </c>
      <c r="I137" s="34" t="n">
        <v>50.21</v>
      </c>
      <c r="J137" s="34" t="n">
        <v>53.97</v>
      </c>
      <c r="K137" s="34" t="n">
        <v>57.29</v>
      </c>
      <c r="L137" s="34" t="n">
        <v>43.1</v>
      </c>
      <c r="M137" s="23" t="n"/>
      <c r="N137" s="34" t="n">
        <v>52.42</v>
      </c>
      <c r="O137" s="34" t="n">
        <v>51.84</v>
      </c>
      <c r="P137" s="34" t="n">
        <v>58.85</v>
      </c>
      <c r="Q137" s="34" t="n">
        <v>59.9</v>
      </c>
      <c r="R137" s="34" t="n">
        <v>50.48</v>
      </c>
      <c r="S137" s="23" t="n"/>
      <c r="T137" s="34" t="n">
        <v>46.91</v>
      </c>
      <c r="U137" s="34" t="n">
        <v>44.22</v>
      </c>
      <c r="V137" s="23" t="n"/>
      <c r="W137" s="34" t="n">
        <v>53.68</v>
      </c>
      <c r="X137" s="23" t="n"/>
    </row>
    <row r="138" hidden="1" outlineLevel="1">
      <c r="A138" t="inlineStr">
        <is>
          <t>Lead to Appt</t>
        </is>
      </c>
      <c r="B138" s="36" t="n">
        <v>0.25</v>
      </c>
      <c r="C138" s="37" t="n">
        <v>0.4</v>
      </c>
      <c r="D138" s="51" t="n"/>
      <c r="E138" s="51" t="n">
        <v>1</v>
      </c>
      <c r="F138" s="51" t="n"/>
      <c r="G138" s="51" t="n"/>
      <c r="H138" s="51" t="n">
        <v>0</v>
      </c>
      <c r="I138" s="51" t="n">
        <v>1</v>
      </c>
      <c r="J138" s="51" t="n">
        <v>0</v>
      </c>
      <c r="K138" s="51" t="n">
        <v>1</v>
      </c>
      <c r="L138" s="51" t="n">
        <v>0</v>
      </c>
      <c r="M138" s="51" t="n"/>
      <c r="N138" s="51" t="n">
        <v>1</v>
      </c>
      <c r="O138" s="51" t="n">
        <v>0</v>
      </c>
      <c r="P138" s="51" t="n">
        <v>0</v>
      </c>
      <c r="Q138" s="51" t="n">
        <v>1</v>
      </c>
      <c r="R138" s="51" t="n">
        <v>0</v>
      </c>
      <c r="S138" s="51" t="n"/>
      <c r="T138" s="51" t="n">
        <v>0</v>
      </c>
      <c r="U138" s="51" t="n">
        <v>1</v>
      </c>
      <c r="V138" s="51" t="n"/>
      <c r="W138" s="51" t="n">
        <v>0</v>
      </c>
      <c r="X138" s="51" t="n"/>
    </row>
    <row r="139" hidden="1" outlineLevel="1">
      <c r="A139" t="inlineStr">
        <is>
          <t>Appt to Sale</t>
        </is>
      </c>
      <c r="B139" s="36" t="n">
        <v>0.3</v>
      </c>
      <c r="C139" s="37" t="n">
        <v>0.5</v>
      </c>
      <c r="D139" s="51" t="n"/>
      <c r="E139" s="51" t="n">
        <v>0</v>
      </c>
      <c r="F139" s="51" t="n"/>
      <c r="G139" s="51" t="n"/>
      <c r="H139" s="51" t="n"/>
      <c r="I139" s="51" t="n">
        <v>0</v>
      </c>
      <c r="J139" s="51" t="n"/>
      <c r="K139" s="51" t="n">
        <v>0</v>
      </c>
      <c r="L139" s="51" t="n"/>
      <c r="M139" s="51" t="n"/>
      <c r="N139" s="51" t="n">
        <v>1</v>
      </c>
      <c r="O139" s="51" t="n"/>
      <c r="P139" s="51" t="n"/>
      <c r="Q139" s="51" t="n">
        <v>0</v>
      </c>
      <c r="R139" s="51" t="n"/>
      <c r="S139" s="51" t="n"/>
      <c r="T139" s="51" t="n"/>
      <c r="U139" s="51" t="n">
        <v>0</v>
      </c>
      <c r="V139" s="51" t="n"/>
      <c r="W139" s="51" t="n"/>
      <c r="X139" s="51" t="n"/>
    </row>
    <row r="140" hidden="1" outlineLevel="1">
      <c r="A140" t="inlineStr">
        <is>
          <t>ROAS</t>
        </is>
      </c>
      <c r="B140" s="41" t="n">
        <v>3</v>
      </c>
      <c r="C140" s="42" t="n">
        <v>10.2407</v>
      </c>
      <c r="D140" s="43" t="n">
        <v>58.9302</v>
      </c>
      <c r="E140" s="44" t="n">
        <v>0</v>
      </c>
      <c r="F140" s="44" t="n">
        <v>0</v>
      </c>
      <c r="G140" s="44" t="n">
        <v>0</v>
      </c>
      <c r="H140" s="43" t="n">
        <v>70.0896</v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3" t="n">
        <v>69.4391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3" t="n">
        <v>75.0373</v>
      </c>
      <c r="U140" s="44" t="n">
        <v>0</v>
      </c>
      <c r="V140" s="44" t="n">
        <v>0</v>
      </c>
      <c r="W140" s="44" t="n">
        <v>0</v>
      </c>
      <c r="X140" s="44" t="n">
        <v>0</v>
      </c>
    </row>
    <row r="141" hidden="1" outlineLevel="1"/>
    <row r="142" hidden="1" outlineLevel="1">
      <c r="A142" s="48" t="inlineStr">
        <is>
          <t>TDW_BODY_FB_FallReset (Meta)</t>
        </is>
      </c>
      <c r="B142" s="49" t="inlineStr">
        <is>
          <t>Target</t>
        </is>
      </c>
      <c r="C142" s="49" t="inlineStr">
        <is>
          <t>Last 14 days</t>
        </is>
      </c>
      <c r="D142" s="50" t="n">
        <v>46269</v>
      </c>
      <c r="E142" s="50" t="n">
        <v>46270</v>
      </c>
      <c r="F142" s="50" t="n">
        <v>46271</v>
      </c>
      <c r="G142" s="50" t="n">
        <v>46272</v>
      </c>
      <c r="H142" s="50" t="n">
        <v>46273</v>
      </c>
      <c r="I142" s="50" t="n">
        <v>46274</v>
      </c>
      <c r="J142" s="50" t="n">
        <v>46275</v>
      </c>
      <c r="K142" s="50" t="n">
        <v>46276</v>
      </c>
      <c r="L142" s="50" t="n">
        <v>46277</v>
      </c>
      <c r="M142" s="50" t="n">
        <v>46278</v>
      </c>
      <c r="N142" s="50" t="n">
        <v>46279</v>
      </c>
      <c r="O142" s="50" t="n">
        <v>46280</v>
      </c>
      <c r="P142" s="50" t="n">
        <v>46281</v>
      </c>
      <c r="Q142" s="50" t="n">
        <v>46282</v>
      </c>
      <c r="R142" s="50" t="n">
        <v>46283</v>
      </c>
      <c r="S142" s="50" t="n">
        <v>46284</v>
      </c>
      <c r="T142" s="50" t="n">
        <v>46285</v>
      </c>
      <c r="U142" s="50" t="n">
        <v>46286</v>
      </c>
      <c r="V142" s="50" t="n">
        <v>46287</v>
      </c>
      <c r="W142" s="50" t="n">
        <v>46288</v>
      </c>
      <c r="X142" s="50" t="n">
        <v>46289</v>
      </c>
    </row>
    <row r="143" hidden="1" outlineLevel="1">
      <c r="A143" t="inlineStr">
        <is>
          <t>Ad Spend</t>
        </is>
      </c>
      <c r="C143" s="22" t="n">
        <v>1964.65</v>
      </c>
      <c r="D143" s="23" t="n">
        <v>129.82</v>
      </c>
      <c r="E143" s="23" t="n">
        <v>157.72</v>
      </c>
      <c r="F143" s="23" t="n">
        <v>146.64</v>
      </c>
      <c r="G143" s="23" t="n">
        <v>158.97</v>
      </c>
      <c r="H143" s="23" t="n">
        <v>139.66</v>
      </c>
      <c r="I143" s="23" t="n">
        <v>148.31</v>
      </c>
      <c r="J143" s="23" t="n">
        <v>134.72</v>
      </c>
      <c r="K143" s="23" t="n">
        <v>135.04</v>
      </c>
      <c r="L143" s="23" t="n">
        <v>160.77</v>
      </c>
      <c r="M143" s="23" t="n">
        <v>144.46</v>
      </c>
      <c r="N143" s="23" t="n">
        <v>128.55</v>
      </c>
      <c r="O143" s="23" t="n">
        <v>139.69</v>
      </c>
      <c r="P143" s="23" t="n">
        <v>140.9</v>
      </c>
      <c r="Q143" s="23" t="n">
        <v>142.71</v>
      </c>
      <c r="R143" s="23" t="n">
        <v>143.86</v>
      </c>
      <c r="S143" s="23" t="n">
        <v>133.09</v>
      </c>
      <c r="T143" s="23" t="n">
        <v>140.22</v>
      </c>
      <c r="U143" s="23" t="n">
        <v>130.54</v>
      </c>
      <c r="V143" s="23" t="n">
        <v>124.23</v>
      </c>
      <c r="W143" s="23" t="n">
        <v>140.34</v>
      </c>
      <c r="X143" s="23" t="n">
        <v>160.25</v>
      </c>
    </row>
    <row r="144" hidden="1" outlineLevel="1">
      <c r="A144" t="inlineStr">
        <is>
          <t>Leads</t>
        </is>
      </c>
      <c r="C144" s="24" t="n">
        <v>35</v>
      </c>
      <c r="D144" s="25" t="n">
        <v>2</v>
      </c>
      <c r="E144" s="25" t="n">
        <v>2</v>
      </c>
      <c r="F144" s="25" t="n">
        <v>2</v>
      </c>
      <c r="G144" s="25" t="n">
        <v>1</v>
      </c>
      <c r="H144" s="25" t="n">
        <v>3</v>
      </c>
      <c r="I144" s="25" t="n">
        <v>3</v>
      </c>
      <c r="J144" s="25" t="n">
        <v>2</v>
      </c>
      <c r="K144" s="25" t="n">
        <v>3</v>
      </c>
      <c r="L144" s="25" t="n">
        <v>2</v>
      </c>
      <c r="M144" s="25" t="n">
        <v>3</v>
      </c>
      <c r="N144" s="25" t="n">
        <v>3</v>
      </c>
      <c r="O144" s="25" t="n">
        <v>3</v>
      </c>
      <c r="P144" s="25" t="n">
        <v>3</v>
      </c>
      <c r="Q144" s="25" t="n">
        <v>2</v>
      </c>
      <c r="R144" s="25" t="n">
        <v>2</v>
      </c>
      <c r="S144" s="25" t="n">
        <v>2</v>
      </c>
      <c r="T144" s="25" t="n">
        <v>2</v>
      </c>
      <c r="U144" s="25" t="n">
        <v>3</v>
      </c>
      <c r="V144" s="25" t="n">
        <v>2</v>
      </c>
      <c r="W144" s="25" t="n">
        <v>2</v>
      </c>
      <c r="X144" s="25" t="n">
        <v>3</v>
      </c>
    </row>
    <row r="145" hidden="1" outlineLevel="1">
      <c r="A145" t="inlineStr">
        <is>
          <t>Appts Self Booked</t>
        </is>
      </c>
      <c r="C145" s="24" t="n">
        <v>2</v>
      </c>
      <c r="D145" s="25" t="n">
        <v>0</v>
      </c>
      <c r="E145" s="25" t="n">
        <v>0</v>
      </c>
      <c r="F145" s="25" t="n">
        <v>0</v>
      </c>
      <c r="G145" s="25" t="n">
        <v>0</v>
      </c>
      <c r="H145" s="25" t="n">
        <v>0</v>
      </c>
      <c r="I145" s="25" t="n">
        <v>1</v>
      </c>
      <c r="J145" s="25" t="n">
        <v>0</v>
      </c>
      <c r="K145" s="25" t="n">
        <v>0</v>
      </c>
      <c r="L145" s="25" t="n">
        <v>0</v>
      </c>
      <c r="M145" s="25" t="n">
        <v>0</v>
      </c>
      <c r="N145" s="25" t="n">
        <v>1</v>
      </c>
      <c r="O145" s="25" t="n">
        <v>0</v>
      </c>
      <c r="P145" s="25" t="n">
        <v>0</v>
      </c>
      <c r="Q145" s="25" t="n">
        <v>0</v>
      </c>
      <c r="R145" s="25" t="n">
        <v>0</v>
      </c>
      <c r="S145" s="25" t="n">
        <v>0</v>
      </c>
      <c r="T145" s="25" t="n">
        <v>0</v>
      </c>
      <c r="U145" s="25" t="n">
        <v>1</v>
      </c>
      <c r="V145" s="25" t="n">
        <v>0</v>
      </c>
      <c r="W145" s="25" t="n">
        <v>0</v>
      </c>
      <c r="X145" s="25" t="n">
        <v>0</v>
      </c>
    </row>
    <row r="146" hidden="1" outlineLevel="1">
      <c r="A146" t="inlineStr">
        <is>
          <t>Appts Setter Booked</t>
        </is>
      </c>
      <c r="C146" s="24" t="n">
        <v>8</v>
      </c>
      <c r="D146" s="25" t="n">
        <v>0</v>
      </c>
      <c r="E146" s="25" t="n">
        <v>1</v>
      </c>
      <c r="F146" s="25" t="n">
        <v>1</v>
      </c>
      <c r="G146" s="25" t="n">
        <v>0</v>
      </c>
      <c r="H146" s="25" t="n">
        <v>1</v>
      </c>
      <c r="I146" s="25" t="n">
        <v>1</v>
      </c>
      <c r="J146" s="25" t="n">
        <v>0</v>
      </c>
      <c r="K146" s="25" t="n">
        <v>1</v>
      </c>
      <c r="L146" s="25" t="n">
        <v>0</v>
      </c>
      <c r="M146" s="25" t="n">
        <v>1</v>
      </c>
      <c r="N146" s="25" t="n">
        <v>0</v>
      </c>
      <c r="O146" s="25" t="n">
        <v>1</v>
      </c>
      <c r="P146" s="25" t="n">
        <v>0</v>
      </c>
      <c r="Q146" s="25" t="n">
        <v>2</v>
      </c>
      <c r="R146" s="25" t="n">
        <v>1</v>
      </c>
      <c r="S146" s="25" t="n">
        <v>0</v>
      </c>
      <c r="T146" s="25" t="n">
        <v>1</v>
      </c>
      <c r="U146" s="25" t="n">
        <v>1</v>
      </c>
      <c r="V146" s="25" t="n">
        <v>0</v>
      </c>
      <c r="W146" s="25" t="n">
        <v>0</v>
      </c>
      <c r="X146" s="25" t="n">
        <v>0</v>
      </c>
    </row>
    <row r="147" hidden="1" outlineLevel="1">
      <c r="A147" t="inlineStr">
        <is>
          <t>Sales</t>
        </is>
      </c>
      <c r="C147" s="24" t="n">
        <v>4</v>
      </c>
      <c r="D147" s="25" t="n">
        <v>0</v>
      </c>
      <c r="E147" s="25" t="n">
        <v>0</v>
      </c>
      <c r="F147" s="25" t="n">
        <v>0</v>
      </c>
      <c r="G147" s="25" t="n">
        <v>0</v>
      </c>
      <c r="H147" s="25" t="n">
        <v>0</v>
      </c>
      <c r="I147" s="25" t="n">
        <v>0</v>
      </c>
      <c r="J147" s="25" t="n">
        <v>2</v>
      </c>
      <c r="K147" s="25" t="n">
        <v>0</v>
      </c>
      <c r="L147" s="25" t="n">
        <v>0</v>
      </c>
      <c r="M147" s="25" t="n">
        <v>0</v>
      </c>
      <c r="N147" s="25" t="n">
        <v>0</v>
      </c>
      <c r="O147" s="25" t="n">
        <v>0</v>
      </c>
      <c r="P147" s="25" t="n">
        <v>1</v>
      </c>
      <c r="Q147" s="25" t="n">
        <v>1</v>
      </c>
      <c r="R147" s="25" t="n">
        <v>0</v>
      </c>
      <c r="S147" s="25" t="n">
        <v>0</v>
      </c>
      <c r="T147" s="25" t="n">
        <v>0</v>
      </c>
      <c r="U147" s="25" t="n">
        <v>0</v>
      </c>
      <c r="V147" s="25" t="n">
        <v>0</v>
      </c>
      <c r="W147" s="25" t="n">
        <v>1</v>
      </c>
      <c r="X147" s="25" t="n">
        <v>1</v>
      </c>
    </row>
    <row r="148" hidden="1" outlineLevel="1">
      <c r="A148" t="inlineStr">
        <is>
          <t>Revenue</t>
        </is>
      </c>
      <c r="C148" s="26" t="n">
        <v>14750</v>
      </c>
      <c r="D148" s="27" t="n">
        <v>0</v>
      </c>
      <c r="E148" s="27" t="n">
        <v>0</v>
      </c>
      <c r="F148" s="27" t="n">
        <v>0</v>
      </c>
      <c r="G148" s="27" t="n">
        <v>0</v>
      </c>
      <c r="H148" s="27" t="n">
        <v>0</v>
      </c>
      <c r="I148" s="27" t="n">
        <v>0</v>
      </c>
      <c r="J148" s="27" t="n">
        <v>5370</v>
      </c>
      <c r="K148" s="27" t="n">
        <v>0</v>
      </c>
      <c r="L148" s="27" t="n">
        <v>0</v>
      </c>
      <c r="M148" s="27" t="n">
        <v>0</v>
      </c>
      <c r="N148" s="27" t="n">
        <v>0</v>
      </c>
      <c r="O148" s="27" t="n">
        <v>0</v>
      </c>
      <c r="P148" s="27" t="n">
        <v>2960</v>
      </c>
      <c r="Q148" s="27" t="n">
        <v>3600</v>
      </c>
      <c r="R148" s="27" t="n">
        <v>0</v>
      </c>
      <c r="S148" s="27" t="n">
        <v>0</v>
      </c>
      <c r="T148" s="27" t="n">
        <v>0</v>
      </c>
      <c r="U148" s="27" t="n">
        <v>0</v>
      </c>
      <c r="V148" s="27" t="n">
        <v>0</v>
      </c>
      <c r="W148" s="27" t="n">
        <v>5180</v>
      </c>
      <c r="X148" s="27" t="n">
        <v>3010</v>
      </c>
    </row>
    <row r="149" hidden="1" outlineLevel="1"/>
    <row r="150" hidden="1" outlineLevel="1">
      <c r="A150" t="inlineStr">
        <is>
          <t>CPL</t>
        </is>
      </c>
      <c r="B150" s="32" t="n">
        <v>60</v>
      </c>
      <c r="C150" s="33" t="n">
        <v>56.1329</v>
      </c>
      <c r="D150" s="35" t="n">
        <v>64.91</v>
      </c>
      <c r="E150" s="35" t="n">
        <v>78.86</v>
      </c>
      <c r="F150" s="35" t="n">
        <v>73.31999999999999</v>
      </c>
      <c r="G150" s="35" t="n">
        <v>158.97</v>
      </c>
      <c r="H150" s="34" t="n">
        <v>46.5533</v>
      </c>
      <c r="I150" s="34" t="n">
        <v>49.4367</v>
      </c>
      <c r="J150" s="35" t="n">
        <v>67.36</v>
      </c>
      <c r="K150" s="34" t="n">
        <v>45.0133</v>
      </c>
      <c r="L150" s="35" t="n">
        <v>80.38500000000001</v>
      </c>
      <c r="M150" s="34" t="n">
        <v>48.1533</v>
      </c>
      <c r="N150" s="34" t="n">
        <v>42.85</v>
      </c>
      <c r="O150" s="34" t="n">
        <v>46.5633</v>
      </c>
      <c r="P150" s="34" t="n">
        <v>46.9667</v>
      </c>
      <c r="Q150" s="35" t="n">
        <v>71.355</v>
      </c>
      <c r="R150" s="35" t="n">
        <v>71.93000000000001</v>
      </c>
      <c r="S150" s="35" t="n">
        <v>66.545</v>
      </c>
      <c r="T150" s="35" t="n">
        <v>70.11</v>
      </c>
      <c r="U150" s="34" t="n">
        <v>43.5133</v>
      </c>
      <c r="V150" s="35" t="n">
        <v>62.115</v>
      </c>
      <c r="W150" s="35" t="n">
        <v>70.17</v>
      </c>
      <c r="X150" s="34" t="n">
        <v>53.4167</v>
      </c>
    </row>
    <row r="151" hidden="1" outlineLevel="1">
      <c r="A151" t="inlineStr">
        <is>
          <t>Lead to Appt</t>
        </is>
      </c>
      <c r="B151" s="36" t="n">
        <v>0.25</v>
      </c>
      <c r="C151" s="37" t="n">
        <v>0.2857</v>
      </c>
      <c r="D151" s="51" t="n">
        <v>0</v>
      </c>
      <c r="E151" s="51" t="n">
        <v>0.5</v>
      </c>
      <c r="F151" s="51" t="n">
        <v>0.5</v>
      </c>
      <c r="G151" s="51" t="n">
        <v>0</v>
      </c>
      <c r="H151" s="51" t="n">
        <v>0.3333</v>
      </c>
      <c r="I151" s="51" t="n">
        <v>0.6667</v>
      </c>
      <c r="J151" s="51" t="n">
        <v>0</v>
      </c>
      <c r="K151" s="51" t="n">
        <v>0.3333</v>
      </c>
      <c r="L151" s="51" t="n">
        <v>0</v>
      </c>
      <c r="M151" s="51" t="n">
        <v>0.3333</v>
      </c>
      <c r="N151" s="51" t="n">
        <v>0.3333</v>
      </c>
      <c r="O151" s="51" t="n">
        <v>0.3333</v>
      </c>
      <c r="P151" s="51" t="n">
        <v>0</v>
      </c>
      <c r="Q151" s="51" t="n">
        <v>1</v>
      </c>
      <c r="R151" s="51" t="n">
        <v>0.5</v>
      </c>
      <c r="S151" s="51" t="n">
        <v>0</v>
      </c>
      <c r="T151" s="51" t="n">
        <v>0.5</v>
      </c>
      <c r="U151" s="51" t="n">
        <v>0.6667</v>
      </c>
      <c r="V151" s="51" t="n">
        <v>0</v>
      </c>
      <c r="W151" s="51" t="n">
        <v>0</v>
      </c>
      <c r="X151" s="51" t="n">
        <v>0</v>
      </c>
    </row>
    <row r="152" hidden="1" outlineLevel="1">
      <c r="A152" t="inlineStr">
        <is>
          <t>Appt to Sale</t>
        </is>
      </c>
      <c r="B152" s="36" t="n">
        <v>0.3</v>
      </c>
      <c r="C152" s="37" t="n">
        <v>0.4</v>
      </c>
      <c r="D152" s="51" t="n"/>
      <c r="E152" s="51" t="n">
        <v>0</v>
      </c>
      <c r="F152" s="51" t="n">
        <v>0</v>
      </c>
      <c r="G152" s="51" t="n"/>
      <c r="H152" s="51" t="n">
        <v>0</v>
      </c>
      <c r="I152" s="51" t="n">
        <v>0</v>
      </c>
      <c r="J152" s="51" t="n"/>
      <c r="K152" s="51" t="n">
        <v>0</v>
      </c>
      <c r="L152" s="51" t="n"/>
      <c r="M152" s="51" t="n">
        <v>0</v>
      </c>
      <c r="N152" s="51" t="n">
        <v>0</v>
      </c>
      <c r="O152" s="51" t="n">
        <v>0</v>
      </c>
      <c r="P152" s="51" t="n"/>
      <c r="Q152" s="51" t="n">
        <v>0.5</v>
      </c>
      <c r="R152" s="51" t="n">
        <v>0</v>
      </c>
      <c r="S152" s="51" t="n"/>
      <c r="T152" s="51" t="n">
        <v>0</v>
      </c>
      <c r="U152" s="51" t="n">
        <v>0</v>
      </c>
      <c r="V152" s="51" t="n"/>
      <c r="W152" s="51" t="n"/>
      <c r="X152" s="51" t="n"/>
    </row>
    <row r="153" hidden="1" outlineLevel="1">
      <c r="A153" t="inlineStr">
        <is>
          <t>ROAS</t>
        </is>
      </c>
      <c r="B153" s="41" t="n">
        <v>3</v>
      </c>
      <c r="C153" s="42" t="n">
        <v>7.5077</v>
      </c>
      <c r="D153" s="44" t="n">
        <v>0</v>
      </c>
      <c r="E153" s="44" t="n">
        <v>0</v>
      </c>
      <c r="F153" s="44" t="n">
        <v>0</v>
      </c>
      <c r="G153" s="44" t="n">
        <v>0</v>
      </c>
      <c r="H153" s="44" t="n">
        <v>0</v>
      </c>
      <c r="I153" s="44" t="n">
        <v>0</v>
      </c>
      <c r="J153" s="43" t="n">
        <v>39.8605</v>
      </c>
      <c r="K153" s="44" t="n">
        <v>0</v>
      </c>
      <c r="L153" s="44" t="n">
        <v>0</v>
      </c>
      <c r="M153" s="44" t="n">
        <v>0</v>
      </c>
      <c r="N153" s="44" t="n">
        <v>0</v>
      </c>
      <c r="O153" s="44" t="n">
        <v>0</v>
      </c>
      <c r="P153" s="43" t="n">
        <v>21.0078</v>
      </c>
      <c r="Q153" s="43" t="n">
        <v>25.226</v>
      </c>
      <c r="R153" s="44" t="n">
        <v>0</v>
      </c>
      <c r="S153" s="44" t="n">
        <v>0</v>
      </c>
      <c r="T153" s="44" t="n">
        <v>0</v>
      </c>
      <c r="U153" s="44" t="n">
        <v>0</v>
      </c>
      <c r="V153" s="44" t="n">
        <v>0</v>
      </c>
      <c r="W153" s="43" t="n">
        <v>36.9104</v>
      </c>
      <c r="X153" s="43" t="n">
        <v>18.7832</v>
      </c>
    </row>
    <row r="154" hidden="1" outlineLevel="1"/>
  </sheetData>
  <conditionalFormatting sqref="C13:X13">
    <cfRule type="expression" priority="1" dxfId="0" stopIfTrue="1">
      <formula>AND(ISNUMBER(C13),ISNUMBER($B13),ROUND(C13,2)&gt;$B13)</formula>
    </cfRule>
    <cfRule type="expression" priority="2" dxfId="1" stopIfTrue="1">
      <formula>AND(ISNUMBER(C13),ISNUMBER($B13),ROUND(C13,2)&lt;=$B13)</formula>
    </cfRule>
  </conditionalFormatting>
  <conditionalFormatting sqref="D14:X14">
    <cfRule type="expression" priority="3" dxfId="2" stopIfTrue="1">
      <formula>(D$8+D$9)&lt;3</formula>
    </cfRule>
  </conditionalFormatting>
  <conditionalFormatting sqref="C14:X14">
    <cfRule type="expression" priority="4" dxfId="0" stopIfTrue="1">
      <formula>AND(ISNUMBER(C14),ISNUMBER($B14),ROUND(C14,2)&lt;$B14)</formula>
    </cfRule>
    <cfRule type="expression" priority="5" dxfId="1" stopIfTrue="1">
      <formula>AND(ISNUMBER(C14),ISNUMBER($B14),ROUND(C14,2)&gt;=$B14)</formula>
    </cfRule>
  </conditionalFormatting>
  <conditionalFormatting sqref="D15:X15">
    <cfRule type="expression" priority="6" dxfId="2" stopIfTrue="1">
      <formula>(D$8+D$9)&lt;3</formula>
    </cfRule>
  </conditionalFormatting>
  <conditionalFormatting sqref="C15:X15">
    <cfRule type="expression" priority="7" dxfId="0" stopIfTrue="1">
      <formula>AND(ISNUMBER(C15),ISNUMBER($B15),ROUND(C15,2)&lt;$B15)</formula>
    </cfRule>
    <cfRule type="expression" priority="8" dxfId="1" stopIfTrue="1">
      <formula>AND(ISNUMBER(C15),ISNUMBER($B15),ROUND(C15,2)&gt;=$B15)</formula>
    </cfRule>
  </conditionalFormatting>
  <conditionalFormatting sqref="C16:X16">
    <cfRule type="expression" priority="9" dxfId="0" stopIfTrue="1">
      <formula>AND(ISNUMBER(C16),ISNUMBER($B16),ROUND(C16,2)&lt;$B16)</formula>
    </cfRule>
    <cfRule type="expression" priority="10" dxfId="1" stopIfTrue="1">
      <formula>AND(ISNUMBER(C16),ISNUMBER($B16),ROUND(C16,2)&gt;=$B16)</formula>
    </cfRule>
  </conditionalFormatting>
  <conditionalFormatting sqref="C27:X27">
    <cfRule type="expression" priority="11" dxfId="0" stopIfTrue="1">
      <formula>AND(ISNUMBER(C27),ISNUMBER($B27),ROUND(C27,2)&gt;$B27)</formula>
    </cfRule>
    <cfRule type="expression" priority="12" dxfId="1" stopIfTrue="1">
      <formula>AND(ISNUMBER(C27),ISNUMBER($B27),ROUND(C27,2)&lt;=$B27)</formula>
    </cfRule>
  </conditionalFormatting>
  <conditionalFormatting sqref="D28:X28">
    <cfRule type="expression" priority="13" dxfId="2" stopIfTrue="1">
      <formula>(D$22+D$23)&lt;3</formula>
    </cfRule>
  </conditionalFormatting>
  <conditionalFormatting sqref="C28:X28">
    <cfRule type="expression" priority="14" dxfId="0" stopIfTrue="1">
      <formula>AND(ISNUMBER(C28),ISNUMBER($B28),ROUND(C28,2)&lt;$B28)</formula>
    </cfRule>
    <cfRule type="expression" priority="15" dxfId="1" stopIfTrue="1">
      <formula>AND(ISNUMBER(C28),ISNUMBER($B28),ROUND(C28,2)&gt;=$B28)</formula>
    </cfRule>
  </conditionalFormatting>
  <conditionalFormatting sqref="D29:X29">
    <cfRule type="expression" priority="16" dxfId="2" stopIfTrue="1">
      <formula>(D$22+D$23)&lt;3</formula>
    </cfRule>
  </conditionalFormatting>
  <conditionalFormatting sqref="C29:X29">
    <cfRule type="expression" priority="17" dxfId="0" stopIfTrue="1">
      <formula>AND(ISNUMBER(C29),ISNUMBER($B29),ROUND(C29,2)&lt;$B29)</formula>
    </cfRule>
    <cfRule type="expression" priority="18" dxfId="1" stopIfTrue="1">
      <formula>AND(ISNUMBER(C29),ISNUMBER($B29),ROUND(C29,2)&gt;=$B29)</formula>
    </cfRule>
  </conditionalFormatting>
  <conditionalFormatting sqref="C30:X30">
    <cfRule type="expression" priority="19" dxfId="0" stopIfTrue="1">
      <formula>AND(ISNUMBER(C30),ISNUMBER($B30),ROUND(C30,2)&lt;$B30)</formula>
    </cfRule>
    <cfRule type="expression" priority="20" dxfId="1" stopIfTrue="1">
      <formula>AND(ISNUMBER(C30),ISNUMBER($B30),ROUND(C30,2)&gt;=$B30)</formula>
    </cfRule>
  </conditionalFormatting>
  <conditionalFormatting sqref="C40:X40">
    <cfRule type="expression" priority="21" dxfId="0" stopIfTrue="1">
      <formula>AND(ISNUMBER(C40),ISNUMBER($B40),ROUND(C40,2)&gt;$B40)</formula>
    </cfRule>
    <cfRule type="expression" priority="22" dxfId="1" stopIfTrue="1">
      <formula>AND(ISNUMBER(C40),ISNUMBER($B40),ROUND(C40,2)&lt;=$B40)</formula>
    </cfRule>
  </conditionalFormatting>
  <conditionalFormatting sqref="D41:X41">
    <cfRule type="expression" priority="23" dxfId="2" stopIfTrue="1">
      <formula>(D$35+D$36)&lt;3</formula>
    </cfRule>
  </conditionalFormatting>
  <conditionalFormatting sqref="C41:X41">
    <cfRule type="expression" priority="24" dxfId="0" stopIfTrue="1">
      <formula>AND(ISNUMBER(C41),ISNUMBER($B41),ROUND(C41,2)&lt;$B41)</formula>
    </cfRule>
    <cfRule type="expression" priority="25" dxfId="1" stopIfTrue="1">
      <formula>AND(ISNUMBER(C41),ISNUMBER($B41),ROUND(C41,2)&gt;=$B41)</formula>
    </cfRule>
  </conditionalFormatting>
  <conditionalFormatting sqref="D42:X42">
    <cfRule type="expression" priority="26" dxfId="2" stopIfTrue="1">
      <formula>(D$35+D$36)&lt;3</formula>
    </cfRule>
  </conditionalFormatting>
  <conditionalFormatting sqref="C42:X42">
    <cfRule type="expression" priority="27" dxfId="0" stopIfTrue="1">
      <formula>AND(ISNUMBER(C42),ISNUMBER($B42),ROUND(C42,2)&lt;$B42)</formula>
    </cfRule>
    <cfRule type="expression" priority="28" dxfId="1" stopIfTrue="1">
      <formula>AND(ISNUMBER(C42),ISNUMBER($B42),ROUND(C42,2)&gt;=$B42)</formula>
    </cfRule>
  </conditionalFormatting>
  <conditionalFormatting sqref="C43:X43">
    <cfRule type="expression" priority="29" dxfId="0" stopIfTrue="1">
      <formula>AND(ISNUMBER(C43),ISNUMBER($B43),ROUND(C43,2)&lt;$B43)</formula>
    </cfRule>
    <cfRule type="expression" priority="30" dxfId="1" stopIfTrue="1">
      <formula>AND(ISNUMBER(C43),ISNUMBER($B43),ROUND(C43,2)&gt;=$B43)</formula>
    </cfRule>
  </conditionalFormatting>
  <conditionalFormatting sqref="C53:X53">
    <cfRule type="expression" priority="31" dxfId="0" stopIfTrue="1">
      <formula>AND(ISNUMBER(C53),ISNUMBER($B53),ROUND(C53,2)&gt;$B53)</formula>
    </cfRule>
    <cfRule type="expression" priority="32" dxfId="1" stopIfTrue="1">
      <formula>AND(ISNUMBER(C53),ISNUMBER($B53),ROUND(C53,2)&lt;=$B53)</formula>
    </cfRule>
  </conditionalFormatting>
  <conditionalFormatting sqref="D54:X54">
    <cfRule type="expression" priority="33" dxfId="2" stopIfTrue="1">
      <formula>(D$48+D$49)&lt;3</formula>
    </cfRule>
  </conditionalFormatting>
  <conditionalFormatting sqref="C54:X54">
    <cfRule type="expression" priority="34" dxfId="0" stopIfTrue="1">
      <formula>AND(ISNUMBER(C54),ISNUMBER($B54),ROUND(C54,2)&lt;$B54)</formula>
    </cfRule>
    <cfRule type="expression" priority="35" dxfId="1" stopIfTrue="1">
      <formula>AND(ISNUMBER(C54),ISNUMBER($B54),ROUND(C54,2)&gt;=$B54)</formula>
    </cfRule>
  </conditionalFormatting>
  <conditionalFormatting sqref="D55:X55">
    <cfRule type="expression" priority="36" dxfId="2" stopIfTrue="1">
      <formula>(D$48+D$49)&lt;3</formula>
    </cfRule>
  </conditionalFormatting>
  <conditionalFormatting sqref="C55:X55">
    <cfRule type="expression" priority="37" dxfId="0" stopIfTrue="1">
      <formula>AND(ISNUMBER(C55),ISNUMBER($B55),ROUND(C55,2)&lt;$B55)</formula>
    </cfRule>
    <cfRule type="expression" priority="38" dxfId="1" stopIfTrue="1">
      <formula>AND(ISNUMBER(C55),ISNUMBER($B55),ROUND(C55,2)&gt;=$B55)</formula>
    </cfRule>
  </conditionalFormatting>
  <conditionalFormatting sqref="C56:X56">
    <cfRule type="expression" priority="39" dxfId="0" stopIfTrue="1">
      <formula>AND(ISNUMBER(C56),ISNUMBER($B56),ROUND(C56,2)&lt;$B56)</formula>
    </cfRule>
    <cfRule type="expression" priority="40" dxfId="1" stopIfTrue="1">
      <formula>AND(ISNUMBER(C56),ISNUMBER($B56),ROUND(C56,2)&gt;=$B56)</formula>
    </cfRule>
  </conditionalFormatting>
  <conditionalFormatting sqref="C67:X67">
    <cfRule type="expression" priority="41" dxfId="0" stopIfTrue="1">
      <formula>AND(ISNUMBER(C67),ISNUMBER($B67),ROUND(C67,2)&gt;$B67)</formula>
    </cfRule>
    <cfRule type="expression" priority="42" dxfId="1" stopIfTrue="1">
      <formula>AND(ISNUMBER(C67),ISNUMBER($B67),ROUND(C67,2)&lt;=$B67)</formula>
    </cfRule>
  </conditionalFormatting>
  <conditionalFormatting sqref="D68:X68">
    <cfRule type="expression" priority="43" dxfId="2" stopIfTrue="1">
      <formula>(D$62+D$63)&lt;3</formula>
    </cfRule>
  </conditionalFormatting>
  <conditionalFormatting sqref="C68:X68">
    <cfRule type="expression" priority="44" dxfId="0" stopIfTrue="1">
      <formula>AND(ISNUMBER(C68),ISNUMBER($B68),ROUND(C68,2)&lt;$B68)</formula>
    </cfRule>
    <cfRule type="expression" priority="45" dxfId="1" stopIfTrue="1">
      <formula>AND(ISNUMBER(C68),ISNUMBER($B68),ROUND(C68,2)&gt;=$B68)</formula>
    </cfRule>
  </conditionalFormatting>
  <conditionalFormatting sqref="D69:X69">
    <cfRule type="expression" priority="46" dxfId="2" stopIfTrue="1">
      <formula>(D$62+D$63)&lt;3</formula>
    </cfRule>
  </conditionalFormatting>
  <conditionalFormatting sqref="C69:X69">
    <cfRule type="expression" priority="47" dxfId="0" stopIfTrue="1">
      <formula>AND(ISNUMBER(C69),ISNUMBER($B69),ROUND(C69,2)&lt;$B69)</formula>
    </cfRule>
    <cfRule type="expression" priority="48" dxfId="1" stopIfTrue="1">
      <formula>AND(ISNUMBER(C69),ISNUMBER($B69),ROUND(C69,2)&gt;=$B69)</formula>
    </cfRule>
  </conditionalFormatting>
  <conditionalFormatting sqref="C70:X70">
    <cfRule type="expression" priority="49" dxfId="0" stopIfTrue="1">
      <formula>AND(ISNUMBER(C70),ISNUMBER($B70),ROUND(C70,2)&lt;$B70)</formula>
    </cfRule>
    <cfRule type="expression" priority="50" dxfId="1" stopIfTrue="1">
      <formula>AND(ISNUMBER(C70),ISNUMBER($B70),ROUND(C70,2)&gt;=$B70)</formula>
    </cfRule>
  </conditionalFormatting>
  <conditionalFormatting sqref="C81:X81">
    <cfRule type="expression" priority="51" dxfId="0" stopIfTrue="1">
      <formula>AND(ISNUMBER(C81),ISNUMBER($B81),ROUND(C81,2)&gt;$B81)</formula>
    </cfRule>
    <cfRule type="expression" priority="52" dxfId="1" stopIfTrue="1">
      <formula>AND(ISNUMBER(C81),ISNUMBER($B81),ROUND(C81,2)&lt;=$B81)</formula>
    </cfRule>
  </conditionalFormatting>
  <conditionalFormatting sqref="D82:X82">
    <cfRule type="expression" priority="53" dxfId="2" stopIfTrue="1">
      <formula>(D$76+D$77)&lt;3</formula>
    </cfRule>
  </conditionalFormatting>
  <conditionalFormatting sqref="C82:X82">
    <cfRule type="expression" priority="54" dxfId="0" stopIfTrue="1">
      <formula>AND(ISNUMBER(C82),ISNUMBER($B82),ROUND(C82,2)&lt;$B82)</formula>
    </cfRule>
    <cfRule type="expression" priority="55" dxfId="1" stopIfTrue="1">
      <formula>AND(ISNUMBER(C82),ISNUMBER($B82),ROUND(C82,2)&gt;=$B82)</formula>
    </cfRule>
  </conditionalFormatting>
  <conditionalFormatting sqref="D83:X83">
    <cfRule type="expression" priority="56" dxfId="2" stopIfTrue="1">
      <formula>(D$76+D$77)&lt;3</formula>
    </cfRule>
  </conditionalFormatting>
  <conditionalFormatting sqref="C83:X83">
    <cfRule type="expression" priority="57" dxfId="0" stopIfTrue="1">
      <formula>AND(ISNUMBER(C83),ISNUMBER($B83),ROUND(C83,2)&lt;$B83)</formula>
    </cfRule>
    <cfRule type="expression" priority="58" dxfId="1" stopIfTrue="1">
      <formula>AND(ISNUMBER(C83),ISNUMBER($B83),ROUND(C83,2)&gt;=$B83)</formula>
    </cfRule>
  </conditionalFormatting>
  <conditionalFormatting sqref="C84:X84">
    <cfRule type="expression" priority="59" dxfId="0" stopIfTrue="1">
      <formula>AND(ISNUMBER(C84),ISNUMBER($B84),ROUND(C84,2)&lt;$B84)</formula>
    </cfRule>
    <cfRule type="expression" priority="60" dxfId="1" stopIfTrue="1">
      <formula>AND(ISNUMBER(C84),ISNUMBER($B84),ROUND(C84,2)&gt;=$B84)</formula>
    </cfRule>
  </conditionalFormatting>
  <conditionalFormatting sqref="C95:X95">
    <cfRule type="expression" priority="61" dxfId="0" stopIfTrue="1">
      <formula>AND(ISNUMBER(C95),ISNUMBER($B95),ROUND(C95,2)&gt;$B95)</formula>
    </cfRule>
    <cfRule type="expression" priority="62" dxfId="1" stopIfTrue="1">
      <formula>AND(ISNUMBER(C95),ISNUMBER($B95),ROUND(C95,2)&lt;=$B95)</formula>
    </cfRule>
  </conditionalFormatting>
  <conditionalFormatting sqref="D96:X96">
    <cfRule type="expression" priority="63" dxfId="2" stopIfTrue="1">
      <formula>(D$90+D$91)&lt;3</formula>
    </cfRule>
  </conditionalFormatting>
  <conditionalFormatting sqref="C96:X96">
    <cfRule type="expression" priority="64" dxfId="0" stopIfTrue="1">
      <formula>AND(ISNUMBER(C96),ISNUMBER($B96),ROUND(C96,2)&lt;$B96)</formula>
    </cfRule>
    <cfRule type="expression" priority="65" dxfId="1" stopIfTrue="1">
      <formula>AND(ISNUMBER(C96),ISNUMBER($B96),ROUND(C96,2)&gt;=$B96)</formula>
    </cfRule>
  </conditionalFormatting>
  <conditionalFormatting sqref="D97:X97">
    <cfRule type="expression" priority="66" dxfId="2" stopIfTrue="1">
      <formula>(D$90+D$91)&lt;3</formula>
    </cfRule>
  </conditionalFormatting>
  <conditionalFormatting sqref="C97:X97">
    <cfRule type="expression" priority="67" dxfId="0" stopIfTrue="1">
      <formula>AND(ISNUMBER(C97),ISNUMBER($B97),ROUND(C97,2)&lt;$B97)</formula>
    </cfRule>
    <cfRule type="expression" priority="68" dxfId="1" stopIfTrue="1">
      <formula>AND(ISNUMBER(C97),ISNUMBER($B97),ROUND(C97,2)&gt;=$B97)</formula>
    </cfRule>
  </conditionalFormatting>
  <conditionalFormatting sqref="C98:X98">
    <cfRule type="expression" priority="69" dxfId="0" stopIfTrue="1">
      <formula>AND(ISNUMBER(C98),ISNUMBER($B98),ROUND(C98,2)&lt;$B98)</formula>
    </cfRule>
    <cfRule type="expression" priority="70" dxfId="1" stopIfTrue="1">
      <formula>AND(ISNUMBER(C98),ISNUMBER($B98),ROUND(C98,2)&gt;=$B98)</formula>
    </cfRule>
  </conditionalFormatting>
  <conditionalFormatting sqref="C109:X109">
    <cfRule type="expression" priority="71" dxfId="0" stopIfTrue="1">
      <formula>AND(ISNUMBER(C109),ISNUMBER($B109),ROUND(C109,2)&gt;$B109)</formula>
    </cfRule>
    <cfRule type="expression" priority="72" dxfId="1" stopIfTrue="1">
      <formula>AND(ISNUMBER(C109),ISNUMBER($B109),ROUND(C109,2)&lt;=$B109)</formula>
    </cfRule>
  </conditionalFormatting>
  <conditionalFormatting sqref="D110:X110">
    <cfRule type="expression" priority="73" dxfId="2" stopIfTrue="1">
      <formula>(D$104+D$105)&lt;3</formula>
    </cfRule>
  </conditionalFormatting>
  <conditionalFormatting sqref="C110:X110">
    <cfRule type="expression" priority="74" dxfId="0" stopIfTrue="1">
      <formula>AND(ISNUMBER(C110),ISNUMBER($B110),ROUND(C110,2)&lt;$B110)</formula>
    </cfRule>
    <cfRule type="expression" priority="75" dxfId="1" stopIfTrue="1">
      <formula>AND(ISNUMBER(C110),ISNUMBER($B110),ROUND(C110,2)&gt;=$B110)</formula>
    </cfRule>
  </conditionalFormatting>
  <conditionalFormatting sqref="D111:X111">
    <cfRule type="expression" priority="76" dxfId="2" stopIfTrue="1">
      <formula>(D$104+D$105)&lt;3</formula>
    </cfRule>
  </conditionalFormatting>
  <conditionalFormatting sqref="C111:X111">
    <cfRule type="expression" priority="77" dxfId="0" stopIfTrue="1">
      <formula>AND(ISNUMBER(C111),ISNUMBER($B111),ROUND(C111,2)&lt;$B111)</formula>
    </cfRule>
    <cfRule type="expression" priority="78" dxfId="1" stopIfTrue="1">
      <formula>AND(ISNUMBER(C111),ISNUMBER($B111),ROUND(C111,2)&gt;=$B111)</formula>
    </cfRule>
  </conditionalFormatting>
  <conditionalFormatting sqref="C112:X112">
    <cfRule type="expression" priority="79" dxfId="0" stopIfTrue="1">
      <formula>AND(ISNUMBER(C112),ISNUMBER($B112),ROUND(C112,2)&lt;$B112)</formula>
    </cfRule>
    <cfRule type="expression" priority="80" dxfId="1" stopIfTrue="1">
      <formula>AND(ISNUMBER(C112),ISNUMBER($B112),ROUND(C112,2)&gt;=$B112)</formula>
    </cfRule>
  </conditionalFormatting>
  <conditionalFormatting sqref="C123:X123">
    <cfRule type="expression" priority="81" dxfId="0" stopIfTrue="1">
      <formula>AND(ISNUMBER(C123),ISNUMBER($B123),ROUND(C123,2)&gt;$B123)</formula>
    </cfRule>
    <cfRule type="expression" priority="82" dxfId="1" stopIfTrue="1">
      <formula>AND(ISNUMBER(C123),ISNUMBER($B123),ROUND(C123,2)&lt;=$B123)</formula>
    </cfRule>
  </conditionalFormatting>
  <conditionalFormatting sqref="D124:X124">
    <cfRule type="expression" priority="83" dxfId="2" stopIfTrue="1">
      <formula>(D$118+D$119)&lt;3</formula>
    </cfRule>
  </conditionalFormatting>
  <conditionalFormatting sqref="C124:X124">
    <cfRule type="expression" priority="84" dxfId="0" stopIfTrue="1">
      <formula>AND(ISNUMBER(C124),ISNUMBER($B124),ROUND(C124,2)&lt;$B124)</formula>
    </cfRule>
    <cfRule type="expression" priority="85" dxfId="1" stopIfTrue="1">
      <formula>AND(ISNUMBER(C124),ISNUMBER($B124),ROUND(C124,2)&gt;=$B124)</formula>
    </cfRule>
  </conditionalFormatting>
  <conditionalFormatting sqref="D125:X125">
    <cfRule type="expression" priority="86" dxfId="2" stopIfTrue="1">
      <formula>(D$118+D$119)&lt;3</formula>
    </cfRule>
  </conditionalFormatting>
  <conditionalFormatting sqref="C125:X125">
    <cfRule type="expression" priority="87" dxfId="0" stopIfTrue="1">
      <formula>AND(ISNUMBER(C125),ISNUMBER($B125),ROUND(C125,2)&lt;$B125)</formula>
    </cfRule>
    <cfRule type="expression" priority="88" dxfId="1" stopIfTrue="1">
      <formula>AND(ISNUMBER(C125),ISNUMBER($B125),ROUND(C125,2)&gt;=$B125)</formula>
    </cfRule>
  </conditionalFormatting>
  <conditionalFormatting sqref="C126:X126">
    <cfRule type="expression" priority="89" dxfId="0" stopIfTrue="1">
      <formula>AND(ISNUMBER(C126),ISNUMBER($B126),ROUND(C126,2)&lt;$B126)</formula>
    </cfRule>
    <cfRule type="expression" priority="90" dxfId="1" stopIfTrue="1">
      <formula>AND(ISNUMBER(C126),ISNUMBER($B126),ROUND(C126,2)&gt;=$B126)</formula>
    </cfRule>
  </conditionalFormatting>
  <conditionalFormatting sqref="C137:X137">
    <cfRule type="expression" priority="91" dxfId="0" stopIfTrue="1">
      <formula>AND(ISNUMBER(C137),ISNUMBER($B137),ROUND(C137,2)&gt;$B137)</formula>
    </cfRule>
    <cfRule type="expression" priority="92" dxfId="1" stopIfTrue="1">
      <formula>AND(ISNUMBER(C137),ISNUMBER($B137),ROUND(C137,2)&lt;=$B137)</formula>
    </cfRule>
  </conditionalFormatting>
  <conditionalFormatting sqref="D138:X138">
    <cfRule type="expression" priority="93" dxfId="2" stopIfTrue="1">
      <formula>(D$132+D$133)&lt;3</formula>
    </cfRule>
  </conditionalFormatting>
  <conditionalFormatting sqref="C138:X138">
    <cfRule type="expression" priority="94" dxfId="0" stopIfTrue="1">
      <formula>AND(ISNUMBER(C138),ISNUMBER($B138),ROUND(C138,2)&lt;$B138)</formula>
    </cfRule>
    <cfRule type="expression" priority="95" dxfId="1" stopIfTrue="1">
      <formula>AND(ISNUMBER(C138),ISNUMBER($B138),ROUND(C138,2)&gt;=$B138)</formula>
    </cfRule>
  </conditionalFormatting>
  <conditionalFormatting sqref="D139:X139">
    <cfRule type="expression" priority="96" dxfId="2" stopIfTrue="1">
      <formula>(D$132+D$133)&lt;3</formula>
    </cfRule>
  </conditionalFormatting>
  <conditionalFormatting sqref="C139:X139">
    <cfRule type="expression" priority="97" dxfId="0" stopIfTrue="1">
      <formula>AND(ISNUMBER(C139),ISNUMBER($B139),ROUND(C139,2)&lt;$B139)</formula>
    </cfRule>
    <cfRule type="expression" priority="98" dxfId="1" stopIfTrue="1">
      <formula>AND(ISNUMBER(C139),ISNUMBER($B139),ROUND(C139,2)&gt;=$B139)</formula>
    </cfRule>
  </conditionalFormatting>
  <conditionalFormatting sqref="C140:X140">
    <cfRule type="expression" priority="99" dxfId="0" stopIfTrue="1">
      <formula>AND(ISNUMBER(C140),ISNUMBER($B140),ROUND(C140,2)&lt;$B140)</formula>
    </cfRule>
    <cfRule type="expression" priority="100" dxfId="1" stopIfTrue="1">
      <formula>AND(ISNUMBER(C140),ISNUMBER($B140),ROUND(C140,2)&gt;=$B140)</formula>
    </cfRule>
  </conditionalFormatting>
  <conditionalFormatting sqref="C150:X150">
    <cfRule type="expression" priority="101" dxfId="0" stopIfTrue="1">
      <formula>AND(ISNUMBER(C150),ISNUMBER($B150),ROUND(C150,2)&gt;$B150)</formula>
    </cfRule>
    <cfRule type="expression" priority="102" dxfId="1" stopIfTrue="1">
      <formula>AND(ISNUMBER(C150),ISNUMBER($B150),ROUND(C150,2)&lt;=$B150)</formula>
    </cfRule>
  </conditionalFormatting>
  <conditionalFormatting sqref="D151:X151">
    <cfRule type="expression" priority="103" dxfId="2" stopIfTrue="1">
      <formula>(D$145+D$146)&lt;3</formula>
    </cfRule>
  </conditionalFormatting>
  <conditionalFormatting sqref="C151:X151">
    <cfRule type="expression" priority="104" dxfId="0" stopIfTrue="1">
      <formula>AND(ISNUMBER(C151),ISNUMBER($B151),ROUND(C151,2)&lt;$B151)</formula>
    </cfRule>
    <cfRule type="expression" priority="105" dxfId="1" stopIfTrue="1">
      <formula>AND(ISNUMBER(C151),ISNUMBER($B151),ROUND(C151,2)&gt;=$B151)</formula>
    </cfRule>
  </conditionalFormatting>
  <conditionalFormatting sqref="D152:X152">
    <cfRule type="expression" priority="106" dxfId="2" stopIfTrue="1">
      <formula>(D$145+D$146)&lt;3</formula>
    </cfRule>
  </conditionalFormatting>
  <conditionalFormatting sqref="C152:X152">
    <cfRule type="expression" priority="107" dxfId="0" stopIfTrue="1">
      <formula>AND(ISNUMBER(C152),ISNUMBER($B152),ROUND(C152,2)&lt;$B152)</formula>
    </cfRule>
    <cfRule type="expression" priority="108" dxfId="1" stopIfTrue="1">
      <formula>AND(ISNUMBER(C152),ISNUMBER($B152),ROUND(C152,2)&gt;=$B152)</formula>
    </cfRule>
  </conditionalFormatting>
  <conditionalFormatting sqref="C153:X153">
    <cfRule type="expression" priority="109" dxfId="0" stopIfTrue="1">
      <formula>AND(ISNUMBER(C153),ISNUMBER($B153),ROUND(C153,2)&lt;$B153)</formula>
    </cfRule>
    <cfRule type="expression" priority="110" dxfId="1" stopIfTrue="1">
      <formula>AND(ISNUMBER(C153),ISNUMBER($B153),ROUND(C153,2)&gt;=$B153)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1"/>
    <pageSetUpPr/>
  </sheetPr>
  <dimension ref="A1:X11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9" customWidth="1" min="2" max="2"/>
    <col width="11" customWidth="1" min="3" max="3"/>
    <col width="8.6" customWidth="1" min="4" max="4"/>
    <col width="8.6" customWidth="1" min="5" max="5"/>
    <col width="8.6" customWidth="1" min="6" max="6"/>
    <col width="8.6" customWidth="1" min="7" max="7"/>
    <col width="8.6" customWidth="1" min="8" max="8"/>
    <col width="8.6" customWidth="1" min="9" max="9"/>
    <col width="8.6" customWidth="1" min="10" max="10"/>
    <col width="8.6" customWidth="1" min="11" max="11"/>
    <col width="8.6" customWidth="1" min="12" max="12"/>
    <col width="8.6" customWidth="1" min="13" max="13"/>
    <col width="8.6" customWidth="1" min="14" max="14"/>
    <col width="8.6" customWidth="1" min="15" max="15"/>
    <col width="8.6" customWidth="1" min="16" max="16"/>
    <col width="8.6" customWidth="1" min="17" max="17"/>
    <col width="8.6" customWidth="1" min="18" max="18"/>
    <col width="8.6" customWidth="1" min="19" max="19"/>
    <col width="8.6" customWidth="1" min="20" max="20"/>
    <col width="8.6" customWidth="1" min="21" max="21"/>
    <col width="8.6" customWidth="1" min="22" max="22"/>
    <col width="8.6" customWidth="1" min="23" max="23"/>
    <col width="8.6" customWidth="1" min="24" max="24"/>
  </cols>
  <sheetData>
    <row r="1">
      <c r="A1" s="1" t="inlineStr">
        <is>
          <t>Brackenrow Med Spa - Daily Tracker</t>
        </is>
      </c>
    </row>
    <row r="2">
      <c r="A2" s="2" t="inlineStr">
        <is>
          <t>Updated Sep 25, 2026 2:21 AM PT by the daily job | data through Thu Sep 24, 2026 | SAMPLE DATA</t>
        </is>
      </c>
    </row>
    <row r="3">
      <c r="A3" s="3" t="inlineStr">
        <is>
          <t>Green = on target, red = off target, grey = fewer than 3 appointments that day. Sales count on the day they close, so a single day can top 100% — judge on the Last 14 days column.</t>
        </is>
      </c>
    </row>
    <row r="5">
      <c r="A5" s="19" t="inlineStr">
        <is>
          <t>Botox (Treatment 1)</t>
        </is>
      </c>
      <c r="B5" s="20" t="inlineStr">
        <is>
          <t>Target</t>
        </is>
      </c>
      <c r="C5" s="20" t="inlineStr">
        <is>
          <t>Last 14 days</t>
        </is>
      </c>
      <c r="D5" s="21" t="n">
        <v>46269</v>
      </c>
      <c r="E5" s="21" t="n">
        <v>46270</v>
      </c>
      <c r="F5" s="21" t="n">
        <v>46271</v>
      </c>
      <c r="G5" s="21" t="n">
        <v>46272</v>
      </c>
      <c r="H5" s="21" t="n">
        <v>46273</v>
      </c>
      <c r="I5" s="21" t="n">
        <v>46274</v>
      </c>
      <c r="J5" s="21" t="n">
        <v>46275</v>
      </c>
      <c r="K5" s="21" t="n">
        <v>46276</v>
      </c>
      <c r="L5" s="21" t="n">
        <v>46277</v>
      </c>
      <c r="M5" s="21" t="n">
        <v>46278</v>
      </c>
      <c r="N5" s="21" t="n">
        <v>46279</v>
      </c>
      <c r="O5" s="21" t="n">
        <v>46280</v>
      </c>
      <c r="P5" s="21" t="n">
        <v>46281</v>
      </c>
      <c r="Q5" s="21" t="n">
        <v>46282</v>
      </c>
      <c r="R5" s="21" t="n">
        <v>46283</v>
      </c>
      <c r="S5" s="21" t="n">
        <v>46284</v>
      </c>
      <c r="T5" s="21" t="n">
        <v>46285</v>
      </c>
      <c r="U5" s="21" t="n">
        <v>46286</v>
      </c>
      <c r="V5" s="21" t="n">
        <v>46287</v>
      </c>
      <c r="W5" s="21" t="n">
        <v>46288</v>
      </c>
      <c r="X5" s="21" t="n">
        <v>46289</v>
      </c>
    </row>
    <row r="6">
      <c r="A6" t="inlineStr">
        <is>
          <t>Ad Spend</t>
        </is>
      </c>
      <c r="C6" s="22" t="n">
        <v>1831.62</v>
      </c>
      <c r="D6" s="23" t="n">
        <v>132.58</v>
      </c>
      <c r="E6" s="23" t="n">
        <v>139.86</v>
      </c>
      <c r="F6" s="23" t="n">
        <v>124.3</v>
      </c>
      <c r="G6" s="23" t="n">
        <v>129.96</v>
      </c>
      <c r="H6" s="23" t="n">
        <v>144.04</v>
      </c>
      <c r="I6" s="23" t="n">
        <v>133.3</v>
      </c>
      <c r="J6" s="23" t="n">
        <v>142.4</v>
      </c>
      <c r="K6" s="23" t="n">
        <v>138</v>
      </c>
      <c r="L6" s="23" t="n">
        <v>133.92</v>
      </c>
      <c r="M6" s="23" t="n">
        <v>146.3</v>
      </c>
      <c r="N6" s="23" t="n">
        <v>125.15</v>
      </c>
      <c r="O6" s="23" t="n">
        <v>128.8</v>
      </c>
      <c r="P6" s="23" t="n">
        <v>138.49</v>
      </c>
      <c r="Q6" s="23" t="n">
        <v>123.32</v>
      </c>
      <c r="R6" s="23" t="n">
        <v>137.86</v>
      </c>
      <c r="S6" s="23" t="n">
        <v>120.65</v>
      </c>
      <c r="T6" s="23" t="n">
        <v>134.29</v>
      </c>
      <c r="U6" s="23" t="n">
        <v>123.69</v>
      </c>
      <c r="V6" s="23" t="n">
        <v>136.52</v>
      </c>
      <c r="W6" s="23" t="n">
        <v>124.75</v>
      </c>
      <c r="X6" s="23" t="n">
        <v>119.88</v>
      </c>
    </row>
    <row r="7">
      <c r="A7" t="inlineStr">
        <is>
          <t>Leads</t>
        </is>
      </c>
      <c r="C7" s="24" t="n">
        <v>62</v>
      </c>
      <c r="D7" s="25" t="n">
        <v>4</v>
      </c>
      <c r="E7" s="25" t="n">
        <v>4</v>
      </c>
      <c r="F7" s="25" t="n">
        <v>3</v>
      </c>
      <c r="G7" s="25" t="n">
        <v>3</v>
      </c>
      <c r="H7" s="25" t="n">
        <v>4</v>
      </c>
      <c r="I7" s="25" t="n">
        <v>4</v>
      </c>
      <c r="J7" s="25" t="n">
        <v>5</v>
      </c>
      <c r="K7" s="25" t="n">
        <v>5</v>
      </c>
      <c r="L7" s="25" t="n">
        <v>3</v>
      </c>
      <c r="M7" s="25" t="n">
        <v>4</v>
      </c>
      <c r="N7" s="25" t="n">
        <v>5</v>
      </c>
      <c r="O7" s="25" t="n">
        <v>6</v>
      </c>
      <c r="P7" s="25" t="n">
        <v>4</v>
      </c>
      <c r="Q7" s="25" t="n">
        <v>4</v>
      </c>
      <c r="R7" s="25" t="n">
        <v>4</v>
      </c>
      <c r="S7" s="25" t="n">
        <v>3</v>
      </c>
      <c r="T7" s="25" t="n">
        <v>4</v>
      </c>
      <c r="U7" s="25" t="n">
        <v>6</v>
      </c>
      <c r="V7" s="25" t="n">
        <v>5</v>
      </c>
      <c r="W7" s="25" t="n">
        <v>4</v>
      </c>
      <c r="X7" s="25" t="n">
        <v>5</v>
      </c>
    </row>
    <row r="8">
      <c r="A8" t="inlineStr">
        <is>
          <t>Appts Self Booked</t>
        </is>
      </c>
      <c r="C8" s="24" t="n">
        <v>9</v>
      </c>
      <c r="D8" s="25" t="n">
        <v>0</v>
      </c>
      <c r="E8" s="25" t="n">
        <v>1</v>
      </c>
      <c r="F8" s="25" t="n">
        <v>0</v>
      </c>
      <c r="G8" s="25" t="n">
        <v>1</v>
      </c>
      <c r="H8" s="25" t="n">
        <v>0</v>
      </c>
      <c r="I8" s="25" t="n">
        <v>0</v>
      </c>
      <c r="J8" s="25" t="n">
        <v>1</v>
      </c>
      <c r="K8" s="25" t="n">
        <v>1</v>
      </c>
      <c r="L8" s="25" t="n">
        <v>1</v>
      </c>
      <c r="M8" s="25" t="n">
        <v>0</v>
      </c>
      <c r="N8" s="25" t="n">
        <v>0</v>
      </c>
      <c r="O8" s="25" t="n">
        <v>1</v>
      </c>
      <c r="P8" s="25" t="n">
        <v>1</v>
      </c>
      <c r="Q8" s="25" t="n">
        <v>0</v>
      </c>
      <c r="R8" s="25" t="n">
        <v>1</v>
      </c>
      <c r="S8" s="25" t="n">
        <v>0</v>
      </c>
      <c r="T8" s="25" t="n">
        <v>1</v>
      </c>
      <c r="U8" s="25" t="n">
        <v>0</v>
      </c>
      <c r="V8" s="25" t="n">
        <v>1</v>
      </c>
      <c r="W8" s="25" t="n">
        <v>1</v>
      </c>
      <c r="X8" s="25" t="n">
        <v>1</v>
      </c>
    </row>
    <row r="9">
      <c r="A9" t="inlineStr">
        <is>
          <t>Appts Setter Booked</t>
        </is>
      </c>
      <c r="C9" s="24" t="n">
        <v>15</v>
      </c>
      <c r="D9" s="25" t="n">
        <v>1</v>
      </c>
      <c r="E9" s="25" t="n">
        <v>0</v>
      </c>
      <c r="F9" s="25" t="n">
        <v>2</v>
      </c>
      <c r="G9" s="25" t="n">
        <v>1</v>
      </c>
      <c r="H9" s="25" t="n">
        <v>1</v>
      </c>
      <c r="I9" s="25" t="n">
        <v>0</v>
      </c>
      <c r="J9" s="25" t="n">
        <v>1</v>
      </c>
      <c r="K9" s="25" t="n">
        <v>2</v>
      </c>
      <c r="L9" s="25" t="n">
        <v>0</v>
      </c>
      <c r="M9" s="25" t="n">
        <v>2</v>
      </c>
      <c r="N9" s="25" t="n">
        <v>1</v>
      </c>
      <c r="O9" s="25" t="n">
        <v>1</v>
      </c>
      <c r="P9" s="25" t="n">
        <v>0</v>
      </c>
      <c r="Q9" s="25" t="n">
        <v>2</v>
      </c>
      <c r="R9" s="25" t="n">
        <v>1</v>
      </c>
      <c r="S9" s="25" t="n">
        <v>1</v>
      </c>
      <c r="T9" s="25" t="n">
        <v>1</v>
      </c>
      <c r="U9" s="25" t="n">
        <v>1</v>
      </c>
      <c r="V9" s="25" t="n">
        <v>0</v>
      </c>
      <c r="W9" s="25" t="n">
        <v>1</v>
      </c>
      <c r="X9" s="25" t="n">
        <v>2</v>
      </c>
    </row>
    <row r="10">
      <c r="A10" t="inlineStr">
        <is>
          <t>Sales</t>
        </is>
      </c>
      <c r="C10" s="24" t="n">
        <v>12</v>
      </c>
      <c r="D10" s="25" t="n">
        <v>1</v>
      </c>
      <c r="E10" s="25" t="n">
        <v>1</v>
      </c>
      <c r="F10" s="25" t="n">
        <v>0</v>
      </c>
      <c r="G10" s="25" t="n">
        <v>0</v>
      </c>
      <c r="H10" s="25" t="n">
        <v>1</v>
      </c>
      <c r="I10" s="25" t="n">
        <v>1</v>
      </c>
      <c r="J10" s="25" t="n">
        <v>0</v>
      </c>
      <c r="K10" s="25" t="n">
        <v>2</v>
      </c>
      <c r="L10" s="25" t="n">
        <v>0</v>
      </c>
      <c r="M10" s="25" t="n">
        <v>0</v>
      </c>
      <c r="N10" s="25" t="n">
        <v>2</v>
      </c>
      <c r="O10" s="25" t="n">
        <v>0</v>
      </c>
      <c r="P10" s="25" t="n">
        <v>3</v>
      </c>
      <c r="Q10" s="25" t="n">
        <v>0</v>
      </c>
      <c r="R10" s="25" t="n">
        <v>2</v>
      </c>
      <c r="S10" s="25" t="n">
        <v>0</v>
      </c>
      <c r="T10" s="25" t="n">
        <v>0</v>
      </c>
      <c r="U10" s="25" t="n">
        <v>1</v>
      </c>
      <c r="V10" s="25" t="n">
        <v>1</v>
      </c>
      <c r="W10" s="25" t="n">
        <v>1</v>
      </c>
      <c r="X10" s="25" t="n">
        <v>0</v>
      </c>
    </row>
    <row r="11">
      <c r="A11" t="inlineStr">
        <is>
          <t>Revenue</t>
        </is>
      </c>
      <c r="C11" s="26" t="n">
        <v>7650</v>
      </c>
      <c r="D11" s="27" t="n">
        <v>630</v>
      </c>
      <c r="E11" s="27" t="n">
        <v>570</v>
      </c>
      <c r="F11" s="27" t="n">
        <v>0</v>
      </c>
      <c r="G11" s="27" t="n">
        <v>0</v>
      </c>
      <c r="H11" s="27" t="n">
        <v>500</v>
      </c>
      <c r="I11" s="27" t="n">
        <v>680</v>
      </c>
      <c r="J11" s="27" t="n">
        <v>0</v>
      </c>
      <c r="K11" s="27" t="n">
        <v>1150</v>
      </c>
      <c r="L11" s="27" t="n">
        <v>0</v>
      </c>
      <c r="M11" s="27" t="n">
        <v>0</v>
      </c>
      <c r="N11" s="27" t="n">
        <v>1360</v>
      </c>
      <c r="O11" s="27" t="n">
        <v>0</v>
      </c>
      <c r="P11" s="27" t="n">
        <v>1960</v>
      </c>
      <c r="Q11" s="27" t="n">
        <v>0</v>
      </c>
      <c r="R11" s="27" t="n">
        <v>1270</v>
      </c>
      <c r="S11" s="27" t="n">
        <v>0</v>
      </c>
      <c r="T11" s="27" t="n">
        <v>0</v>
      </c>
      <c r="U11" s="27" t="n">
        <v>650</v>
      </c>
      <c r="V11" s="27" t="n">
        <v>440</v>
      </c>
      <c r="W11" s="27" t="n">
        <v>820</v>
      </c>
      <c r="X11" s="27" t="n">
        <v>0</v>
      </c>
    </row>
    <row r="13">
      <c r="A13" t="inlineStr">
        <is>
          <t>CPL</t>
        </is>
      </c>
      <c r="B13" s="32" t="n">
        <v>35</v>
      </c>
      <c r="C13" s="33" t="n">
        <v>29.5423</v>
      </c>
      <c r="D13" s="34" t="n">
        <v>33.145</v>
      </c>
      <c r="E13" s="34" t="n">
        <v>34.965</v>
      </c>
      <c r="F13" s="35" t="n">
        <v>41.4333</v>
      </c>
      <c r="G13" s="35" t="n">
        <v>43.32</v>
      </c>
      <c r="H13" s="35" t="n">
        <v>36.01</v>
      </c>
      <c r="I13" s="34" t="n">
        <v>33.325</v>
      </c>
      <c r="J13" s="34" t="n">
        <v>28.48</v>
      </c>
      <c r="K13" s="34" t="n">
        <v>27.6</v>
      </c>
      <c r="L13" s="35" t="n">
        <v>44.64</v>
      </c>
      <c r="M13" s="35" t="n">
        <v>36.575</v>
      </c>
      <c r="N13" s="34" t="n">
        <v>25.03</v>
      </c>
      <c r="O13" s="34" t="n">
        <v>21.4667</v>
      </c>
      <c r="P13" s="34" t="n">
        <v>34.6225</v>
      </c>
      <c r="Q13" s="34" t="n">
        <v>30.83</v>
      </c>
      <c r="R13" s="34" t="n">
        <v>34.465</v>
      </c>
      <c r="S13" s="35" t="n">
        <v>40.2167</v>
      </c>
      <c r="T13" s="34" t="n">
        <v>33.5725</v>
      </c>
      <c r="U13" s="34" t="n">
        <v>20.615</v>
      </c>
      <c r="V13" s="34" t="n">
        <v>27.304</v>
      </c>
      <c r="W13" s="34" t="n">
        <v>31.1875</v>
      </c>
      <c r="X13" s="34" t="n">
        <v>23.976</v>
      </c>
    </row>
    <row r="14">
      <c r="A14" t="inlineStr">
        <is>
          <t>Lead to Appt</t>
        </is>
      </c>
      <c r="B14" s="36" t="n">
        <v>0.3</v>
      </c>
      <c r="C14" s="37" t="n">
        <v>0.3871</v>
      </c>
      <c r="D14" s="51" t="n">
        <v>0.25</v>
      </c>
      <c r="E14" s="51" t="n">
        <v>0.25</v>
      </c>
      <c r="F14" s="51" t="n">
        <v>0.6667</v>
      </c>
      <c r="G14" s="51" t="n">
        <v>0.6667</v>
      </c>
      <c r="H14" s="51" t="n">
        <v>0.25</v>
      </c>
      <c r="I14" s="51" t="n">
        <v>0</v>
      </c>
      <c r="J14" s="51" t="n">
        <v>0.4</v>
      </c>
      <c r="K14" s="38" t="n">
        <v>0.6</v>
      </c>
      <c r="L14" s="51" t="n">
        <v>0.3333</v>
      </c>
      <c r="M14" s="51" t="n">
        <v>0.5</v>
      </c>
      <c r="N14" s="51" t="n">
        <v>0.2</v>
      </c>
      <c r="O14" s="51" t="n">
        <v>0.3333</v>
      </c>
      <c r="P14" s="51" t="n">
        <v>0.25</v>
      </c>
      <c r="Q14" s="51" t="n">
        <v>0.5</v>
      </c>
      <c r="R14" s="51" t="n">
        <v>0.5</v>
      </c>
      <c r="S14" s="51" t="n">
        <v>0.3333</v>
      </c>
      <c r="T14" s="51" t="n">
        <v>0.5</v>
      </c>
      <c r="U14" s="51" t="n">
        <v>0.1667</v>
      </c>
      <c r="V14" s="51" t="n">
        <v>0.2</v>
      </c>
      <c r="W14" s="51" t="n">
        <v>0.5</v>
      </c>
      <c r="X14" s="38" t="n">
        <v>0.6</v>
      </c>
    </row>
    <row r="15">
      <c r="A15" t="inlineStr">
        <is>
          <t>Appt to Sale</t>
        </is>
      </c>
      <c r="B15" s="36" t="n">
        <v>0.4</v>
      </c>
      <c r="C15" s="37" t="n">
        <v>0.5</v>
      </c>
      <c r="D15" s="51" t="n">
        <v>1</v>
      </c>
      <c r="E15" s="51" t="n">
        <v>1</v>
      </c>
      <c r="F15" s="51" t="n">
        <v>0</v>
      </c>
      <c r="G15" s="51" t="n">
        <v>0</v>
      </c>
      <c r="H15" s="51" t="n">
        <v>1</v>
      </c>
      <c r="I15" s="51" t="n"/>
      <c r="J15" s="51" t="n">
        <v>0</v>
      </c>
      <c r="K15" s="38" t="n">
        <v>0.6667</v>
      </c>
      <c r="L15" s="51" t="n">
        <v>0</v>
      </c>
      <c r="M15" s="51" t="n">
        <v>0</v>
      </c>
      <c r="N15" s="51" t="n">
        <v>2</v>
      </c>
      <c r="O15" s="51" t="n">
        <v>0</v>
      </c>
      <c r="P15" s="51" t="n">
        <v>3</v>
      </c>
      <c r="Q15" s="51" t="n">
        <v>0</v>
      </c>
      <c r="R15" s="51" t="n">
        <v>1</v>
      </c>
      <c r="S15" s="51" t="n">
        <v>0</v>
      </c>
      <c r="T15" s="51" t="n">
        <v>0</v>
      </c>
      <c r="U15" s="51" t="n">
        <v>1</v>
      </c>
      <c r="V15" s="51" t="n">
        <v>1</v>
      </c>
      <c r="W15" s="51" t="n">
        <v>0.5</v>
      </c>
      <c r="X15" s="39" t="n">
        <v>0</v>
      </c>
    </row>
    <row r="16">
      <c r="A16" t="inlineStr">
        <is>
          <t>ROAS</t>
        </is>
      </c>
      <c r="B16" s="41" t="n">
        <v>3</v>
      </c>
      <c r="C16" s="42" t="n">
        <v>4.1766</v>
      </c>
      <c r="D16" s="43" t="n">
        <v>4.7518</v>
      </c>
      <c r="E16" s="43" t="n">
        <v>4.0755</v>
      </c>
      <c r="F16" s="44" t="n">
        <v>0</v>
      </c>
      <c r="G16" s="44" t="n">
        <v>0</v>
      </c>
      <c r="H16" s="43" t="n">
        <v>3.4713</v>
      </c>
      <c r="I16" s="43" t="n">
        <v>5.1013</v>
      </c>
      <c r="J16" s="44" t="n">
        <v>0</v>
      </c>
      <c r="K16" s="43" t="n">
        <v>8.333299999999999</v>
      </c>
      <c r="L16" s="44" t="n">
        <v>0</v>
      </c>
      <c r="M16" s="44" t="n">
        <v>0</v>
      </c>
      <c r="N16" s="43" t="n">
        <v>10.867</v>
      </c>
      <c r="O16" s="44" t="n">
        <v>0</v>
      </c>
      <c r="P16" s="43" t="n">
        <v>14.1526</v>
      </c>
      <c r="Q16" s="44" t="n">
        <v>0</v>
      </c>
      <c r="R16" s="43" t="n">
        <v>9.212199999999999</v>
      </c>
      <c r="S16" s="44" t="n">
        <v>0</v>
      </c>
      <c r="T16" s="44" t="n">
        <v>0</v>
      </c>
      <c r="U16" s="43" t="n">
        <v>5.2551</v>
      </c>
      <c r="V16" s="43" t="n">
        <v>3.223</v>
      </c>
      <c r="W16" s="43" t="n">
        <v>6.5731</v>
      </c>
      <c r="X16" s="44" t="n">
        <v>0</v>
      </c>
    </row>
    <row r="17">
      <c r="A17" s="54" t="inlineStr">
        <is>
          <t>On target</t>
        </is>
      </c>
      <c r="B17" s="46" t="inlineStr">
        <is>
          <t>Last 14 days: All three steps and ROAS at or better than target</t>
        </is>
      </c>
    </row>
    <row r="18">
      <c r="A18" s="47" t="inlineStr">
        <is>
          <t>+ 1 campaign in Botox (expand the group on the left)</t>
        </is>
      </c>
    </row>
    <row r="19" hidden="1" outlineLevel="1">
      <c r="A19" s="48" t="inlineStr">
        <is>
          <t>BRK_BOTOX_FB_NewClient (Meta)</t>
        </is>
      </c>
      <c r="B19" s="49" t="inlineStr">
        <is>
          <t>Target</t>
        </is>
      </c>
      <c r="C19" s="49" t="inlineStr">
        <is>
          <t>Last 14 days</t>
        </is>
      </c>
      <c r="D19" s="50" t="n">
        <v>46269</v>
      </c>
      <c r="E19" s="50" t="n">
        <v>46270</v>
      </c>
      <c r="F19" s="50" t="n">
        <v>46271</v>
      </c>
      <c r="G19" s="50" t="n">
        <v>46272</v>
      </c>
      <c r="H19" s="50" t="n">
        <v>46273</v>
      </c>
      <c r="I19" s="50" t="n">
        <v>46274</v>
      </c>
      <c r="J19" s="50" t="n">
        <v>46275</v>
      </c>
      <c r="K19" s="50" t="n">
        <v>46276</v>
      </c>
      <c r="L19" s="50" t="n">
        <v>46277</v>
      </c>
      <c r="M19" s="50" t="n">
        <v>46278</v>
      </c>
      <c r="N19" s="50" t="n">
        <v>46279</v>
      </c>
      <c r="O19" s="50" t="n">
        <v>46280</v>
      </c>
      <c r="P19" s="50" t="n">
        <v>46281</v>
      </c>
      <c r="Q19" s="50" t="n">
        <v>46282</v>
      </c>
      <c r="R19" s="50" t="n">
        <v>46283</v>
      </c>
      <c r="S19" s="50" t="n">
        <v>46284</v>
      </c>
      <c r="T19" s="50" t="n">
        <v>46285</v>
      </c>
      <c r="U19" s="50" t="n">
        <v>46286</v>
      </c>
      <c r="V19" s="50" t="n">
        <v>46287</v>
      </c>
      <c r="W19" s="50" t="n">
        <v>46288</v>
      </c>
      <c r="X19" s="50" t="n">
        <v>46289</v>
      </c>
    </row>
    <row r="20" hidden="1" outlineLevel="1">
      <c r="A20" t="inlineStr">
        <is>
          <t>Ad Spend</t>
        </is>
      </c>
      <c r="C20" s="22" t="n">
        <v>1831.62</v>
      </c>
      <c r="D20" s="23" t="n">
        <v>132.58</v>
      </c>
      <c r="E20" s="23" t="n">
        <v>139.86</v>
      </c>
      <c r="F20" s="23" t="n">
        <v>124.3</v>
      </c>
      <c r="G20" s="23" t="n">
        <v>129.96</v>
      </c>
      <c r="H20" s="23" t="n">
        <v>144.04</v>
      </c>
      <c r="I20" s="23" t="n">
        <v>133.3</v>
      </c>
      <c r="J20" s="23" t="n">
        <v>142.4</v>
      </c>
      <c r="K20" s="23" t="n">
        <v>138</v>
      </c>
      <c r="L20" s="23" t="n">
        <v>133.92</v>
      </c>
      <c r="M20" s="23" t="n">
        <v>146.3</v>
      </c>
      <c r="N20" s="23" t="n">
        <v>125.15</v>
      </c>
      <c r="O20" s="23" t="n">
        <v>128.8</v>
      </c>
      <c r="P20" s="23" t="n">
        <v>138.49</v>
      </c>
      <c r="Q20" s="23" t="n">
        <v>123.32</v>
      </c>
      <c r="R20" s="23" t="n">
        <v>137.86</v>
      </c>
      <c r="S20" s="23" t="n">
        <v>120.65</v>
      </c>
      <c r="T20" s="23" t="n">
        <v>134.29</v>
      </c>
      <c r="U20" s="23" t="n">
        <v>123.69</v>
      </c>
      <c r="V20" s="23" t="n">
        <v>136.52</v>
      </c>
      <c r="W20" s="23" t="n">
        <v>124.75</v>
      </c>
      <c r="X20" s="23" t="n">
        <v>119.88</v>
      </c>
    </row>
    <row r="21" hidden="1" outlineLevel="1">
      <c r="A21" t="inlineStr">
        <is>
          <t>Leads</t>
        </is>
      </c>
      <c r="C21" s="24" t="n">
        <v>62</v>
      </c>
      <c r="D21" s="25" t="n">
        <v>4</v>
      </c>
      <c r="E21" s="25" t="n">
        <v>4</v>
      </c>
      <c r="F21" s="25" t="n">
        <v>3</v>
      </c>
      <c r="G21" s="25" t="n">
        <v>3</v>
      </c>
      <c r="H21" s="25" t="n">
        <v>4</v>
      </c>
      <c r="I21" s="25" t="n">
        <v>4</v>
      </c>
      <c r="J21" s="25" t="n">
        <v>5</v>
      </c>
      <c r="K21" s="25" t="n">
        <v>5</v>
      </c>
      <c r="L21" s="25" t="n">
        <v>3</v>
      </c>
      <c r="M21" s="25" t="n">
        <v>4</v>
      </c>
      <c r="N21" s="25" t="n">
        <v>5</v>
      </c>
      <c r="O21" s="25" t="n">
        <v>6</v>
      </c>
      <c r="P21" s="25" t="n">
        <v>4</v>
      </c>
      <c r="Q21" s="25" t="n">
        <v>4</v>
      </c>
      <c r="R21" s="25" t="n">
        <v>4</v>
      </c>
      <c r="S21" s="25" t="n">
        <v>3</v>
      </c>
      <c r="T21" s="25" t="n">
        <v>4</v>
      </c>
      <c r="U21" s="25" t="n">
        <v>6</v>
      </c>
      <c r="V21" s="25" t="n">
        <v>5</v>
      </c>
      <c r="W21" s="25" t="n">
        <v>4</v>
      </c>
      <c r="X21" s="25" t="n">
        <v>5</v>
      </c>
    </row>
    <row r="22" hidden="1" outlineLevel="1">
      <c r="A22" t="inlineStr">
        <is>
          <t>Appts Self Booked</t>
        </is>
      </c>
      <c r="C22" s="24" t="n">
        <v>9</v>
      </c>
      <c r="D22" s="25" t="n">
        <v>0</v>
      </c>
      <c r="E22" s="25" t="n">
        <v>1</v>
      </c>
      <c r="F22" s="25" t="n">
        <v>0</v>
      </c>
      <c r="G22" s="25" t="n">
        <v>1</v>
      </c>
      <c r="H22" s="25" t="n">
        <v>0</v>
      </c>
      <c r="I22" s="25" t="n">
        <v>0</v>
      </c>
      <c r="J22" s="25" t="n">
        <v>1</v>
      </c>
      <c r="K22" s="25" t="n">
        <v>1</v>
      </c>
      <c r="L22" s="25" t="n">
        <v>1</v>
      </c>
      <c r="M22" s="25" t="n">
        <v>0</v>
      </c>
      <c r="N22" s="25" t="n">
        <v>0</v>
      </c>
      <c r="O22" s="25" t="n">
        <v>1</v>
      </c>
      <c r="P22" s="25" t="n">
        <v>1</v>
      </c>
      <c r="Q22" s="25" t="n">
        <v>0</v>
      </c>
      <c r="R22" s="25" t="n">
        <v>1</v>
      </c>
      <c r="S22" s="25" t="n">
        <v>0</v>
      </c>
      <c r="T22" s="25" t="n">
        <v>1</v>
      </c>
      <c r="U22" s="25" t="n">
        <v>0</v>
      </c>
      <c r="V22" s="25" t="n">
        <v>1</v>
      </c>
      <c r="W22" s="25" t="n">
        <v>1</v>
      </c>
      <c r="X22" s="25" t="n">
        <v>1</v>
      </c>
    </row>
    <row r="23" hidden="1" outlineLevel="1">
      <c r="A23" t="inlineStr">
        <is>
          <t>Appts Setter Booked</t>
        </is>
      </c>
      <c r="C23" s="24" t="n">
        <v>15</v>
      </c>
      <c r="D23" s="25" t="n">
        <v>1</v>
      </c>
      <c r="E23" s="25" t="n">
        <v>0</v>
      </c>
      <c r="F23" s="25" t="n">
        <v>2</v>
      </c>
      <c r="G23" s="25" t="n">
        <v>1</v>
      </c>
      <c r="H23" s="25" t="n">
        <v>1</v>
      </c>
      <c r="I23" s="25" t="n">
        <v>0</v>
      </c>
      <c r="J23" s="25" t="n">
        <v>1</v>
      </c>
      <c r="K23" s="25" t="n">
        <v>2</v>
      </c>
      <c r="L23" s="25" t="n">
        <v>0</v>
      </c>
      <c r="M23" s="25" t="n">
        <v>2</v>
      </c>
      <c r="N23" s="25" t="n">
        <v>1</v>
      </c>
      <c r="O23" s="25" t="n">
        <v>1</v>
      </c>
      <c r="P23" s="25" t="n">
        <v>0</v>
      </c>
      <c r="Q23" s="25" t="n">
        <v>2</v>
      </c>
      <c r="R23" s="25" t="n">
        <v>1</v>
      </c>
      <c r="S23" s="25" t="n">
        <v>1</v>
      </c>
      <c r="T23" s="25" t="n">
        <v>1</v>
      </c>
      <c r="U23" s="25" t="n">
        <v>1</v>
      </c>
      <c r="V23" s="25" t="n">
        <v>0</v>
      </c>
      <c r="W23" s="25" t="n">
        <v>1</v>
      </c>
      <c r="X23" s="25" t="n">
        <v>2</v>
      </c>
    </row>
    <row r="24" hidden="1" outlineLevel="1">
      <c r="A24" t="inlineStr">
        <is>
          <t>Sales</t>
        </is>
      </c>
      <c r="C24" s="24" t="n">
        <v>12</v>
      </c>
      <c r="D24" s="25" t="n">
        <v>1</v>
      </c>
      <c r="E24" s="25" t="n">
        <v>1</v>
      </c>
      <c r="F24" s="25" t="n">
        <v>0</v>
      </c>
      <c r="G24" s="25" t="n">
        <v>0</v>
      </c>
      <c r="H24" s="25" t="n">
        <v>1</v>
      </c>
      <c r="I24" s="25" t="n">
        <v>1</v>
      </c>
      <c r="J24" s="25" t="n">
        <v>0</v>
      </c>
      <c r="K24" s="25" t="n">
        <v>2</v>
      </c>
      <c r="L24" s="25" t="n">
        <v>0</v>
      </c>
      <c r="M24" s="25" t="n">
        <v>0</v>
      </c>
      <c r="N24" s="25" t="n">
        <v>2</v>
      </c>
      <c r="O24" s="25" t="n">
        <v>0</v>
      </c>
      <c r="P24" s="25" t="n">
        <v>3</v>
      </c>
      <c r="Q24" s="25" t="n">
        <v>0</v>
      </c>
      <c r="R24" s="25" t="n">
        <v>2</v>
      </c>
      <c r="S24" s="25" t="n">
        <v>0</v>
      </c>
      <c r="T24" s="25" t="n">
        <v>0</v>
      </c>
      <c r="U24" s="25" t="n">
        <v>1</v>
      </c>
      <c r="V24" s="25" t="n">
        <v>1</v>
      </c>
      <c r="W24" s="25" t="n">
        <v>1</v>
      </c>
      <c r="X24" s="25" t="n">
        <v>0</v>
      </c>
    </row>
    <row r="25" hidden="1" outlineLevel="1">
      <c r="A25" t="inlineStr">
        <is>
          <t>Revenue</t>
        </is>
      </c>
      <c r="C25" s="26" t="n">
        <v>7650</v>
      </c>
      <c r="D25" s="27" t="n">
        <v>630</v>
      </c>
      <c r="E25" s="27" t="n">
        <v>570</v>
      </c>
      <c r="F25" s="27" t="n">
        <v>0</v>
      </c>
      <c r="G25" s="27" t="n">
        <v>0</v>
      </c>
      <c r="H25" s="27" t="n">
        <v>500</v>
      </c>
      <c r="I25" s="27" t="n">
        <v>680</v>
      </c>
      <c r="J25" s="27" t="n">
        <v>0</v>
      </c>
      <c r="K25" s="27" t="n">
        <v>1150</v>
      </c>
      <c r="L25" s="27" t="n">
        <v>0</v>
      </c>
      <c r="M25" s="27" t="n">
        <v>0</v>
      </c>
      <c r="N25" s="27" t="n">
        <v>1360</v>
      </c>
      <c r="O25" s="27" t="n">
        <v>0</v>
      </c>
      <c r="P25" s="27" t="n">
        <v>1960</v>
      </c>
      <c r="Q25" s="27" t="n">
        <v>0</v>
      </c>
      <c r="R25" s="27" t="n">
        <v>1270</v>
      </c>
      <c r="S25" s="27" t="n">
        <v>0</v>
      </c>
      <c r="T25" s="27" t="n">
        <v>0</v>
      </c>
      <c r="U25" s="27" t="n">
        <v>650</v>
      </c>
      <c r="V25" s="27" t="n">
        <v>440</v>
      </c>
      <c r="W25" s="27" t="n">
        <v>820</v>
      </c>
      <c r="X25" s="27" t="n">
        <v>0</v>
      </c>
    </row>
    <row r="26" hidden="1" outlineLevel="1"/>
    <row r="27" hidden="1" outlineLevel="1">
      <c r="A27" t="inlineStr">
        <is>
          <t>CPL</t>
        </is>
      </c>
      <c r="B27" s="32" t="n">
        <v>35</v>
      </c>
      <c r="C27" s="33" t="n">
        <v>29.5423</v>
      </c>
      <c r="D27" s="34" t="n">
        <v>33.145</v>
      </c>
      <c r="E27" s="34" t="n">
        <v>34.965</v>
      </c>
      <c r="F27" s="35" t="n">
        <v>41.4333</v>
      </c>
      <c r="G27" s="35" t="n">
        <v>43.32</v>
      </c>
      <c r="H27" s="35" t="n">
        <v>36.01</v>
      </c>
      <c r="I27" s="34" t="n">
        <v>33.325</v>
      </c>
      <c r="J27" s="34" t="n">
        <v>28.48</v>
      </c>
      <c r="K27" s="34" t="n">
        <v>27.6</v>
      </c>
      <c r="L27" s="35" t="n">
        <v>44.64</v>
      </c>
      <c r="M27" s="35" t="n">
        <v>36.575</v>
      </c>
      <c r="N27" s="34" t="n">
        <v>25.03</v>
      </c>
      <c r="O27" s="34" t="n">
        <v>21.4667</v>
      </c>
      <c r="P27" s="34" t="n">
        <v>34.6225</v>
      </c>
      <c r="Q27" s="34" t="n">
        <v>30.83</v>
      </c>
      <c r="R27" s="34" t="n">
        <v>34.465</v>
      </c>
      <c r="S27" s="35" t="n">
        <v>40.2167</v>
      </c>
      <c r="T27" s="34" t="n">
        <v>33.5725</v>
      </c>
      <c r="U27" s="34" t="n">
        <v>20.615</v>
      </c>
      <c r="V27" s="34" t="n">
        <v>27.304</v>
      </c>
      <c r="W27" s="34" t="n">
        <v>31.1875</v>
      </c>
      <c r="X27" s="34" t="n">
        <v>23.976</v>
      </c>
    </row>
    <row r="28" hidden="1" outlineLevel="1">
      <c r="A28" t="inlineStr">
        <is>
          <t>Lead to Appt</t>
        </is>
      </c>
      <c r="B28" s="36" t="n">
        <v>0.3</v>
      </c>
      <c r="C28" s="37" t="n">
        <v>0.3871</v>
      </c>
      <c r="D28" s="51" t="n">
        <v>0.25</v>
      </c>
      <c r="E28" s="51" t="n">
        <v>0.25</v>
      </c>
      <c r="F28" s="51" t="n">
        <v>0.6667</v>
      </c>
      <c r="G28" s="51" t="n">
        <v>0.6667</v>
      </c>
      <c r="H28" s="51" t="n">
        <v>0.25</v>
      </c>
      <c r="I28" s="51" t="n">
        <v>0</v>
      </c>
      <c r="J28" s="51" t="n">
        <v>0.4</v>
      </c>
      <c r="K28" s="38" t="n">
        <v>0.6</v>
      </c>
      <c r="L28" s="51" t="n">
        <v>0.3333</v>
      </c>
      <c r="M28" s="51" t="n">
        <v>0.5</v>
      </c>
      <c r="N28" s="51" t="n">
        <v>0.2</v>
      </c>
      <c r="O28" s="51" t="n">
        <v>0.3333</v>
      </c>
      <c r="P28" s="51" t="n">
        <v>0.25</v>
      </c>
      <c r="Q28" s="51" t="n">
        <v>0.5</v>
      </c>
      <c r="R28" s="51" t="n">
        <v>0.5</v>
      </c>
      <c r="S28" s="51" t="n">
        <v>0.3333</v>
      </c>
      <c r="T28" s="51" t="n">
        <v>0.5</v>
      </c>
      <c r="U28" s="51" t="n">
        <v>0.1667</v>
      </c>
      <c r="V28" s="51" t="n">
        <v>0.2</v>
      </c>
      <c r="W28" s="51" t="n">
        <v>0.5</v>
      </c>
      <c r="X28" s="38" t="n">
        <v>0.6</v>
      </c>
    </row>
    <row r="29" hidden="1" outlineLevel="1">
      <c r="A29" t="inlineStr">
        <is>
          <t>Appt to Sale</t>
        </is>
      </c>
      <c r="B29" s="36" t="n">
        <v>0.4</v>
      </c>
      <c r="C29" s="37" t="n">
        <v>0.5</v>
      </c>
      <c r="D29" s="51" t="n">
        <v>1</v>
      </c>
      <c r="E29" s="51" t="n">
        <v>1</v>
      </c>
      <c r="F29" s="51" t="n">
        <v>0</v>
      </c>
      <c r="G29" s="51" t="n">
        <v>0</v>
      </c>
      <c r="H29" s="51" t="n">
        <v>1</v>
      </c>
      <c r="I29" s="51" t="n"/>
      <c r="J29" s="51" t="n">
        <v>0</v>
      </c>
      <c r="K29" s="38" t="n">
        <v>0.6667</v>
      </c>
      <c r="L29" s="51" t="n">
        <v>0</v>
      </c>
      <c r="M29" s="51" t="n">
        <v>0</v>
      </c>
      <c r="N29" s="51" t="n">
        <v>2</v>
      </c>
      <c r="O29" s="51" t="n">
        <v>0</v>
      </c>
      <c r="P29" s="51" t="n">
        <v>3</v>
      </c>
      <c r="Q29" s="51" t="n">
        <v>0</v>
      </c>
      <c r="R29" s="51" t="n">
        <v>1</v>
      </c>
      <c r="S29" s="51" t="n">
        <v>0</v>
      </c>
      <c r="T29" s="51" t="n">
        <v>0</v>
      </c>
      <c r="U29" s="51" t="n">
        <v>1</v>
      </c>
      <c r="V29" s="51" t="n">
        <v>1</v>
      </c>
      <c r="W29" s="51" t="n">
        <v>0.5</v>
      </c>
      <c r="X29" s="39" t="n">
        <v>0</v>
      </c>
    </row>
    <row r="30" hidden="1" outlineLevel="1">
      <c r="A30" t="inlineStr">
        <is>
          <t>ROAS</t>
        </is>
      </c>
      <c r="B30" s="41" t="n">
        <v>3</v>
      </c>
      <c r="C30" s="42" t="n">
        <v>4.1766</v>
      </c>
      <c r="D30" s="43" t="n">
        <v>4.7518</v>
      </c>
      <c r="E30" s="43" t="n">
        <v>4.0755</v>
      </c>
      <c r="F30" s="44" t="n">
        <v>0</v>
      </c>
      <c r="G30" s="44" t="n">
        <v>0</v>
      </c>
      <c r="H30" s="43" t="n">
        <v>3.4713</v>
      </c>
      <c r="I30" s="43" t="n">
        <v>5.1013</v>
      </c>
      <c r="J30" s="44" t="n">
        <v>0</v>
      </c>
      <c r="K30" s="43" t="n">
        <v>8.333299999999999</v>
      </c>
      <c r="L30" s="44" t="n">
        <v>0</v>
      </c>
      <c r="M30" s="44" t="n">
        <v>0</v>
      </c>
      <c r="N30" s="43" t="n">
        <v>10.867</v>
      </c>
      <c r="O30" s="44" t="n">
        <v>0</v>
      </c>
      <c r="P30" s="43" t="n">
        <v>14.1526</v>
      </c>
      <c r="Q30" s="44" t="n">
        <v>0</v>
      </c>
      <c r="R30" s="43" t="n">
        <v>9.212199999999999</v>
      </c>
      <c r="S30" s="44" t="n">
        <v>0</v>
      </c>
      <c r="T30" s="44" t="n">
        <v>0</v>
      </c>
      <c r="U30" s="43" t="n">
        <v>5.2551</v>
      </c>
      <c r="V30" s="43" t="n">
        <v>3.223</v>
      </c>
      <c r="W30" s="43" t="n">
        <v>6.5731</v>
      </c>
      <c r="X30" s="44" t="n">
        <v>0</v>
      </c>
    </row>
    <row r="31" hidden="1" outlineLevel="1"/>
    <row r="33">
      <c r="A33" s="19" t="inlineStr">
        <is>
          <t>Laser Resurfacing (Treatment 2)</t>
        </is>
      </c>
      <c r="B33" s="20" t="inlineStr">
        <is>
          <t>Target</t>
        </is>
      </c>
      <c r="C33" s="20" t="inlineStr">
        <is>
          <t>Last 14 days</t>
        </is>
      </c>
      <c r="D33" s="21" t="n">
        <v>46269</v>
      </c>
      <c r="E33" s="21" t="n">
        <v>46270</v>
      </c>
      <c r="F33" s="21" t="n">
        <v>46271</v>
      </c>
      <c r="G33" s="21" t="n">
        <v>46272</v>
      </c>
      <c r="H33" s="21" t="n">
        <v>46273</v>
      </c>
      <c r="I33" s="21" t="n">
        <v>46274</v>
      </c>
      <c r="J33" s="21" t="n">
        <v>46275</v>
      </c>
      <c r="K33" s="21" t="n">
        <v>46276</v>
      </c>
      <c r="L33" s="21" t="n">
        <v>46277</v>
      </c>
      <c r="M33" s="21" t="n">
        <v>46278</v>
      </c>
      <c r="N33" s="21" t="n">
        <v>46279</v>
      </c>
      <c r="O33" s="21" t="n">
        <v>46280</v>
      </c>
      <c r="P33" s="21" t="n">
        <v>46281</v>
      </c>
      <c r="Q33" s="21" t="n">
        <v>46282</v>
      </c>
      <c r="R33" s="21" t="n">
        <v>46283</v>
      </c>
      <c r="S33" s="21" t="n">
        <v>46284</v>
      </c>
      <c r="T33" s="21" t="n">
        <v>46285</v>
      </c>
      <c r="U33" s="21" t="n">
        <v>46286</v>
      </c>
      <c r="V33" s="21" t="n">
        <v>46287</v>
      </c>
      <c r="W33" s="21" t="n">
        <v>46288</v>
      </c>
      <c r="X33" s="21" t="n">
        <v>46289</v>
      </c>
    </row>
    <row r="34">
      <c r="A34" t="inlineStr">
        <is>
          <t>Ad Spend</t>
        </is>
      </c>
      <c r="C34" s="22" t="n">
        <v>2227.93</v>
      </c>
      <c r="D34" s="23" t="n">
        <v>154.28</v>
      </c>
      <c r="E34" s="23" t="n">
        <v>142.52</v>
      </c>
      <c r="F34" s="23" t="n">
        <v>145.09</v>
      </c>
      <c r="G34" s="23" t="n">
        <v>149.54</v>
      </c>
      <c r="H34" s="23" t="n">
        <v>166.17</v>
      </c>
      <c r="I34" s="23" t="n">
        <v>162.98</v>
      </c>
      <c r="J34" s="23" t="n">
        <v>156.41</v>
      </c>
      <c r="K34" s="23" t="n">
        <v>157.24</v>
      </c>
      <c r="L34" s="23" t="n">
        <v>145.9</v>
      </c>
      <c r="M34" s="23" t="n">
        <v>135.57</v>
      </c>
      <c r="N34" s="23" t="n">
        <v>159</v>
      </c>
      <c r="O34" s="23" t="n">
        <v>172.99</v>
      </c>
      <c r="P34" s="23" t="n">
        <v>160.57</v>
      </c>
      <c r="Q34" s="23" t="n">
        <v>147.03</v>
      </c>
      <c r="R34" s="23" t="n">
        <v>164.69</v>
      </c>
      <c r="S34" s="23" t="n">
        <v>165.83</v>
      </c>
      <c r="T34" s="23" t="n">
        <v>162.83</v>
      </c>
      <c r="U34" s="23" t="n">
        <v>166.6</v>
      </c>
      <c r="V34" s="23" t="n">
        <v>161.12</v>
      </c>
      <c r="W34" s="23" t="n">
        <v>163.72</v>
      </c>
      <c r="X34" s="23" t="n">
        <v>164.84</v>
      </c>
    </row>
    <row r="35">
      <c r="A35" t="inlineStr">
        <is>
          <t>Leads</t>
        </is>
      </c>
      <c r="C35" s="24" t="n">
        <v>138</v>
      </c>
      <c r="D35" s="25" t="n">
        <v>9</v>
      </c>
      <c r="E35" s="25" t="n">
        <v>9</v>
      </c>
      <c r="F35" s="25" t="n">
        <v>8</v>
      </c>
      <c r="G35" s="25" t="n">
        <v>7</v>
      </c>
      <c r="H35" s="25" t="n">
        <v>12</v>
      </c>
      <c r="I35" s="25" t="n">
        <v>10</v>
      </c>
      <c r="J35" s="25" t="n">
        <v>10</v>
      </c>
      <c r="K35" s="25" t="n">
        <v>11</v>
      </c>
      <c r="L35" s="25" t="n">
        <v>7</v>
      </c>
      <c r="M35" s="25" t="n">
        <v>9</v>
      </c>
      <c r="N35" s="25" t="n">
        <v>12</v>
      </c>
      <c r="O35" s="25" t="n">
        <v>10</v>
      </c>
      <c r="P35" s="25" t="n">
        <v>10</v>
      </c>
      <c r="Q35" s="25" t="n">
        <v>10</v>
      </c>
      <c r="R35" s="25" t="n">
        <v>9</v>
      </c>
      <c r="S35" s="25" t="n">
        <v>8</v>
      </c>
      <c r="T35" s="25" t="n">
        <v>8</v>
      </c>
      <c r="U35" s="25" t="n">
        <v>14</v>
      </c>
      <c r="V35" s="25" t="n">
        <v>10</v>
      </c>
      <c r="W35" s="25" t="n">
        <v>11</v>
      </c>
      <c r="X35" s="25" t="n">
        <v>9</v>
      </c>
    </row>
    <row r="36">
      <c r="A36" t="inlineStr">
        <is>
          <t>Appts Self Booked</t>
        </is>
      </c>
      <c r="C36" s="24" t="n">
        <v>8</v>
      </c>
      <c r="D36" s="25" t="n">
        <v>0</v>
      </c>
      <c r="E36" s="25" t="n">
        <v>0</v>
      </c>
      <c r="F36" s="25" t="n">
        <v>0</v>
      </c>
      <c r="G36" s="25" t="n">
        <v>1</v>
      </c>
      <c r="H36" s="25" t="n">
        <v>0</v>
      </c>
      <c r="I36" s="25" t="n">
        <v>2</v>
      </c>
      <c r="J36" s="25" t="n">
        <v>1</v>
      </c>
      <c r="K36" s="25" t="n">
        <v>0</v>
      </c>
      <c r="L36" s="25" t="n">
        <v>1</v>
      </c>
      <c r="M36" s="25" t="n">
        <v>0</v>
      </c>
      <c r="N36" s="25" t="n">
        <v>0</v>
      </c>
      <c r="O36" s="25" t="n">
        <v>1</v>
      </c>
      <c r="P36" s="25" t="n">
        <v>2</v>
      </c>
      <c r="Q36" s="25" t="n">
        <v>0</v>
      </c>
      <c r="R36" s="25" t="n">
        <v>1</v>
      </c>
      <c r="S36" s="25" t="n">
        <v>1</v>
      </c>
      <c r="T36" s="25" t="n">
        <v>0</v>
      </c>
      <c r="U36" s="25" t="n">
        <v>1</v>
      </c>
      <c r="V36" s="25" t="n">
        <v>0</v>
      </c>
      <c r="W36" s="25" t="n">
        <v>0</v>
      </c>
      <c r="X36" s="25" t="n">
        <v>1</v>
      </c>
    </row>
    <row r="37">
      <c r="A37" t="inlineStr">
        <is>
          <t>Appts Setter Booked</t>
        </is>
      </c>
      <c r="C37" s="24" t="n">
        <v>7</v>
      </c>
      <c r="D37" s="25" t="n">
        <v>1</v>
      </c>
      <c r="E37" s="25" t="n">
        <v>0</v>
      </c>
      <c r="F37" s="25" t="n">
        <v>0</v>
      </c>
      <c r="G37" s="25" t="n">
        <v>0</v>
      </c>
      <c r="H37" s="25" t="n">
        <v>1</v>
      </c>
      <c r="I37" s="25" t="n">
        <v>0</v>
      </c>
      <c r="J37" s="25" t="n">
        <v>0</v>
      </c>
      <c r="K37" s="25" t="n">
        <v>0</v>
      </c>
      <c r="L37" s="25" t="n">
        <v>1</v>
      </c>
      <c r="M37" s="25" t="n">
        <v>2</v>
      </c>
      <c r="N37" s="25" t="n">
        <v>0</v>
      </c>
      <c r="O37" s="25" t="n">
        <v>0</v>
      </c>
      <c r="P37" s="25" t="n">
        <v>0</v>
      </c>
      <c r="Q37" s="25" t="n">
        <v>1</v>
      </c>
      <c r="R37" s="25" t="n">
        <v>0</v>
      </c>
      <c r="S37" s="25" t="n">
        <v>0</v>
      </c>
      <c r="T37" s="25" t="n">
        <v>0</v>
      </c>
      <c r="U37" s="25" t="n">
        <v>0</v>
      </c>
      <c r="V37" s="25" t="n">
        <v>1</v>
      </c>
      <c r="W37" s="25" t="n">
        <v>1</v>
      </c>
      <c r="X37" s="25" t="n">
        <v>1</v>
      </c>
    </row>
    <row r="38">
      <c r="A38" t="inlineStr">
        <is>
          <t>Sales</t>
        </is>
      </c>
      <c r="C38" s="24" t="n">
        <v>6</v>
      </c>
      <c r="D38" s="25" t="n">
        <v>0</v>
      </c>
      <c r="E38" s="25" t="n">
        <v>1</v>
      </c>
      <c r="F38" s="25" t="n">
        <v>0</v>
      </c>
      <c r="G38" s="25" t="n">
        <v>0</v>
      </c>
      <c r="H38" s="25" t="n">
        <v>0</v>
      </c>
      <c r="I38" s="25" t="n">
        <v>0</v>
      </c>
      <c r="J38" s="25" t="n">
        <v>1</v>
      </c>
      <c r="K38" s="25" t="n">
        <v>1</v>
      </c>
      <c r="L38" s="25" t="n">
        <v>0</v>
      </c>
      <c r="M38" s="25" t="n">
        <v>0</v>
      </c>
      <c r="N38" s="25" t="n">
        <v>0</v>
      </c>
      <c r="O38" s="25" t="n">
        <v>0</v>
      </c>
      <c r="P38" s="25" t="n">
        <v>0</v>
      </c>
      <c r="Q38" s="25" t="n">
        <v>0</v>
      </c>
      <c r="R38" s="25" t="n">
        <v>0</v>
      </c>
      <c r="S38" s="25" t="n">
        <v>1</v>
      </c>
      <c r="T38" s="25" t="n">
        <v>2</v>
      </c>
      <c r="U38" s="25" t="n">
        <v>0</v>
      </c>
      <c r="V38" s="25" t="n">
        <v>2</v>
      </c>
      <c r="W38" s="25" t="n">
        <v>0</v>
      </c>
      <c r="X38" s="25" t="n">
        <v>0</v>
      </c>
    </row>
    <row r="39">
      <c r="A39" t="inlineStr">
        <is>
          <t>Revenue</t>
        </is>
      </c>
      <c r="C39" s="26" t="n">
        <v>7780</v>
      </c>
      <c r="D39" s="27" t="n">
        <v>0</v>
      </c>
      <c r="E39" s="27" t="n">
        <v>1310</v>
      </c>
      <c r="F39" s="27" t="n">
        <v>0</v>
      </c>
      <c r="G39" s="27" t="n">
        <v>0</v>
      </c>
      <c r="H39" s="27" t="n">
        <v>0</v>
      </c>
      <c r="I39" s="27" t="n">
        <v>0</v>
      </c>
      <c r="J39" s="27" t="n">
        <v>730</v>
      </c>
      <c r="K39" s="27" t="n">
        <v>980</v>
      </c>
      <c r="L39" s="27" t="n">
        <v>0</v>
      </c>
      <c r="M39" s="27" t="n">
        <v>0</v>
      </c>
      <c r="N39" s="27" t="n">
        <v>0</v>
      </c>
      <c r="O39" s="27" t="n">
        <v>0</v>
      </c>
      <c r="P39" s="27" t="n">
        <v>0</v>
      </c>
      <c r="Q39" s="27" t="n">
        <v>0</v>
      </c>
      <c r="R39" s="27" t="n">
        <v>0</v>
      </c>
      <c r="S39" s="27" t="n">
        <v>1680</v>
      </c>
      <c r="T39" s="27" t="n">
        <v>2390</v>
      </c>
      <c r="U39" s="27" t="n">
        <v>0</v>
      </c>
      <c r="V39" s="27" t="n">
        <v>2730</v>
      </c>
      <c r="W39" s="27" t="n">
        <v>0</v>
      </c>
      <c r="X39" s="27" t="n">
        <v>0</v>
      </c>
    </row>
    <row r="41">
      <c r="A41" t="inlineStr">
        <is>
          <t>CPL</t>
        </is>
      </c>
      <c r="B41" s="32" t="n">
        <v>30</v>
      </c>
      <c r="C41" s="33" t="n">
        <v>16.1444</v>
      </c>
      <c r="D41" s="34" t="n">
        <v>17.1422</v>
      </c>
      <c r="E41" s="34" t="n">
        <v>15.8356</v>
      </c>
      <c r="F41" s="34" t="n">
        <v>18.1363</v>
      </c>
      <c r="G41" s="34" t="n">
        <v>21.3629</v>
      </c>
      <c r="H41" s="34" t="n">
        <v>13.8475</v>
      </c>
      <c r="I41" s="34" t="n">
        <v>16.298</v>
      </c>
      <c r="J41" s="34" t="n">
        <v>15.641</v>
      </c>
      <c r="K41" s="34" t="n">
        <v>14.2945</v>
      </c>
      <c r="L41" s="34" t="n">
        <v>20.8429</v>
      </c>
      <c r="M41" s="34" t="n">
        <v>15.0633</v>
      </c>
      <c r="N41" s="34" t="n">
        <v>13.25</v>
      </c>
      <c r="O41" s="34" t="n">
        <v>17.299</v>
      </c>
      <c r="P41" s="34" t="n">
        <v>16.057</v>
      </c>
      <c r="Q41" s="34" t="n">
        <v>14.703</v>
      </c>
      <c r="R41" s="34" t="n">
        <v>18.2989</v>
      </c>
      <c r="S41" s="34" t="n">
        <v>20.7288</v>
      </c>
      <c r="T41" s="34" t="n">
        <v>20.3538</v>
      </c>
      <c r="U41" s="34" t="n">
        <v>11.9</v>
      </c>
      <c r="V41" s="34" t="n">
        <v>16.112</v>
      </c>
      <c r="W41" s="34" t="n">
        <v>14.8836</v>
      </c>
      <c r="X41" s="34" t="n">
        <v>18.3156</v>
      </c>
    </row>
    <row r="42">
      <c r="A42" t="inlineStr">
        <is>
          <t>Lead to Appt</t>
        </is>
      </c>
      <c r="B42" s="36" t="n">
        <v>0.25</v>
      </c>
      <c r="C42" s="40" t="n">
        <v>0.1087</v>
      </c>
      <c r="D42" s="51" t="n">
        <v>0.1111</v>
      </c>
      <c r="E42" s="51" t="n">
        <v>0</v>
      </c>
      <c r="F42" s="51" t="n">
        <v>0</v>
      </c>
      <c r="G42" s="51" t="n">
        <v>0.1429</v>
      </c>
      <c r="H42" s="51" t="n">
        <v>0.0833</v>
      </c>
      <c r="I42" s="51" t="n">
        <v>0.2</v>
      </c>
      <c r="J42" s="51" t="n">
        <v>0.1</v>
      </c>
      <c r="K42" s="51" t="n">
        <v>0</v>
      </c>
      <c r="L42" s="51" t="n">
        <v>0.2857</v>
      </c>
      <c r="M42" s="51" t="n">
        <v>0.2222</v>
      </c>
      <c r="N42" s="51" t="n">
        <v>0</v>
      </c>
      <c r="O42" s="51" t="n">
        <v>0.1</v>
      </c>
      <c r="P42" s="51" t="n">
        <v>0.2</v>
      </c>
      <c r="Q42" s="51" t="n">
        <v>0.1</v>
      </c>
      <c r="R42" s="51" t="n">
        <v>0.1111</v>
      </c>
      <c r="S42" s="51" t="n">
        <v>0.125</v>
      </c>
      <c r="T42" s="51" t="n">
        <v>0</v>
      </c>
      <c r="U42" s="51" t="n">
        <v>0.07140000000000001</v>
      </c>
      <c r="V42" s="51" t="n">
        <v>0.1</v>
      </c>
      <c r="W42" s="51" t="n">
        <v>0.09089999999999999</v>
      </c>
      <c r="X42" s="51" t="n">
        <v>0.2222</v>
      </c>
    </row>
    <row r="43">
      <c r="A43" t="inlineStr">
        <is>
          <t>Appt to Sale</t>
        </is>
      </c>
      <c r="B43" s="36" t="n">
        <v>0.35</v>
      </c>
      <c r="C43" s="37" t="n">
        <v>0.4</v>
      </c>
      <c r="D43" s="51" t="n">
        <v>0</v>
      </c>
      <c r="E43" s="51" t="n"/>
      <c r="F43" s="51" t="n"/>
      <c r="G43" s="51" t="n">
        <v>0</v>
      </c>
      <c r="H43" s="51" t="n">
        <v>0</v>
      </c>
      <c r="I43" s="51" t="n">
        <v>0</v>
      </c>
      <c r="J43" s="51" t="n">
        <v>1</v>
      </c>
      <c r="K43" s="51" t="n"/>
      <c r="L43" s="51" t="n">
        <v>0</v>
      </c>
      <c r="M43" s="51" t="n">
        <v>0</v>
      </c>
      <c r="N43" s="51" t="n"/>
      <c r="O43" s="51" t="n">
        <v>0</v>
      </c>
      <c r="P43" s="51" t="n">
        <v>0</v>
      </c>
      <c r="Q43" s="51" t="n">
        <v>0</v>
      </c>
      <c r="R43" s="51" t="n">
        <v>0</v>
      </c>
      <c r="S43" s="51" t="n">
        <v>1</v>
      </c>
      <c r="T43" s="51" t="n"/>
      <c r="U43" s="51" t="n">
        <v>0</v>
      </c>
      <c r="V43" s="51" t="n">
        <v>2</v>
      </c>
      <c r="W43" s="51" t="n">
        <v>0</v>
      </c>
      <c r="X43" s="51" t="n">
        <v>0</v>
      </c>
    </row>
    <row r="44">
      <c r="A44" t="inlineStr">
        <is>
          <t>ROAS</t>
        </is>
      </c>
      <c r="B44" s="41" t="n">
        <v>3</v>
      </c>
      <c r="C44" s="42" t="n">
        <v>3.492</v>
      </c>
      <c r="D44" s="44" t="n">
        <v>0</v>
      </c>
      <c r="E44" s="43" t="n">
        <v>9.191700000000001</v>
      </c>
      <c r="F44" s="44" t="n">
        <v>0</v>
      </c>
      <c r="G44" s="44" t="n">
        <v>0</v>
      </c>
      <c r="H44" s="44" t="n">
        <v>0</v>
      </c>
      <c r="I44" s="44" t="n">
        <v>0</v>
      </c>
      <c r="J44" s="43" t="n">
        <v>4.6672</v>
      </c>
      <c r="K44" s="43" t="n">
        <v>6.2325</v>
      </c>
      <c r="L44" s="44" t="n">
        <v>0</v>
      </c>
      <c r="M44" s="44" t="n">
        <v>0</v>
      </c>
      <c r="N44" s="44" t="n">
        <v>0</v>
      </c>
      <c r="O44" s="44" t="n">
        <v>0</v>
      </c>
      <c r="P44" s="44" t="n">
        <v>0</v>
      </c>
      <c r="Q44" s="44" t="n">
        <v>0</v>
      </c>
      <c r="R44" s="44" t="n">
        <v>0</v>
      </c>
      <c r="S44" s="43" t="n">
        <v>10.1309</v>
      </c>
      <c r="T44" s="43" t="n">
        <v>14.6779</v>
      </c>
      <c r="U44" s="44" t="n">
        <v>0</v>
      </c>
      <c r="V44" s="43" t="n">
        <v>16.9439</v>
      </c>
      <c r="W44" s="44" t="n">
        <v>0</v>
      </c>
      <c r="X44" s="44" t="n">
        <v>0</v>
      </c>
    </row>
    <row r="45">
      <c r="A45" s="45" t="inlineStr">
        <is>
          <t>Check the form/landing page &amp; speed-to-lead</t>
        </is>
      </c>
      <c r="B45" s="46" t="inlineStr">
        <is>
          <t>Last 14 days: Lead to appt 11% vs target 25%, about the same as the 14 days before (10%)</t>
        </is>
      </c>
    </row>
    <row r="46">
      <c r="A46" s="47" t="inlineStr">
        <is>
          <t>+ 2 campaigns in Laser Resurfacing (expand the group on the left)</t>
        </is>
      </c>
    </row>
    <row r="47" hidden="1" outlineLevel="1">
      <c r="A47" s="48" t="inlineStr">
        <is>
          <t>BRK_LASER_FB_SkinReset (Meta)</t>
        </is>
      </c>
      <c r="B47" s="49" t="inlineStr">
        <is>
          <t>Target</t>
        </is>
      </c>
      <c r="C47" s="49" t="inlineStr">
        <is>
          <t>Last 14 days</t>
        </is>
      </c>
      <c r="D47" s="50" t="n">
        <v>46269</v>
      </c>
      <c r="E47" s="50" t="n">
        <v>46270</v>
      </c>
      <c r="F47" s="50" t="n">
        <v>46271</v>
      </c>
      <c r="G47" s="50" t="n">
        <v>46272</v>
      </c>
      <c r="H47" s="50" t="n">
        <v>46273</v>
      </c>
      <c r="I47" s="50" t="n">
        <v>46274</v>
      </c>
      <c r="J47" s="50" t="n">
        <v>46275</v>
      </c>
      <c r="K47" s="50" t="n">
        <v>46276</v>
      </c>
      <c r="L47" s="50" t="n">
        <v>46277</v>
      </c>
      <c r="M47" s="50" t="n">
        <v>46278</v>
      </c>
      <c r="N47" s="50" t="n">
        <v>46279</v>
      </c>
      <c r="O47" s="50" t="n">
        <v>46280</v>
      </c>
      <c r="P47" s="50" t="n">
        <v>46281</v>
      </c>
      <c r="Q47" s="50" t="n">
        <v>46282</v>
      </c>
      <c r="R47" s="50" t="n">
        <v>46283</v>
      </c>
      <c r="S47" s="50" t="n">
        <v>46284</v>
      </c>
      <c r="T47" s="50" t="n">
        <v>46285</v>
      </c>
      <c r="U47" s="50" t="n">
        <v>46286</v>
      </c>
      <c r="V47" s="50" t="n">
        <v>46287</v>
      </c>
      <c r="W47" s="50" t="n">
        <v>46288</v>
      </c>
      <c r="X47" s="50" t="n">
        <v>46289</v>
      </c>
    </row>
    <row r="48" hidden="1" outlineLevel="1">
      <c r="A48" t="inlineStr">
        <is>
          <t>Ad Spend</t>
        </is>
      </c>
      <c r="C48" s="22" t="n">
        <v>1628.44</v>
      </c>
      <c r="D48" s="23" t="n">
        <v>114.56</v>
      </c>
      <c r="E48" s="23" t="n">
        <v>108.22</v>
      </c>
      <c r="F48" s="23" t="n">
        <v>113.09</v>
      </c>
      <c r="G48" s="23" t="n">
        <v>106.85</v>
      </c>
      <c r="H48" s="23" t="n">
        <v>113.79</v>
      </c>
      <c r="I48" s="23" t="n">
        <v>118.99</v>
      </c>
      <c r="J48" s="23" t="n">
        <v>116.12</v>
      </c>
      <c r="K48" s="23" t="n">
        <v>113.02</v>
      </c>
      <c r="L48" s="23" t="n">
        <v>112.62</v>
      </c>
      <c r="M48" s="23" t="n">
        <v>104.56</v>
      </c>
      <c r="N48" s="23" t="n">
        <v>111.61</v>
      </c>
      <c r="O48" s="23" t="n">
        <v>126.53</v>
      </c>
      <c r="P48" s="23" t="n">
        <v>117.68</v>
      </c>
      <c r="Q48" s="23" t="n">
        <v>104.83</v>
      </c>
      <c r="R48" s="23" t="n">
        <v>117.77</v>
      </c>
      <c r="S48" s="23" t="n">
        <v>125.98</v>
      </c>
      <c r="T48" s="23" t="n">
        <v>127.04</v>
      </c>
      <c r="U48" s="23" t="n">
        <v>119.41</v>
      </c>
      <c r="V48" s="23" t="n">
        <v>113.72</v>
      </c>
      <c r="W48" s="23" t="n">
        <v>118.39</v>
      </c>
      <c r="X48" s="23" t="n">
        <v>115.28</v>
      </c>
    </row>
    <row r="49" hidden="1" outlineLevel="1">
      <c r="A49" t="inlineStr">
        <is>
          <t>Leads</t>
        </is>
      </c>
      <c r="C49" s="24" t="n">
        <v>123</v>
      </c>
      <c r="D49" s="25" t="n">
        <v>8</v>
      </c>
      <c r="E49" s="25" t="n">
        <v>8</v>
      </c>
      <c r="F49" s="25" t="n">
        <v>7</v>
      </c>
      <c r="G49" s="25" t="n">
        <v>6</v>
      </c>
      <c r="H49" s="25" t="n">
        <v>10</v>
      </c>
      <c r="I49" s="25" t="n">
        <v>9</v>
      </c>
      <c r="J49" s="25" t="n">
        <v>9</v>
      </c>
      <c r="K49" s="25" t="n">
        <v>9</v>
      </c>
      <c r="L49" s="25" t="n">
        <v>7</v>
      </c>
      <c r="M49" s="25" t="n">
        <v>8</v>
      </c>
      <c r="N49" s="25" t="n">
        <v>10</v>
      </c>
      <c r="O49" s="25" t="n">
        <v>9</v>
      </c>
      <c r="P49" s="25" t="n">
        <v>10</v>
      </c>
      <c r="Q49" s="25" t="n">
        <v>9</v>
      </c>
      <c r="R49" s="25" t="n">
        <v>9</v>
      </c>
      <c r="S49" s="25" t="n">
        <v>7</v>
      </c>
      <c r="T49" s="25" t="n">
        <v>7</v>
      </c>
      <c r="U49" s="25" t="n">
        <v>12</v>
      </c>
      <c r="V49" s="25" t="n">
        <v>8</v>
      </c>
      <c r="W49" s="25" t="n">
        <v>10</v>
      </c>
      <c r="X49" s="25" t="n">
        <v>8</v>
      </c>
    </row>
    <row r="50" hidden="1" outlineLevel="1">
      <c r="A50" t="inlineStr">
        <is>
          <t>Appts Self Booked</t>
        </is>
      </c>
      <c r="C50" s="24" t="n">
        <v>6</v>
      </c>
      <c r="D50" s="25" t="n">
        <v>0</v>
      </c>
      <c r="E50" s="25" t="n">
        <v>0</v>
      </c>
      <c r="F50" s="25" t="n">
        <v>0</v>
      </c>
      <c r="G50" s="25" t="n">
        <v>1</v>
      </c>
      <c r="H50" s="25" t="n">
        <v>0</v>
      </c>
      <c r="I50" s="25" t="n">
        <v>1</v>
      </c>
      <c r="J50" s="25" t="n">
        <v>0</v>
      </c>
      <c r="K50" s="25" t="n">
        <v>0</v>
      </c>
      <c r="L50" s="25" t="n">
        <v>1</v>
      </c>
      <c r="M50" s="25" t="n">
        <v>0</v>
      </c>
      <c r="N50" s="25" t="n">
        <v>0</v>
      </c>
      <c r="O50" s="25" t="n">
        <v>1</v>
      </c>
      <c r="P50" s="25" t="n">
        <v>1</v>
      </c>
      <c r="Q50" s="25" t="n">
        <v>0</v>
      </c>
      <c r="R50" s="25" t="n">
        <v>1</v>
      </c>
      <c r="S50" s="25" t="n">
        <v>0</v>
      </c>
      <c r="T50" s="25" t="n">
        <v>0</v>
      </c>
      <c r="U50" s="25" t="n">
        <v>1</v>
      </c>
      <c r="V50" s="25" t="n">
        <v>0</v>
      </c>
      <c r="W50" s="25" t="n">
        <v>0</v>
      </c>
      <c r="X50" s="25" t="n">
        <v>1</v>
      </c>
    </row>
    <row r="51" hidden="1" outlineLevel="1">
      <c r="A51" t="inlineStr">
        <is>
          <t>Appts Setter Booked</t>
        </is>
      </c>
      <c r="C51" s="24" t="n">
        <v>5</v>
      </c>
      <c r="D51" s="25" t="n">
        <v>0</v>
      </c>
      <c r="E51" s="25" t="n">
        <v>0</v>
      </c>
      <c r="F51" s="25" t="n">
        <v>0</v>
      </c>
      <c r="G51" s="25" t="n">
        <v>0</v>
      </c>
      <c r="H51" s="25" t="n">
        <v>1</v>
      </c>
      <c r="I51" s="25" t="n">
        <v>0</v>
      </c>
      <c r="J51" s="25" t="n">
        <v>0</v>
      </c>
      <c r="K51" s="25" t="n">
        <v>0</v>
      </c>
      <c r="L51" s="25" t="n">
        <v>1</v>
      </c>
      <c r="M51" s="25" t="n">
        <v>1</v>
      </c>
      <c r="N51" s="25" t="n">
        <v>0</v>
      </c>
      <c r="O51" s="25" t="n">
        <v>0</v>
      </c>
      <c r="P51" s="25" t="n">
        <v>0</v>
      </c>
      <c r="Q51" s="25" t="n">
        <v>1</v>
      </c>
      <c r="R51" s="25" t="n">
        <v>0</v>
      </c>
      <c r="S51" s="25" t="n">
        <v>0</v>
      </c>
      <c r="T51" s="25" t="n">
        <v>0</v>
      </c>
      <c r="U51" s="25" t="n">
        <v>0</v>
      </c>
      <c r="V51" s="25" t="n">
        <v>0</v>
      </c>
      <c r="W51" s="25" t="n">
        <v>1</v>
      </c>
      <c r="X51" s="25" t="n">
        <v>1</v>
      </c>
    </row>
    <row r="52" hidden="1" outlineLevel="1">
      <c r="A52" t="inlineStr">
        <is>
          <t>Sales</t>
        </is>
      </c>
      <c r="C52" s="24" t="n">
        <v>3</v>
      </c>
      <c r="D52" s="25" t="n">
        <v>0</v>
      </c>
      <c r="E52" s="25" t="n">
        <v>0</v>
      </c>
      <c r="F52" s="25" t="n">
        <v>0</v>
      </c>
      <c r="G52" s="25" t="n">
        <v>0</v>
      </c>
      <c r="H52" s="25" t="n">
        <v>0</v>
      </c>
      <c r="I52" s="25" t="n">
        <v>0</v>
      </c>
      <c r="J52" s="25" t="n">
        <v>1</v>
      </c>
      <c r="K52" s="25" t="n">
        <v>0</v>
      </c>
      <c r="L52" s="25" t="n">
        <v>0</v>
      </c>
      <c r="M52" s="25" t="n">
        <v>0</v>
      </c>
      <c r="N52" s="25" t="n">
        <v>0</v>
      </c>
      <c r="O52" s="25" t="n">
        <v>0</v>
      </c>
      <c r="P52" s="25" t="n">
        <v>0</v>
      </c>
      <c r="Q52" s="25" t="n">
        <v>0</v>
      </c>
      <c r="R52" s="25" t="n">
        <v>0</v>
      </c>
      <c r="S52" s="25" t="n">
        <v>0</v>
      </c>
      <c r="T52" s="25" t="n">
        <v>2</v>
      </c>
      <c r="U52" s="25" t="n">
        <v>0</v>
      </c>
      <c r="V52" s="25" t="n">
        <v>1</v>
      </c>
      <c r="W52" s="25" t="n">
        <v>0</v>
      </c>
      <c r="X52" s="25" t="n">
        <v>0</v>
      </c>
    </row>
    <row r="53" hidden="1" outlineLevel="1">
      <c r="A53" t="inlineStr">
        <is>
          <t>Revenue</t>
        </is>
      </c>
      <c r="C53" s="26" t="n">
        <v>3860</v>
      </c>
      <c r="D53" s="27" t="n">
        <v>0</v>
      </c>
      <c r="E53" s="27" t="n">
        <v>0</v>
      </c>
      <c r="F53" s="27" t="n">
        <v>0</v>
      </c>
      <c r="G53" s="27" t="n">
        <v>0</v>
      </c>
      <c r="H53" s="27" t="n">
        <v>0</v>
      </c>
      <c r="I53" s="27" t="n">
        <v>0</v>
      </c>
      <c r="J53" s="27" t="n">
        <v>730</v>
      </c>
      <c r="K53" s="27" t="n">
        <v>0</v>
      </c>
      <c r="L53" s="27" t="n">
        <v>0</v>
      </c>
      <c r="M53" s="27" t="n">
        <v>0</v>
      </c>
      <c r="N53" s="27" t="n">
        <v>0</v>
      </c>
      <c r="O53" s="27" t="n">
        <v>0</v>
      </c>
      <c r="P53" s="27" t="n">
        <v>0</v>
      </c>
      <c r="Q53" s="27" t="n">
        <v>0</v>
      </c>
      <c r="R53" s="27" t="n">
        <v>0</v>
      </c>
      <c r="S53" s="27" t="n">
        <v>0</v>
      </c>
      <c r="T53" s="27" t="n">
        <v>2390</v>
      </c>
      <c r="U53" s="27" t="n">
        <v>0</v>
      </c>
      <c r="V53" s="27" t="n">
        <v>1470</v>
      </c>
      <c r="W53" s="27" t="n">
        <v>0</v>
      </c>
      <c r="X53" s="27" t="n">
        <v>0</v>
      </c>
    </row>
    <row r="54" hidden="1" outlineLevel="1"/>
    <row r="55" hidden="1" outlineLevel="1">
      <c r="A55" t="inlineStr">
        <is>
          <t>CPL</t>
        </is>
      </c>
      <c r="B55" s="32" t="n">
        <v>30</v>
      </c>
      <c r="C55" s="33" t="n">
        <v>13.2393</v>
      </c>
      <c r="D55" s="34" t="n">
        <v>14.32</v>
      </c>
      <c r="E55" s="34" t="n">
        <v>13.5275</v>
      </c>
      <c r="F55" s="34" t="n">
        <v>16.1557</v>
      </c>
      <c r="G55" s="34" t="n">
        <v>17.8083</v>
      </c>
      <c r="H55" s="34" t="n">
        <v>11.379</v>
      </c>
      <c r="I55" s="34" t="n">
        <v>13.2211</v>
      </c>
      <c r="J55" s="34" t="n">
        <v>12.9022</v>
      </c>
      <c r="K55" s="34" t="n">
        <v>12.5578</v>
      </c>
      <c r="L55" s="34" t="n">
        <v>16.0886</v>
      </c>
      <c r="M55" s="34" t="n">
        <v>13.07</v>
      </c>
      <c r="N55" s="34" t="n">
        <v>11.161</v>
      </c>
      <c r="O55" s="34" t="n">
        <v>14.0589</v>
      </c>
      <c r="P55" s="34" t="n">
        <v>11.768</v>
      </c>
      <c r="Q55" s="34" t="n">
        <v>11.6478</v>
      </c>
      <c r="R55" s="34" t="n">
        <v>13.0856</v>
      </c>
      <c r="S55" s="34" t="n">
        <v>17.9971</v>
      </c>
      <c r="T55" s="34" t="n">
        <v>18.1486</v>
      </c>
      <c r="U55" s="34" t="n">
        <v>9.950799999999999</v>
      </c>
      <c r="V55" s="34" t="n">
        <v>14.215</v>
      </c>
      <c r="W55" s="34" t="n">
        <v>11.839</v>
      </c>
      <c r="X55" s="34" t="n">
        <v>14.41</v>
      </c>
    </row>
    <row r="56" hidden="1" outlineLevel="1">
      <c r="A56" t="inlineStr">
        <is>
          <t>Lead to Appt</t>
        </is>
      </c>
      <c r="B56" s="36" t="n">
        <v>0.25</v>
      </c>
      <c r="C56" s="40" t="n">
        <v>0.08939999999999999</v>
      </c>
      <c r="D56" s="51" t="n">
        <v>0</v>
      </c>
      <c r="E56" s="51" t="n">
        <v>0</v>
      </c>
      <c r="F56" s="51" t="n">
        <v>0</v>
      </c>
      <c r="G56" s="51" t="n">
        <v>0.1667</v>
      </c>
      <c r="H56" s="51" t="n">
        <v>0.1</v>
      </c>
      <c r="I56" s="51" t="n">
        <v>0.1111</v>
      </c>
      <c r="J56" s="51" t="n">
        <v>0</v>
      </c>
      <c r="K56" s="51" t="n">
        <v>0</v>
      </c>
      <c r="L56" s="51" t="n">
        <v>0.2857</v>
      </c>
      <c r="M56" s="51" t="n">
        <v>0.125</v>
      </c>
      <c r="N56" s="51" t="n">
        <v>0</v>
      </c>
      <c r="O56" s="51" t="n">
        <v>0.1111</v>
      </c>
      <c r="P56" s="51" t="n">
        <v>0.1</v>
      </c>
      <c r="Q56" s="51" t="n">
        <v>0.1111</v>
      </c>
      <c r="R56" s="51" t="n">
        <v>0.1111</v>
      </c>
      <c r="S56" s="51" t="n">
        <v>0</v>
      </c>
      <c r="T56" s="51" t="n">
        <v>0</v>
      </c>
      <c r="U56" s="51" t="n">
        <v>0.0833</v>
      </c>
      <c r="V56" s="51" t="n">
        <v>0</v>
      </c>
      <c r="W56" s="51" t="n">
        <v>0.1</v>
      </c>
      <c r="X56" s="51" t="n">
        <v>0.25</v>
      </c>
    </row>
    <row r="57" hidden="1" outlineLevel="1">
      <c r="A57" t="inlineStr">
        <is>
          <t>Appt to Sale</t>
        </is>
      </c>
      <c r="B57" s="36" t="n">
        <v>0.35</v>
      </c>
      <c r="C57" s="40" t="n">
        <v>0.2727</v>
      </c>
      <c r="D57" s="51" t="n"/>
      <c r="E57" s="51" t="n"/>
      <c r="F57" s="51" t="n"/>
      <c r="G57" s="51" t="n">
        <v>0</v>
      </c>
      <c r="H57" s="51" t="n">
        <v>0</v>
      </c>
      <c r="I57" s="51" t="n">
        <v>0</v>
      </c>
      <c r="J57" s="51" t="n"/>
      <c r="K57" s="51" t="n"/>
      <c r="L57" s="51" t="n">
        <v>0</v>
      </c>
      <c r="M57" s="51" t="n">
        <v>0</v>
      </c>
      <c r="N57" s="51" t="n"/>
      <c r="O57" s="51" t="n">
        <v>0</v>
      </c>
      <c r="P57" s="51" t="n">
        <v>0</v>
      </c>
      <c r="Q57" s="51" t="n">
        <v>0</v>
      </c>
      <c r="R57" s="51" t="n">
        <v>0</v>
      </c>
      <c r="S57" s="51" t="n"/>
      <c r="T57" s="51" t="n"/>
      <c r="U57" s="51" t="n">
        <v>0</v>
      </c>
      <c r="V57" s="51" t="n"/>
      <c r="W57" s="51" t="n">
        <v>0</v>
      </c>
      <c r="X57" s="51" t="n">
        <v>0</v>
      </c>
    </row>
    <row r="58" hidden="1" outlineLevel="1">
      <c r="A58" t="inlineStr">
        <is>
          <t>ROAS</t>
        </is>
      </c>
      <c r="B58" s="41" t="n">
        <v>3</v>
      </c>
      <c r="C58" s="52" t="n">
        <v>2.3704</v>
      </c>
      <c r="D58" s="44" t="n">
        <v>0</v>
      </c>
      <c r="E58" s="44" t="n">
        <v>0</v>
      </c>
      <c r="F58" s="44" t="n">
        <v>0</v>
      </c>
      <c r="G58" s="44" t="n">
        <v>0</v>
      </c>
      <c r="H58" s="44" t="n">
        <v>0</v>
      </c>
      <c r="I58" s="44" t="n">
        <v>0</v>
      </c>
      <c r="J58" s="43" t="n">
        <v>6.2866</v>
      </c>
      <c r="K58" s="44" t="n">
        <v>0</v>
      </c>
      <c r="L58" s="44" t="n">
        <v>0</v>
      </c>
      <c r="M58" s="44" t="n">
        <v>0</v>
      </c>
      <c r="N58" s="44" t="n">
        <v>0</v>
      </c>
      <c r="O58" s="44" t="n">
        <v>0</v>
      </c>
      <c r="P58" s="44" t="n">
        <v>0</v>
      </c>
      <c r="Q58" s="44" t="n">
        <v>0</v>
      </c>
      <c r="R58" s="44" t="n">
        <v>0</v>
      </c>
      <c r="S58" s="44" t="n">
        <v>0</v>
      </c>
      <c r="T58" s="43" t="n">
        <v>18.813</v>
      </c>
      <c r="U58" s="44" t="n">
        <v>0</v>
      </c>
      <c r="V58" s="43" t="n">
        <v>12.9265</v>
      </c>
      <c r="W58" s="44" t="n">
        <v>0</v>
      </c>
      <c r="X58" s="44" t="n">
        <v>0</v>
      </c>
    </row>
    <row r="59" hidden="1" outlineLevel="1"/>
    <row r="60" hidden="1" outlineLevel="1">
      <c r="A60" s="48" t="inlineStr">
        <is>
          <t>BRK_LASER_GG_Search (Google)</t>
        </is>
      </c>
      <c r="B60" s="49" t="inlineStr">
        <is>
          <t>Target</t>
        </is>
      </c>
      <c r="C60" s="49" t="inlineStr">
        <is>
          <t>Last 14 days</t>
        </is>
      </c>
      <c r="D60" s="50" t="n">
        <v>46269</v>
      </c>
      <c r="E60" s="50" t="n">
        <v>46270</v>
      </c>
      <c r="F60" s="50" t="n">
        <v>46271</v>
      </c>
      <c r="G60" s="50" t="n">
        <v>46272</v>
      </c>
      <c r="H60" s="50" t="n">
        <v>46273</v>
      </c>
      <c r="I60" s="50" t="n">
        <v>46274</v>
      </c>
      <c r="J60" s="50" t="n">
        <v>46275</v>
      </c>
      <c r="K60" s="50" t="n">
        <v>46276</v>
      </c>
      <c r="L60" s="50" t="n">
        <v>46277</v>
      </c>
      <c r="M60" s="50" t="n">
        <v>46278</v>
      </c>
      <c r="N60" s="50" t="n">
        <v>46279</v>
      </c>
      <c r="O60" s="50" t="n">
        <v>46280</v>
      </c>
      <c r="P60" s="50" t="n">
        <v>46281</v>
      </c>
      <c r="Q60" s="50" t="n">
        <v>46282</v>
      </c>
      <c r="R60" s="50" t="n">
        <v>46283</v>
      </c>
      <c r="S60" s="50" t="n">
        <v>46284</v>
      </c>
      <c r="T60" s="50" t="n">
        <v>46285</v>
      </c>
      <c r="U60" s="50" t="n">
        <v>46286</v>
      </c>
      <c r="V60" s="50" t="n">
        <v>46287</v>
      </c>
      <c r="W60" s="50" t="n">
        <v>46288</v>
      </c>
      <c r="X60" s="50" t="n">
        <v>46289</v>
      </c>
    </row>
    <row r="61" hidden="1" outlineLevel="1">
      <c r="A61" t="inlineStr">
        <is>
          <t>Ad Spend</t>
        </is>
      </c>
      <c r="C61" s="22" t="n">
        <v>599.49</v>
      </c>
      <c r="D61" s="23" t="n">
        <v>39.72</v>
      </c>
      <c r="E61" s="23" t="n">
        <v>34.3</v>
      </c>
      <c r="F61" s="23" t="n">
        <v>32</v>
      </c>
      <c r="G61" s="23" t="n">
        <v>42.69</v>
      </c>
      <c r="H61" s="23" t="n">
        <v>52.38</v>
      </c>
      <c r="I61" s="23" t="n">
        <v>43.99</v>
      </c>
      <c r="J61" s="23" t="n">
        <v>40.29</v>
      </c>
      <c r="K61" s="23" t="n">
        <v>44.22</v>
      </c>
      <c r="L61" s="23" t="n">
        <v>33.28</v>
      </c>
      <c r="M61" s="23" t="n">
        <v>31.01</v>
      </c>
      <c r="N61" s="23" t="n">
        <v>47.39</v>
      </c>
      <c r="O61" s="23" t="n">
        <v>46.46</v>
      </c>
      <c r="P61" s="23" t="n">
        <v>42.89</v>
      </c>
      <c r="Q61" s="23" t="n">
        <v>42.2</v>
      </c>
      <c r="R61" s="23" t="n">
        <v>46.92</v>
      </c>
      <c r="S61" s="23" t="n">
        <v>39.85</v>
      </c>
      <c r="T61" s="23" t="n">
        <v>35.79</v>
      </c>
      <c r="U61" s="23" t="n">
        <v>47.19</v>
      </c>
      <c r="V61" s="23" t="n">
        <v>47.4</v>
      </c>
      <c r="W61" s="23" t="n">
        <v>45.33</v>
      </c>
      <c r="X61" s="23" t="n">
        <v>49.56</v>
      </c>
    </row>
    <row r="62" hidden="1" outlineLevel="1">
      <c r="A62" t="inlineStr">
        <is>
          <t>Leads</t>
        </is>
      </c>
      <c r="C62" s="24" t="n">
        <v>15</v>
      </c>
      <c r="D62" s="25" t="n">
        <v>1</v>
      </c>
      <c r="E62" s="25" t="n">
        <v>1</v>
      </c>
      <c r="F62" s="25" t="n">
        <v>1</v>
      </c>
      <c r="G62" s="25" t="n">
        <v>1</v>
      </c>
      <c r="H62" s="25" t="n">
        <v>2</v>
      </c>
      <c r="I62" s="25" t="n">
        <v>1</v>
      </c>
      <c r="J62" s="25" t="n">
        <v>1</v>
      </c>
      <c r="K62" s="25" t="n">
        <v>2</v>
      </c>
      <c r="L62" s="25" t="n">
        <v>0</v>
      </c>
      <c r="M62" s="25" t="n">
        <v>1</v>
      </c>
      <c r="N62" s="25" t="n">
        <v>2</v>
      </c>
      <c r="O62" s="25" t="n">
        <v>1</v>
      </c>
      <c r="P62" s="25" t="n">
        <v>0</v>
      </c>
      <c r="Q62" s="25" t="n">
        <v>1</v>
      </c>
      <c r="R62" s="25" t="n">
        <v>0</v>
      </c>
      <c r="S62" s="25" t="n">
        <v>1</v>
      </c>
      <c r="T62" s="25" t="n">
        <v>1</v>
      </c>
      <c r="U62" s="25" t="n">
        <v>2</v>
      </c>
      <c r="V62" s="25" t="n">
        <v>2</v>
      </c>
      <c r="W62" s="25" t="n">
        <v>1</v>
      </c>
      <c r="X62" s="25" t="n">
        <v>1</v>
      </c>
    </row>
    <row r="63" hidden="1" outlineLevel="1">
      <c r="A63" t="inlineStr">
        <is>
          <t>Appts Self Booked</t>
        </is>
      </c>
      <c r="C63" s="24" t="n">
        <v>2</v>
      </c>
      <c r="D63" s="25" t="n">
        <v>0</v>
      </c>
      <c r="E63" s="25" t="n">
        <v>0</v>
      </c>
      <c r="F63" s="25" t="n">
        <v>0</v>
      </c>
      <c r="G63" s="25" t="n">
        <v>0</v>
      </c>
      <c r="H63" s="25" t="n">
        <v>0</v>
      </c>
      <c r="I63" s="25" t="n">
        <v>1</v>
      </c>
      <c r="J63" s="25" t="n">
        <v>1</v>
      </c>
      <c r="K63" s="25" t="n">
        <v>0</v>
      </c>
      <c r="L63" s="25" t="n">
        <v>0</v>
      </c>
      <c r="M63" s="25" t="n">
        <v>0</v>
      </c>
      <c r="N63" s="25" t="n">
        <v>0</v>
      </c>
      <c r="O63" s="25" t="n">
        <v>0</v>
      </c>
      <c r="P63" s="25" t="n">
        <v>1</v>
      </c>
      <c r="Q63" s="25" t="n">
        <v>0</v>
      </c>
      <c r="R63" s="25" t="n">
        <v>0</v>
      </c>
      <c r="S63" s="25" t="n">
        <v>1</v>
      </c>
      <c r="T63" s="25" t="n">
        <v>0</v>
      </c>
      <c r="U63" s="25" t="n">
        <v>0</v>
      </c>
      <c r="V63" s="25" t="n">
        <v>0</v>
      </c>
      <c r="W63" s="25" t="n">
        <v>0</v>
      </c>
      <c r="X63" s="25" t="n">
        <v>0</v>
      </c>
    </row>
    <row r="64" hidden="1" outlineLevel="1">
      <c r="A64" t="inlineStr">
        <is>
          <t>Appts Setter Booked</t>
        </is>
      </c>
      <c r="C64" s="24" t="n">
        <v>2</v>
      </c>
      <c r="D64" s="25" t="n">
        <v>1</v>
      </c>
      <c r="E64" s="25" t="n">
        <v>0</v>
      </c>
      <c r="F64" s="25" t="n">
        <v>0</v>
      </c>
      <c r="G64" s="25" t="n">
        <v>0</v>
      </c>
      <c r="H64" s="25" t="n">
        <v>0</v>
      </c>
      <c r="I64" s="25" t="n">
        <v>0</v>
      </c>
      <c r="J64" s="25" t="n">
        <v>0</v>
      </c>
      <c r="K64" s="25" t="n">
        <v>0</v>
      </c>
      <c r="L64" s="25" t="n">
        <v>0</v>
      </c>
      <c r="M64" s="25" t="n">
        <v>1</v>
      </c>
      <c r="N64" s="25" t="n">
        <v>0</v>
      </c>
      <c r="O64" s="25" t="n">
        <v>0</v>
      </c>
      <c r="P64" s="25" t="n">
        <v>0</v>
      </c>
      <c r="Q64" s="25" t="n">
        <v>0</v>
      </c>
      <c r="R64" s="25" t="n">
        <v>0</v>
      </c>
      <c r="S64" s="25" t="n">
        <v>0</v>
      </c>
      <c r="T64" s="25" t="n">
        <v>0</v>
      </c>
      <c r="U64" s="25" t="n">
        <v>0</v>
      </c>
      <c r="V64" s="25" t="n">
        <v>1</v>
      </c>
      <c r="W64" s="25" t="n">
        <v>0</v>
      </c>
      <c r="X64" s="25" t="n">
        <v>0</v>
      </c>
    </row>
    <row r="65" hidden="1" outlineLevel="1">
      <c r="A65" t="inlineStr">
        <is>
          <t>Sales</t>
        </is>
      </c>
      <c r="C65" s="24" t="n">
        <v>3</v>
      </c>
      <c r="D65" s="25" t="n">
        <v>0</v>
      </c>
      <c r="E65" s="25" t="n">
        <v>1</v>
      </c>
      <c r="F65" s="25" t="n">
        <v>0</v>
      </c>
      <c r="G65" s="25" t="n">
        <v>0</v>
      </c>
      <c r="H65" s="25" t="n">
        <v>0</v>
      </c>
      <c r="I65" s="25" t="n">
        <v>0</v>
      </c>
      <c r="J65" s="25" t="n">
        <v>0</v>
      </c>
      <c r="K65" s="25" t="n">
        <v>1</v>
      </c>
      <c r="L65" s="25" t="n">
        <v>0</v>
      </c>
      <c r="M65" s="25" t="n">
        <v>0</v>
      </c>
      <c r="N65" s="25" t="n">
        <v>0</v>
      </c>
      <c r="O65" s="25" t="n">
        <v>0</v>
      </c>
      <c r="P65" s="25" t="n">
        <v>0</v>
      </c>
      <c r="Q65" s="25" t="n">
        <v>0</v>
      </c>
      <c r="R65" s="25" t="n">
        <v>0</v>
      </c>
      <c r="S65" s="25" t="n">
        <v>1</v>
      </c>
      <c r="T65" s="25" t="n">
        <v>0</v>
      </c>
      <c r="U65" s="25" t="n">
        <v>0</v>
      </c>
      <c r="V65" s="25" t="n">
        <v>1</v>
      </c>
      <c r="W65" s="25" t="n">
        <v>0</v>
      </c>
      <c r="X65" s="25" t="n">
        <v>0</v>
      </c>
    </row>
    <row r="66" hidden="1" outlineLevel="1">
      <c r="A66" t="inlineStr">
        <is>
          <t>Revenue</t>
        </is>
      </c>
      <c r="C66" s="26" t="n">
        <v>3920</v>
      </c>
      <c r="D66" s="27" t="n">
        <v>0</v>
      </c>
      <c r="E66" s="27" t="n">
        <v>1310</v>
      </c>
      <c r="F66" s="27" t="n">
        <v>0</v>
      </c>
      <c r="G66" s="27" t="n">
        <v>0</v>
      </c>
      <c r="H66" s="27" t="n">
        <v>0</v>
      </c>
      <c r="I66" s="27" t="n">
        <v>0</v>
      </c>
      <c r="J66" s="27" t="n">
        <v>0</v>
      </c>
      <c r="K66" s="27" t="n">
        <v>980</v>
      </c>
      <c r="L66" s="27" t="n">
        <v>0</v>
      </c>
      <c r="M66" s="27" t="n">
        <v>0</v>
      </c>
      <c r="N66" s="27" t="n">
        <v>0</v>
      </c>
      <c r="O66" s="27" t="n">
        <v>0</v>
      </c>
      <c r="P66" s="27" t="n">
        <v>0</v>
      </c>
      <c r="Q66" s="27" t="n">
        <v>0</v>
      </c>
      <c r="R66" s="27" t="n">
        <v>0</v>
      </c>
      <c r="S66" s="27" t="n">
        <v>1680</v>
      </c>
      <c r="T66" s="27" t="n">
        <v>0</v>
      </c>
      <c r="U66" s="27" t="n">
        <v>0</v>
      </c>
      <c r="V66" s="27" t="n">
        <v>1260</v>
      </c>
      <c r="W66" s="27" t="n">
        <v>0</v>
      </c>
      <c r="X66" s="27" t="n">
        <v>0</v>
      </c>
    </row>
    <row r="67" hidden="1" outlineLevel="1"/>
    <row r="68" hidden="1" outlineLevel="1">
      <c r="A68" t="inlineStr">
        <is>
          <t>CPL</t>
        </is>
      </c>
      <c r="B68" s="32" t="n">
        <v>30</v>
      </c>
      <c r="C68" s="53" t="n">
        <v>39.966</v>
      </c>
      <c r="D68" s="35" t="n">
        <v>39.72</v>
      </c>
      <c r="E68" s="35" t="n">
        <v>34.3</v>
      </c>
      <c r="F68" s="35" t="n">
        <v>32</v>
      </c>
      <c r="G68" s="35" t="n">
        <v>42.69</v>
      </c>
      <c r="H68" s="34" t="n">
        <v>26.19</v>
      </c>
      <c r="I68" s="35" t="n">
        <v>43.99</v>
      </c>
      <c r="J68" s="35" t="n">
        <v>40.29</v>
      </c>
      <c r="K68" s="34" t="n">
        <v>22.11</v>
      </c>
      <c r="L68" s="23" t="n"/>
      <c r="M68" s="35" t="n">
        <v>31.01</v>
      </c>
      <c r="N68" s="34" t="n">
        <v>23.695</v>
      </c>
      <c r="O68" s="35" t="n">
        <v>46.46</v>
      </c>
      <c r="P68" s="23" t="n"/>
      <c r="Q68" s="35" t="n">
        <v>42.2</v>
      </c>
      <c r="R68" s="23" t="n"/>
      <c r="S68" s="35" t="n">
        <v>39.85</v>
      </c>
      <c r="T68" s="35" t="n">
        <v>35.79</v>
      </c>
      <c r="U68" s="34" t="n">
        <v>23.595</v>
      </c>
      <c r="V68" s="34" t="n">
        <v>23.7</v>
      </c>
      <c r="W68" s="35" t="n">
        <v>45.33</v>
      </c>
      <c r="X68" s="35" t="n">
        <v>49.56</v>
      </c>
    </row>
    <row r="69" hidden="1" outlineLevel="1">
      <c r="A69" t="inlineStr">
        <is>
          <t>Lead to Appt</t>
        </is>
      </c>
      <c r="B69" s="36" t="n">
        <v>0.25</v>
      </c>
      <c r="C69" s="37" t="n">
        <v>0.2667</v>
      </c>
      <c r="D69" s="51" t="n">
        <v>1</v>
      </c>
      <c r="E69" s="51" t="n">
        <v>0</v>
      </c>
      <c r="F69" s="51" t="n">
        <v>0</v>
      </c>
      <c r="G69" s="51" t="n">
        <v>0</v>
      </c>
      <c r="H69" s="51" t="n">
        <v>0</v>
      </c>
      <c r="I69" s="51" t="n">
        <v>1</v>
      </c>
      <c r="J69" s="51" t="n">
        <v>1</v>
      </c>
      <c r="K69" s="51" t="n">
        <v>0</v>
      </c>
      <c r="L69" s="51" t="n"/>
      <c r="M69" s="51" t="n">
        <v>1</v>
      </c>
      <c r="N69" s="51" t="n">
        <v>0</v>
      </c>
      <c r="O69" s="51" t="n">
        <v>0</v>
      </c>
      <c r="P69" s="51" t="n"/>
      <c r="Q69" s="51" t="n">
        <v>0</v>
      </c>
      <c r="R69" s="51" t="n"/>
      <c r="S69" s="51" t="n">
        <v>1</v>
      </c>
      <c r="T69" s="51" t="n">
        <v>0</v>
      </c>
      <c r="U69" s="51" t="n">
        <v>0</v>
      </c>
      <c r="V69" s="51" t="n">
        <v>0.5</v>
      </c>
      <c r="W69" s="51" t="n">
        <v>0</v>
      </c>
      <c r="X69" s="51" t="n">
        <v>0</v>
      </c>
    </row>
    <row r="70" hidden="1" outlineLevel="1">
      <c r="A70" t="inlineStr">
        <is>
          <t>Appt to Sale</t>
        </is>
      </c>
      <c r="B70" s="36" t="n">
        <v>0.35</v>
      </c>
      <c r="C70" s="37" t="n">
        <v>0.75</v>
      </c>
      <c r="D70" s="51" t="n">
        <v>0</v>
      </c>
      <c r="E70" s="51" t="n"/>
      <c r="F70" s="51" t="n"/>
      <c r="G70" s="51" t="n"/>
      <c r="H70" s="51" t="n"/>
      <c r="I70" s="51" t="n">
        <v>0</v>
      </c>
      <c r="J70" s="51" t="n">
        <v>0</v>
      </c>
      <c r="K70" s="51" t="n"/>
      <c r="L70" s="51" t="n"/>
      <c r="M70" s="51" t="n">
        <v>0</v>
      </c>
      <c r="N70" s="51" t="n"/>
      <c r="O70" s="51" t="n"/>
      <c r="P70" s="51" t="n">
        <v>0</v>
      </c>
      <c r="Q70" s="51" t="n"/>
      <c r="R70" s="51" t="n"/>
      <c r="S70" s="51" t="n">
        <v>1</v>
      </c>
      <c r="T70" s="51" t="n"/>
      <c r="U70" s="51" t="n"/>
      <c r="V70" s="51" t="n">
        <v>1</v>
      </c>
      <c r="W70" s="51" t="n"/>
      <c r="X70" s="51" t="n"/>
    </row>
    <row r="71" hidden="1" outlineLevel="1">
      <c r="A71" t="inlineStr">
        <is>
          <t>ROAS</t>
        </is>
      </c>
      <c r="B71" s="41" t="n">
        <v>3</v>
      </c>
      <c r="C71" s="42" t="n">
        <v>6.5389</v>
      </c>
      <c r="D71" s="44" t="n">
        <v>0</v>
      </c>
      <c r="E71" s="43" t="n">
        <v>38.1924</v>
      </c>
      <c r="F71" s="44" t="n">
        <v>0</v>
      </c>
      <c r="G71" s="44" t="n">
        <v>0</v>
      </c>
      <c r="H71" s="44" t="n">
        <v>0</v>
      </c>
      <c r="I71" s="44" t="n">
        <v>0</v>
      </c>
      <c r="J71" s="44" t="n">
        <v>0</v>
      </c>
      <c r="K71" s="43" t="n">
        <v>22.1619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3" t="n">
        <v>42.1581</v>
      </c>
      <c r="T71" s="44" t="n">
        <v>0</v>
      </c>
      <c r="U71" s="44" t="n">
        <v>0</v>
      </c>
      <c r="V71" s="43" t="n">
        <v>26.5823</v>
      </c>
      <c r="W71" s="44" t="n">
        <v>0</v>
      </c>
      <c r="X71" s="44" t="n">
        <v>0</v>
      </c>
    </row>
    <row r="72" hidden="1" outlineLevel="1"/>
    <row r="74">
      <c r="A74" s="19" t="inlineStr">
        <is>
          <t>Body Contouring (Treatment 3)</t>
        </is>
      </c>
      <c r="B74" s="20" t="inlineStr">
        <is>
          <t>Target</t>
        </is>
      </c>
      <c r="C74" s="20" t="inlineStr">
        <is>
          <t>Last 14 days</t>
        </is>
      </c>
      <c r="D74" s="21" t="n">
        <v>46269</v>
      </c>
      <c r="E74" s="21" t="n">
        <v>46270</v>
      </c>
      <c r="F74" s="21" t="n">
        <v>46271</v>
      </c>
      <c r="G74" s="21" t="n">
        <v>46272</v>
      </c>
      <c r="H74" s="21" t="n">
        <v>46273</v>
      </c>
      <c r="I74" s="21" t="n">
        <v>46274</v>
      </c>
      <c r="J74" s="21" t="n">
        <v>46275</v>
      </c>
      <c r="K74" s="21" t="n">
        <v>46276</v>
      </c>
      <c r="L74" s="21" t="n">
        <v>46277</v>
      </c>
      <c r="M74" s="21" t="n">
        <v>46278</v>
      </c>
      <c r="N74" s="21" t="n">
        <v>46279</v>
      </c>
      <c r="O74" s="21" t="n">
        <v>46280</v>
      </c>
      <c r="P74" s="21" t="n">
        <v>46281</v>
      </c>
      <c r="Q74" s="21" t="n">
        <v>46282</v>
      </c>
      <c r="R74" s="21" t="n">
        <v>46283</v>
      </c>
      <c r="S74" s="21" t="n">
        <v>46284</v>
      </c>
      <c r="T74" s="21" t="n">
        <v>46285</v>
      </c>
      <c r="U74" s="21" t="n">
        <v>46286</v>
      </c>
      <c r="V74" s="21" t="n">
        <v>46287</v>
      </c>
      <c r="W74" s="21" t="n">
        <v>46288</v>
      </c>
      <c r="X74" s="21" t="n">
        <v>46289</v>
      </c>
    </row>
    <row r="75">
      <c r="A75" t="inlineStr">
        <is>
          <t>Ad Spend</t>
        </is>
      </c>
      <c r="C75" s="22" t="n">
        <v>2530.87</v>
      </c>
      <c r="D75" s="23" t="n">
        <v>207.41</v>
      </c>
      <c r="E75" s="23" t="n">
        <v>189.02</v>
      </c>
      <c r="F75" s="23" t="n">
        <v>199.24</v>
      </c>
      <c r="G75" s="23" t="n">
        <v>192.09</v>
      </c>
      <c r="H75" s="23" t="n">
        <v>208.72</v>
      </c>
      <c r="I75" s="23" t="n">
        <v>176.39</v>
      </c>
      <c r="J75" s="23" t="n">
        <v>205.76</v>
      </c>
      <c r="K75" s="23" t="n">
        <v>185.03</v>
      </c>
      <c r="L75" s="23" t="n">
        <v>189.86</v>
      </c>
      <c r="M75" s="23" t="n">
        <v>196.18</v>
      </c>
      <c r="N75" s="23" t="n">
        <v>169.31</v>
      </c>
      <c r="O75" s="23" t="n">
        <v>168.44</v>
      </c>
      <c r="P75" s="23" t="n">
        <v>173.45</v>
      </c>
      <c r="Q75" s="23" t="n">
        <v>166.29</v>
      </c>
      <c r="R75" s="23" t="n">
        <v>183.17</v>
      </c>
      <c r="S75" s="23" t="n">
        <v>215.28</v>
      </c>
      <c r="T75" s="23" t="n">
        <v>178.4</v>
      </c>
      <c r="U75" s="23" t="n">
        <v>186.23</v>
      </c>
      <c r="V75" s="23" t="n">
        <v>171.43</v>
      </c>
      <c r="W75" s="23" t="n">
        <v>163.95</v>
      </c>
      <c r="X75" s="23" t="n">
        <v>183.85</v>
      </c>
    </row>
    <row r="76">
      <c r="A76" t="inlineStr">
        <is>
          <t>Leads</t>
        </is>
      </c>
      <c r="C76" s="24" t="n">
        <v>33</v>
      </c>
      <c r="D76" s="25" t="n">
        <v>4</v>
      </c>
      <c r="E76" s="25" t="n">
        <v>3</v>
      </c>
      <c r="F76" s="25" t="n">
        <v>3</v>
      </c>
      <c r="G76" s="25" t="n">
        <v>2</v>
      </c>
      <c r="H76" s="25" t="n">
        <v>4</v>
      </c>
      <c r="I76" s="25" t="n">
        <v>3</v>
      </c>
      <c r="J76" s="25" t="n">
        <v>3</v>
      </c>
      <c r="K76" s="25" t="n">
        <v>2</v>
      </c>
      <c r="L76" s="25" t="n">
        <v>3</v>
      </c>
      <c r="M76" s="25" t="n">
        <v>2</v>
      </c>
      <c r="N76" s="25" t="n">
        <v>3</v>
      </c>
      <c r="O76" s="25" t="n">
        <v>2</v>
      </c>
      <c r="P76" s="25" t="n">
        <v>2</v>
      </c>
      <c r="Q76" s="25" t="n">
        <v>3</v>
      </c>
      <c r="R76" s="25" t="n">
        <v>2</v>
      </c>
      <c r="S76" s="25" t="n">
        <v>2</v>
      </c>
      <c r="T76" s="25" t="n">
        <v>2</v>
      </c>
      <c r="U76" s="25" t="n">
        <v>3</v>
      </c>
      <c r="V76" s="25" t="n">
        <v>2</v>
      </c>
      <c r="W76" s="25" t="n">
        <v>3</v>
      </c>
      <c r="X76" s="25" t="n">
        <v>2</v>
      </c>
    </row>
    <row r="77">
      <c r="A77" t="inlineStr">
        <is>
          <t>Appts Self Booked</t>
        </is>
      </c>
      <c r="C77" s="24" t="n">
        <v>3</v>
      </c>
      <c r="D77" s="25" t="n">
        <v>0</v>
      </c>
      <c r="E77" s="25" t="n">
        <v>1</v>
      </c>
      <c r="F77" s="25" t="n">
        <v>0</v>
      </c>
      <c r="G77" s="25" t="n">
        <v>0</v>
      </c>
      <c r="H77" s="25" t="n">
        <v>1</v>
      </c>
      <c r="I77" s="25" t="n">
        <v>0</v>
      </c>
      <c r="J77" s="25" t="n">
        <v>0</v>
      </c>
      <c r="K77" s="25" t="n">
        <v>1</v>
      </c>
      <c r="L77" s="25" t="n">
        <v>0</v>
      </c>
      <c r="M77" s="25" t="n">
        <v>0</v>
      </c>
      <c r="N77" s="25" t="n">
        <v>0</v>
      </c>
      <c r="O77" s="25" t="n">
        <v>0</v>
      </c>
      <c r="P77" s="25" t="n">
        <v>1</v>
      </c>
      <c r="Q77" s="25" t="n">
        <v>0</v>
      </c>
      <c r="R77" s="25" t="n">
        <v>0</v>
      </c>
      <c r="S77" s="25" t="n">
        <v>0</v>
      </c>
      <c r="T77" s="25" t="n">
        <v>0</v>
      </c>
      <c r="U77" s="25" t="n">
        <v>0</v>
      </c>
      <c r="V77" s="25" t="n">
        <v>0</v>
      </c>
      <c r="W77" s="25" t="n">
        <v>1</v>
      </c>
      <c r="X77" s="25" t="n">
        <v>0</v>
      </c>
    </row>
    <row r="78">
      <c r="A78" t="inlineStr">
        <is>
          <t>Appts Setter Booked</t>
        </is>
      </c>
      <c r="C78" s="24" t="n">
        <v>7</v>
      </c>
      <c r="D78" s="25" t="n">
        <v>1</v>
      </c>
      <c r="E78" s="25" t="n">
        <v>0</v>
      </c>
      <c r="F78" s="25" t="n">
        <v>1</v>
      </c>
      <c r="G78" s="25" t="n">
        <v>1</v>
      </c>
      <c r="H78" s="25" t="n">
        <v>0</v>
      </c>
      <c r="I78" s="25" t="n">
        <v>1</v>
      </c>
      <c r="J78" s="25" t="n">
        <v>0</v>
      </c>
      <c r="K78" s="25" t="n">
        <v>1</v>
      </c>
      <c r="L78" s="25" t="n">
        <v>0</v>
      </c>
      <c r="M78" s="25" t="n">
        <v>1</v>
      </c>
      <c r="N78" s="25" t="n">
        <v>1</v>
      </c>
      <c r="O78" s="25" t="n">
        <v>0</v>
      </c>
      <c r="P78" s="25" t="n">
        <v>1</v>
      </c>
      <c r="Q78" s="25" t="n">
        <v>0</v>
      </c>
      <c r="R78" s="25" t="n">
        <v>0</v>
      </c>
      <c r="S78" s="25" t="n">
        <v>1</v>
      </c>
      <c r="T78" s="25" t="n">
        <v>1</v>
      </c>
      <c r="U78" s="25" t="n">
        <v>0</v>
      </c>
      <c r="V78" s="25" t="n">
        <v>0</v>
      </c>
      <c r="W78" s="25" t="n">
        <v>0</v>
      </c>
      <c r="X78" s="25" t="n">
        <v>1</v>
      </c>
    </row>
    <row r="79">
      <c r="A79" t="inlineStr">
        <is>
          <t>Sales</t>
        </is>
      </c>
      <c r="C79" s="24" t="n">
        <v>4</v>
      </c>
      <c r="D79" s="25" t="n">
        <v>0</v>
      </c>
      <c r="E79" s="25" t="n">
        <v>0</v>
      </c>
      <c r="F79" s="25" t="n">
        <v>0</v>
      </c>
      <c r="G79" s="25" t="n">
        <v>0</v>
      </c>
      <c r="H79" s="25" t="n">
        <v>0</v>
      </c>
      <c r="I79" s="25" t="n">
        <v>0</v>
      </c>
      <c r="J79" s="25" t="n">
        <v>1</v>
      </c>
      <c r="K79" s="25" t="n">
        <v>2</v>
      </c>
      <c r="L79" s="25" t="n">
        <v>0</v>
      </c>
      <c r="M79" s="25" t="n">
        <v>0</v>
      </c>
      <c r="N79" s="25" t="n">
        <v>0</v>
      </c>
      <c r="O79" s="25" t="n">
        <v>0</v>
      </c>
      <c r="P79" s="25" t="n">
        <v>0</v>
      </c>
      <c r="Q79" s="25" t="n">
        <v>0</v>
      </c>
      <c r="R79" s="25" t="n">
        <v>0</v>
      </c>
      <c r="S79" s="25" t="n">
        <v>0</v>
      </c>
      <c r="T79" s="25" t="n">
        <v>0</v>
      </c>
      <c r="U79" s="25" t="n">
        <v>2</v>
      </c>
      <c r="V79" s="25" t="n">
        <v>0</v>
      </c>
      <c r="W79" s="25" t="n">
        <v>0</v>
      </c>
      <c r="X79" s="25" t="n">
        <v>0</v>
      </c>
    </row>
    <row r="80">
      <c r="A80" t="inlineStr">
        <is>
          <t>Revenue</t>
        </is>
      </c>
      <c r="C80" s="26" t="n">
        <v>12030</v>
      </c>
      <c r="D80" s="27" t="n">
        <v>0</v>
      </c>
      <c r="E80" s="27" t="n">
        <v>0</v>
      </c>
      <c r="F80" s="27" t="n">
        <v>0</v>
      </c>
      <c r="G80" s="27" t="n">
        <v>0</v>
      </c>
      <c r="H80" s="27" t="n">
        <v>0</v>
      </c>
      <c r="I80" s="27" t="n">
        <v>0</v>
      </c>
      <c r="J80" s="27" t="n">
        <v>3150</v>
      </c>
      <c r="K80" s="27" t="n">
        <v>5830</v>
      </c>
      <c r="L80" s="27" t="n">
        <v>0</v>
      </c>
      <c r="M80" s="27" t="n">
        <v>0</v>
      </c>
      <c r="N80" s="27" t="n">
        <v>0</v>
      </c>
      <c r="O80" s="27" t="n">
        <v>0</v>
      </c>
      <c r="P80" s="27" t="n">
        <v>0</v>
      </c>
      <c r="Q80" s="27" t="n">
        <v>0</v>
      </c>
      <c r="R80" s="27" t="n">
        <v>0</v>
      </c>
      <c r="S80" s="27" t="n">
        <v>0</v>
      </c>
      <c r="T80" s="27" t="n">
        <v>0</v>
      </c>
      <c r="U80" s="27" t="n">
        <v>6200</v>
      </c>
      <c r="V80" s="27" t="n">
        <v>0</v>
      </c>
      <c r="W80" s="27" t="n">
        <v>0</v>
      </c>
      <c r="X80" s="27" t="n">
        <v>0</v>
      </c>
    </row>
    <row r="82">
      <c r="A82" t="inlineStr">
        <is>
          <t>CPL</t>
        </is>
      </c>
      <c r="B82" s="32" t="n">
        <v>60</v>
      </c>
      <c r="C82" s="53" t="n">
        <v>76.693</v>
      </c>
      <c r="D82" s="34" t="n">
        <v>51.8525</v>
      </c>
      <c r="E82" s="35" t="n">
        <v>63.0067</v>
      </c>
      <c r="F82" s="35" t="n">
        <v>66.41330000000001</v>
      </c>
      <c r="G82" s="35" t="n">
        <v>96.045</v>
      </c>
      <c r="H82" s="34" t="n">
        <v>52.18</v>
      </c>
      <c r="I82" s="34" t="n">
        <v>58.7967</v>
      </c>
      <c r="J82" s="35" t="n">
        <v>68.58669999999999</v>
      </c>
      <c r="K82" s="35" t="n">
        <v>92.515</v>
      </c>
      <c r="L82" s="35" t="n">
        <v>63.2867</v>
      </c>
      <c r="M82" s="35" t="n">
        <v>98.09</v>
      </c>
      <c r="N82" s="34" t="n">
        <v>56.4367</v>
      </c>
      <c r="O82" s="35" t="n">
        <v>84.22</v>
      </c>
      <c r="P82" s="35" t="n">
        <v>86.72499999999999</v>
      </c>
      <c r="Q82" s="34" t="n">
        <v>55.43</v>
      </c>
      <c r="R82" s="35" t="n">
        <v>91.58499999999999</v>
      </c>
      <c r="S82" s="35" t="n">
        <v>107.64</v>
      </c>
      <c r="T82" s="35" t="n">
        <v>89.2</v>
      </c>
      <c r="U82" s="35" t="n">
        <v>62.0767</v>
      </c>
      <c r="V82" s="35" t="n">
        <v>85.715</v>
      </c>
      <c r="W82" s="34" t="n">
        <v>54.65</v>
      </c>
      <c r="X82" s="35" t="n">
        <v>91.925</v>
      </c>
    </row>
    <row r="83">
      <c r="A83" t="inlineStr">
        <is>
          <t>Lead to Appt</t>
        </is>
      </c>
      <c r="B83" s="36" t="n">
        <v>0.25</v>
      </c>
      <c r="C83" s="37" t="n">
        <v>0.303</v>
      </c>
      <c r="D83" s="51" t="n">
        <v>0.25</v>
      </c>
      <c r="E83" s="51" t="n">
        <v>0.3333</v>
      </c>
      <c r="F83" s="51" t="n">
        <v>0.3333</v>
      </c>
      <c r="G83" s="51" t="n">
        <v>0.5</v>
      </c>
      <c r="H83" s="51" t="n">
        <v>0.25</v>
      </c>
      <c r="I83" s="51" t="n">
        <v>0.3333</v>
      </c>
      <c r="J83" s="51" t="n">
        <v>0</v>
      </c>
      <c r="K83" s="51" t="n">
        <v>1</v>
      </c>
      <c r="L83" s="51" t="n">
        <v>0</v>
      </c>
      <c r="M83" s="51" t="n">
        <v>0.5</v>
      </c>
      <c r="N83" s="51" t="n">
        <v>0.3333</v>
      </c>
      <c r="O83" s="51" t="n">
        <v>0</v>
      </c>
      <c r="P83" s="51" t="n">
        <v>1</v>
      </c>
      <c r="Q83" s="51" t="n">
        <v>0</v>
      </c>
      <c r="R83" s="51" t="n">
        <v>0</v>
      </c>
      <c r="S83" s="51" t="n">
        <v>0.5</v>
      </c>
      <c r="T83" s="51" t="n">
        <v>0.5</v>
      </c>
      <c r="U83" s="51" t="n">
        <v>0</v>
      </c>
      <c r="V83" s="51" t="n">
        <v>0</v>
      </c>
      <c r="W83" s="51" t="n">
        <v>0.3333</v>
      </c>
      <c r="X83" s="51" t="n">
        <v>0.5</v>
      </c>
    </row>
    <row r="84">
      <c r="A84" t="inlineStr">
        <is>
          <t>Appt to Sale</t>
        </is>
      </c>
      <c r="B84" s="36" t="n">
        <v>0.3</v>
      </c>
      <c r="C84" s="37" t="n">
        <v>0.4</v>
      </c>
      <c r="D84" s="51" t="n">
        <v>0</v>
      </c>
      <c r="E84" s="51" t="n">
        <v>0</v>
      </c>
      <c r="F84" s="51" t="n">
        <v>0</v>
      </c>
      <c r="G84" s="51" t="n">
        <v>0</v>
      </c>
      <c r="H84" s="51" t="n">
        <v>0</v>
      </c>
      <c r="I84" s="51" t="n">
        <v>0</v>
      </c>
      <c r="J84" s="51" t="n"/>
      <c r="K84" s="51" t="n">
        <v>1</v>
      </c>
      <c r="L84" s="51" t="n"/>
      <c r="M84" s="51" t="n">
        <v>0</v>
      </c>
      <c r="N84" s="51" t="n">
        <v>0</v>
      </c>
      <c r="O84" s="51" t="n"/>
      <c r="P84" s="51" t="n">
        <v>0</v>
      </c>
      <c r="Q84" s="51" t="n"/>
      <c r="R84" s="51" t="n"/>
      <c r="S84" s="51" t="n">
        <v>0</v>
      </c>
      <c r="T84" s="51" t="n">
        <v>0</v>
      </c>
      <c r="U84" s="51" t="n"/>
      <c r="V84" s="51" t="n"/>
      <c r="W84" s="51" t="n">
        <v>0</v>
      </c>
      <c r="X84" s="51" t="n">
        <v>0</v>
      </c>
    </row>
    <row r="85">
      <c r="A85" t="inlineStr">
        <is>
          <t>ROAS</t>
        </is>
      </c>
      <c r="B85" s="41" t="n">
        <v>3</v>
      </c>
      <c r="C85" s="42" t="n">
        <v>4.7533</v>
      </c>
      <c r="D85" s="44" t="n">
        <v>0</v>
      </c>
      <c r="E85" s="44" t="n">
        <v>0</v>
      </c>
      <c r="F85" s="44" t="n">
        <v>0</v>
      </c>
      <c r="G85" s="44" t="n">
        <v>0</v>
      </c>
      <c r="H85" s="44" t="n">
        <v>0</v>
      </c>
      <c r="I85" s="44" t="n">
        <v>0</v>
      </c>
      <c r="J85" s="43" t="n">
        <v>15.3091</v>
      </c>
      <c r="K85" s="43" t="n">
        <v>31.5084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3" t="n">
        <v>33.2922</v>
      </c>
      <c r="V85" s="44" t="n">
        <v>0</v>
      </c>
      <c r="W85" s="44" t="n">
        <v>0</v>
      </c>
      <c r="X85" s="44" t="n">
        <v>0</v>
      </c>
    </row>
    <row r="86">
      <c r="A86" s="45" t="inlineStr">
        <is>
          <t>Check the ad</t>
        </is>
      </c>
      <c r="B86" s="46" t="inlineStr">
        <is>
          <t>Last 14 days: CPL $77 vs target $60, worse than the 14 days before ($61)</t>
        </is>
      </c>
    </row>
    <row r="87">
      <c r="A87" s="47" t="inlineStr">
        <is>
          <t>+ 1 campaign in Body Contouring (expand the group on the left)</t>
        </is>
      </c>
    </row>
    <row r="88" hidden="1" outlineLevel="1">
      <c r="A88" s="48" t="inlineStr">
        <is>
          <t>BRK_BODY_FB_Sculpt (Meta)</t>
        </is>
      </c>
      <c r="B88" s="49" t="inlineStr">
        <is>
          <t>Target</t>
        </is>
      </c>
      <c r="C88" s="49" t="inlineStr">
        <is>
          <t>Last 14 days</t>
        </is>
      </c>
      <c r="D88" s="50" t="n">
        <v>46269</v>
      </c>
      <c r="E88" s="50" t="n">
        <v>46270</v>
      </c>
      <c r="F88" s="50" t="n">
        <v>46271</v>
      </c>
      <c r="G88" s="50" t="n">
        <v>46272</v>
      </c>
      <c r="H88" s="50" t="n">
        <v>46273</v>
      </c>
      <c r="I88" s="50" t="n">
        <v>46274</v>
      </c>
      <c r="J88" s="50" t="n">
        <v>46275</v>
      </c>
      <c r="K88" s="50" t="n">
        <v>46276</v>
      </c>
      <c r="L88" s="50" t="n">
        <v>46277</v>
      </c>
      <c r="M88" s="50" t="n">
        <v>46278</v>
      </c>
      <c r="N88" s="50" t="n">
        <v>46279</v>
      </c>
      <c r="O88" s="50" t="n">
        <v>46280</v>
      </c>
      <c r="P88" s="50" t="n">
        <v>46281</v>
      </c>
      <c r="Q88" s="50" t="n">
        <v>46282</v>
      </c>
      <c r="R88" s="50" t="n">
        <v>46283</v>
      </c>
      <c r="S88" s="50" t="n">
        <v>46284</v>
      </c>
      <c r="T88" s="50" t="n">
        <v>46285</v>
      </c>
      <c r="U88" s="50" t="n">
        <v>46286</v>
      </c>
      <c r="V88" s="50" t="n">
        <v>46287</v>
      </c>
      <c r="W88" s="50" t="n">
        <v>46288</v>
      </c>
      <c r="X88" s="50" t="n">
        <v>46289</v>
      </c>
    </row>
    <row r="89" hidden="1" outlineLevel="1">
      <c r="A89" t="inlineStr">
        <is>
          <t>Ad Spend</t>
        </is>
      </c>
      <c r="C89" s="22" t="n">
        <v>2530.87</v>
      </c>
      <c r="D89" s="23" t="n">
        <v>207.41</v>
      </c>
      <c r="E89" s="23" t="n">
        <v>189.02</v>
      </c>
      <c r="F89" s="23" t="n">
        <v>199.24</v>
      </c>
      <c r="G89" s="23" t="n">
        <v>192.09</v>
      </c>
      <c r="H89" s="23" t="n">
        <v>208.72</v>
      </c>
      <c r="I89" s="23" t="n">
        <v>176.39</v>
      </c>
      <c r="J89" s="23" t="n">
        <v>205.76</v>
      </c>
      <c r="K89" s="23" t="n">
        <v>185.03</v>
      </c>
      <c r="L89" s="23" t="n">
        <v>189.86</v>
      </c>
      <c r="M89" s="23" t="n">
        <v>196.18</v>
      </c>
      <c r="N89" s="23" t="n">
        <v>169.31</v>
      </c>
      <c r="O89" s="23" t="n">
        <v>168.44</v>
      </c>
      <c r="P89" s="23" t="n">
        <v>173.45</v>
      </c>
      <c r="Q89" s="23" t="n">
        <v>166.29</v>
      </c>
      <c r="R89" s="23" t="n">
        <v>183.17</v>
      </c>
      <c r="S89" s="23" t="n">
        <v>215.28</v>
      </c>
      <c r="T89" s="23" t="n">
        <v>178.4</v>
      </c>
      <c r="U89" s="23" t="n">
        <v>186.23</v>
      </c>
      <c r="V89" s="23" t="n">
        <v>171.43</v>
      </c>
      <c r="W89" s="23" t="n">
        <v>163.95</v>
      </c>
      <c r="X89" s="23" t="n">
        <v>183.85</v>
      </c>
    </row>
    <row r="90" hidden="1" outlineLevel="1">
      <c r="A90" t="inlineStr">
        <is>
          <t>Leads</t>
        </is>
      </c>
      <c r="C90" s="24" t="n">
        <v>33</v>
      </c>
      <c r="D90" s="25" t="n">
        <v>4</v>
      </c>
      <c r="E90" s="25" t="n">
        <v>3</v>
      </c>
      <c r="F90" s="25" t="n">
        <v>3</v>
      </c>
      <c r="G90" s="25" t="n">
        <v>2</v>
      </c>
      <c r="H90" s="25" t="n">
        <v>4</v>
      </c>
      <c r="I90" s="25" t="n">
        <v>3</v>
      </c>
      <c r="J90" s="25" t="n">
        <v>3</v>
      </c>
      <c r="K90" s="25" t="n">
        <v>2</v>
      </c>
      <c r="L90" s="25" t="n">
        <v>3</v>
      </c>
      <c r="M90" s="25" t="n">
        <v>2</v>
      </c>
      <c r="N90" s="25" t="n">
        <v>3</v>
      </c>
      <c r="O90" s="25" t="n">
        <v>2</v>
      </c>
      <c r="P90" s="25" t="n">
        <v>2</v>
      </c>
      <c r="Q90" s="25" t="n">
        <v>3</v>
      </c>
      <c r="R90" s="25" t="n">
        <v>2</v>
      </c>
      <c r="S90" s="25" t="n">
        <v>2</v>
      </c>
      <c r="T90" s="25" t="n">
        <v>2</v>
      </c>
      <c r="U90" s="25" t="n">
        <v>3</v>
      </c>
      <c r="V90" s="25" t="n">
        <v>2</v>
      </c>
      <c r="W90" s="25" t="n">
        <v>3</v>
      </c>
      <c r="X90" s="25" t="n">
        <v>2</v>
      </c>
    </row>
    <row r="91" hidden="1" outlineLevel="1">
      <c r="A91" t="inlineStr">
        <is>
          <t>Appts Self Booked</t>
        </is>
      </c>
      <c r="C91" s="24" t="n">
        <v>3</v>
      </c>
      <c r="D91" s="25" t="n">
        <v>0</v>
      </c>
      <c r="E91" s="25" t="n">
        <v>1</v>
      </c>
      <c r="F91" s="25" t="n">
        <v>0</v>
      </c>
      <c r="G91" s="25" t="n">
        <v>0</v>
      </c>
      <c r="H91" s="25" t="n">
        <v>1</v>
      </c>
      <c r="I91" s="25" t="n">
        <v>0</v>
      </c>
      <c r="J91" s="25" t="n">
        <v>0</v>
      </c>
      <c r="K91" s="25" t="n">
        <v>1</v>
      </c>
      <c r="L91" s="25" t="n">
        <v>0</v>
      </c>
      <c r="M91" s="25" t="n">
        <v>0</v>
      </c>
      <c r="N91" s="25" t="n">
        <v>0</v>
      </c>
      <c r="O91" s="25" t="n">
        <v>0</v>
      </c>
      <c r="P91" s="25" t="n">
        <v>1</v>
      </c>
      <c r="Q91" s="25" t="n">
        <v>0</v>
      </c>
      <c r="R91" s="25" t="n">
        <v>0</v>
      </c>
      <c r="S91" s="25" t="n">
        <v>0</v>
      </c>
      <c r="T91" s="25" t="n">
        <v>0</v>
      </c>
      <c r="U91" s="25" t="n">
        <v>0</v>
      </c>
      <c r="V91" s="25" t="n">
        <v>0</v>
      </c>
      <c r="W91" s="25" t="n">
        <v>1</v>
      </c>
      <c r="X91" s="25" t="n">
        <v>0</v>
      </c>
    </row>
    <row r="92" hidden="1" outlineLevel="1">
      <c r="A92" t="inlineStr">
        <is>
          <t>Appts Setter Booked</t>
        </is>
      </c>
      <c r="C92" s="24" t="n">
        <v>7</v>
      </c>
      <c r="D92" s="25" t="n">
        <v>1</v>
      </c>
      <c r="E92" s="25" t="n">
        <v>0</v>
      </c>
      <c r="F92" s="25" t="n">
        <v>1</v>
      </c>
      <c r="G92" s="25" t="n">
        <v>1</v>
      </c>
      <c r="H92" s="25" t="n">
        <v>0</v>
      </c>
      <c r="I92" s="25" t="n">
        <v>1</v>
      </c>
      <c r="J92" s="25" t="n">
        <v>0</v>
      </c>
      <c r="K92" s="25" t="n">
        <v>1</v>
      </c>
      <c r="L92" s="25" t="n">
        <v>0</v>
      </c>
      <c r="M92" s="25" t="n">
        <v>1</v>
      </c>
      <c r="N92" s="25" t="n">
        <v>1</v>
      </c>
      <c r="O92" s="25" t="n">
        <v>0</v>
      </c>
      <c r="P92" s="25" t="n">
        <v>1</v>
      </c>
      <c r="Q92" s="25" t="n">
        <v>0</v>
      </c>
      <c r="R92" s="25" t="n">
        <v>0</v>
      </c>
      <c r="S92" s="25" t="n">
        <v>1</v>
      </c>
      <c r="T92" s="25" t="n">
        <v>1</v>
      </c>
      <c r="U92" s="25" t="n">
        <v>0</v>
      </c>
      <c r="V92" s="25" t="n">
        <v>0</v>
      </c>
      <c r="W92" s="25" t="n">
        <v>0</v>
      </c>
      <c r="X92" s="25" t="n">
        <v>1</v>
      </c>
    </row>
    <row r="93" hidden="1" outlineLevel="1">
      <c r="A93" t="inlineStr">
        <is>
          <t>Sales</t>
        </is>
      </c>
      <c r="C93" s="24" t="n">
        <v>4</v>
      </c>
      <c r="D93" s="25" t="n">
        <v>0</v>
      </c>
      <c r="E93" s="25" t="n">
        <v>0</v>
      </c>
      <c r="F93" s="25" t="n">
        <v>0</v>
      </c>
      <c r="G93" s="25" t="n">
        <v>0</v>
      </c>
      <c r="H93" s="25" t="n">
        <v>0</v>
      </c>
      <c r="I93" s="25" t="n">
        <v>0</v>
      </c>
      <c r="J93" s="25" t="n">
        <v>1</v>
      </c>
      <c r="K93" s="25" t="n">
        <v>2</v>
      </c>
      <c r="L93" s="25" t="n">
        <v>0</v>
      </c>
      <c r="M93" s="25" t="n">
        <v>0</v>
      </c>
      <c r="N93" s="25" t="n">
        <v>0</v>
      </c>
      <c r="O93" s="25" t="n">
        <v>0</v>
      </c>
      <c r="P93" s="25" t="n">
        <v>0</v>
      </c>
      <c r="Q93" s="25" t="n">
        <v>0</v>
      </c>
      <c r="R93" s="25" t="n">
        <v>0</v>
      </c>
      <c r="S93" s="25" t="n">
        <v>0</v>
      </c>
      <c r="T93" s="25" t="n">
        <v>0</v>
      </c>
      <c r="U93" s="25" t="n">
        <v>2</v>
      </c>
      <c r="V93" s="25" t="n">
        <v>0</v>
      </c>
      <c r="W93" s="25" t="n">
        <v>0</v>
      </c>
      <c r="X93" s="25" t="n">
        <v>0</v>
      </c>
    </row>
    <row r="94" hidden="1" outlineLevel="1">
      <c r="A94" t="inlineStr">
        <is>
          <t>Revenue</t>
        </is>
      </c>
      <c r="C94" s="26" t="n">
        <v>12030</v>
      </c>
      <c r="D94" s="27" t="n">
        <v>0</v>
      </c>
      <c r="E94" s="27" t="n">
        <v>0</v>
      </c>
      <c r="F94" s="27" t="n">
        <v>0</v>
      </c>
      <c r="G94" s="27" t="n">
        <v>0</v>
      </c>
      <c r="H94" s="27" t="n">
        <v>0</v>
      </c>
      <c r="I94" s="27" t="n">
        <v>0</v>
      </c>
      <c r="J94" s="27" t="n">
        <v>3150</v>
      </c>
      <c r="K94" s="27" t="n">
        <v>5830</v>
      </c>
      <c r="L94" s="27" t="n">
        <v>0</v>
      </c>
      <c r="M94" s="27" t="n">
        <v>0</v>
      </c>
      <c r="N94" s="27" t="n">
        <v>0</v>
      </c>
      <c r="O94" s="27" t="n">
        <v>0</v>
      </c>
      <c r="P94" s="27" t="n">
        <v>0</v>
      </c>
      <c r="Q94" s="27" t="n">
        <v>0</v>
      </c>
      <c r="R94" s="27" t="n">
        <v>0</v>
      </c>
      <c r="S94" s="27" t="n">
        <v>0</v>
      </c>
      <c r="T94" s="27" t="n">
        <v>0</v>
      </c>
      <c r="U94" s="27" t="n">
        <v>6200</v>
      </c>
      <c r="V94" s="27" t="n">
        <v>0</v>
      </c>
      <c r="W94" s="27" t="n">
        <v>0</v>
      </c>
      <c r="X94" s="27" t="n">
        <v>0</v>
      </c>
    </row>
    <row r="95" hidden="1" outlineLevel="1"/>
    <row r="96" hidden="1" outlineLevel="1">
      <c r="A96" t="inlineStr">
        <is>
          <t>CPL</t>
        </is>
      </c>
      <c r="B96" s="32" t="n">
        <v>60</v>
      </c>
      <c r="C96" s="53" t="n">
        <v>76.693</v>
      </c>
      <c r="D96" s="34" t="n">
        <v>51.8525</v>
      </c>
      <c r="E96" s="35" t="n">
        <v>63.0067</v>
      </c>
      <c r="F96" s="35" t="n">
        <v>66.41330000000001</v>
      </c>
      <c r="G96" s="35" t="n">
        <v>96.045</v>
      </c>
      <c r="H96" s="34" t="n">
        <v>52.18</v>
      </c>
      <c r="I96" s="34" t="n">
        <v>58.7967</v>
      </c>
      <c r="J96" s="35" t="n">
        <v>68.58669999999999</v>
      </c>
      <c r="K96" s="35" t="n">
        <v>92.515</v>
      </c>
      <c r="L96" s="35" t="n">
        <v>63.2867</v>
      </c>
      <c r="M96" s="35" t="n">
        <v>98.09</v>
      </c>
      <c r="N96" s="34" t="n">
        <v>56.4367</v>
      </c>
      <c r="O96" s="35" t="n">
        <v>84.22</v>
      </c>
      <c r="P96" s="35" t="n">
        <v>86.72499999999999</v>
      </c>
      <c r="Q96" s="34" t="n">
        <v>55.43</v>
      </c>
      <c r="R96" s="35" t="n">
        <v>91.58499999999999</v>
      </c>
      <c r="S96" s="35" t="n">
        <v>107.64</v>
      </c>
      <c r="T96" s="35" t="n">
        <v>89.2</v>
      </c>
      <c r="U96" s="35" t="n">
        <v>62.0767</v>
      </c>
      <c r="V96" s="35" t="n">
        <v>85.715</v>
      </c>
      <c r="W96" s="34" t="n">
        <v>54.65</v>
      </c>
      <c r="X96" s="35" t="n">
        <v>91.925</v>
      </c>
    </row>
    <row r="97" hidden="1" outlineLevel="1">
      <c r="A97" t="inlineStr">
        <is>
          <t>Lead to Appt</t>
        </is>
      </c>
      <c r="B97" s="36" t="n">
        <v>0.25</v>
      </c>
      <c r="C97" s="37" t="n">
        <v>0.303</v>
      </c>
      <c r="D97" s="51" t="n">
        <v>0.25</v>
      </c>
      <c r="E97" s="51" t="n">
        <v>0.3333</v>
      </c>
      <c r="F97" s="51" t="n">
        <v>0.3333</v>
      </c>
      <c r="G97" s="51" t="n">
        <v>0.5</v>
      </c>
      <c r="H97" s="51" t="n">
        <v>0.25</v>
      </c>
      <c r="I97" s="51" t="n">
        <v>0.3333</v>
      </c>
      <c r="J97" s="51" t="n">
        <v>0</v>
      </c>
      <c r="K97" s="51" t="n">
        <v>1</v>
      </c>
      <c r="L97" s="51" t="n">
        <v>0</v>
      </c>
      <c r="M97" s="51" t="n">
        <v>0.5</v>
      </c>
      <c r="N97" s="51" t="n">
        <v>0.3333</v>
      </c>
      <c r="O97" s="51" t="n">
        <v>0</v>
      </c>
      <c r="P97" s="51" t="n">
        <v>1</v>
      </c>
      <c r="Q97" s="51" t="n">
        <v>0</v>
      </c>
      <c r="R97" s="51" t="n">
        <v>0</v>
      </c>
      <c r="S97" s="51" t="n">
        <v>0.5</v>
      </c>
      <c r="T97" s="51" t="n">
        <v>0.5</v>
      </c>
      <c r="U97" s="51" t="n">
        <v>0</v>
      </c>
      <c r="V97" s="51" t="n">
        <v>0</v>
      </c>
      <c r="W97" s="51" t="n">
        <v>0.3333</v>
      </c>
      <c r="X97" s="51" t="n">
        <v>0.5</v>
      </c>
    </row>
    <row r="98" hidden="1" outlineLevel="1">
      <c r="A98" t="inlineStr">
        <is>
          <t>Appt to Sale</t>
        </is>
      </c>
      <c r="B98" s="36" t="n">
        <v>0.3</v>
      </c>
      <c r="C98" s="37" t="n">
        <v>0.4</v>
      </c>
      <c r="D98" s="51" t="n">
        <v>0</v>
      </c>
      <c r="E98" s="51" t="n">
        <v>0</v>
      </c>
      <c r="F98" s="51" t="n">
        <v>0</v>
      </c>
      <c r="G98" s="51" t="n">
        <v>0</v>
      </c>
      <c r="H98" s="51" t="n">
        <v>0</v>
      </c>
      <c r="I98" s="51" t="n">
        <v>0</v>
      </c>
      <c r="J98" s="51" t="n"/>
      <c r="K98" s="51" t="n">
        <v>1</v>
      </c>
      <c r="L98" s="51" t="n"/>
      <c r="M98" s="51" t="n">
        <v>0</v>
      </c>
      <c r="N98" s="51" t="n">
        <v>0</v>
      </c>
      <c r="O98" s="51" t="n"/>
      <c r="P98" s="51" t="n">
        <v>0</v>
      </c>
      <c r="Q98" s="51" t="n"/>
      <c r="R98" s="51" t="n"/>
      <c r="S98" s="51" t="n">
        <v>0</v>
      </c>
      <c r="T98" s="51" t="n">
        <v>0</v>
      </c>
      <c r="U98" s="51" t="n"/>
      <c r="V98" s="51" t="n"/>
      <c r="W98" s="51" t="n">
        <v>0</v>
      </c>
      <c r="X98" s="51" t="n">
        <v>0</v>
      </c>
    </row>
    <row r="99" hidden="1" outlineLevel="1">
      <c r="A99" t="inlineStr">
        <is>
          <t>ROAS</t>
        </is>
      </c>
      <c r="B99" s="41" t="n">
        <v>3</v>
      </c>
      <c r="C99" s="42" t="n">
        <v>4.7533</v>
      </c>
      <c r="D99" s="44" t="n">
        <v>0</v>
      </c>
      <c r="E99" s="44" t="n">
        <v>0</v>
      </c>
      <c r="F99" s="44" t="n">
        <v>0</v>
      </c>
      <c r="G99" s="44" t="n">
        <v>0</v>
      </c>
      <c r="H99" s="44" t="n">
        <v>0</v>
      </c>
      <c r="I99" s="44" t="n">
        <v>0</v>
      </c>
      <c r="J99" s="43" t="n">
        <v>15.3091</v>
      </c>
      <c r="K99" s="43" t="n">
        <v>31.5084</v>
      </c>
      <c r="L99" s="44" t="n">
        <v>0</v>
      </c>
      <c r="M99" s="44" t="n">
        <v>0</v>
      </c>
      <c r="N99" s="44" t="n">
        <v>0</v>
      </c>
      <c r="O99" s="44" t="n">
        <v>0</v>
      </c>
      <c r="P99" s="44" t="n">
        <v>0</v>
      </c>
      <c r="Q99" s="44" t="n">
        <v>0</v>
      </c>
      <c r="R99" s="44" t="n">
        <v>0</v>
      </c>
      <c r="S99" s="44" t="n">
        <v>0</v>
      </c>
      <c r="T99" s="44" t="n">
        <v>0</v>
      </c>
      <c r="U99" s="43" t="n">
        <v>33.2922</v>
      </c>
      <c r="V99" s="44" t="n">
        <v>0</v>
      </c>
      <c r="W99" s="44" t="n">
        <v>0</v>
      </c>
      <c r="X99" s="44" t="n">
        <v>0</v>
      </c>
    </row>
    <row r="100" hidden="1" outlineLevel="1"/>
    <row r="102">
      <c r="A102" s="19" t="inlineStr">
        <is>
          <t>Unmapped campaigns: Test - Lookalike 3%</t>
        </is>
      </c>
      <c r="B102" s="20" t="n"/>
      <c r="C102" s="20" t="inlineStr">
        <is>
          <t>Last 14 days</t>
        </is>
      </c>
      <c r="D102" s="21" t="n">
        <v>46269</v>
      </c>
      <c r="E102" s="21" t="n">
        <v>46270</v>
      </c>
      <c r="F102" s="21" t="n">
        <v>46271</v>
      </c>
      <c r="G102" s="21" t="n">
        <v>46272</v>
      </c>
      <c r="H102" s="21" t="n">
        <v>46273</v>
      </c>
      <c r="I102" s="21" t="n">
        <v>46274</v>
      </c>
      <c r="J102" s="21" t="n">
        <v>46275</v>
      </c>
      <c r="K102" s="21" t="n">
        <v>46276</v>
      </c>
      <c r="L102" s="21" t="n">
        <v>46277</v>
      </c>
      <c r="M102" s="21" t="n">
        <v>46278</v>
      </c>
      <c r="N102" s="21" t="n">
        <v>46279</v>
      </c>
      <c r="O102" s="21" t="n">
        <v>46280</v>
      </c>
      <c r="P102" s="21" t="n">
        <v>46281</v>
      </c>
      <c r="Q102" s="21" t="n">
        <v>46282</v>
      </c>
      <c r="R102" s="21" t="n">
        <v>46283</v>
      </c>
      <c r="S102" s="21" t="n">
        <v>46284</v>
      </c>
      <c r="T102" s="21" t="n">
        <v>46285</v>
      </c>
      <c r="U102" s="21" t="n">
        <v>46286</v>
      </c>
      <c r="V102" s="21" t="n">
        <v>46287</v>
      </c>
      <c r="W102" s="21" t="n">
        <v>46288</v>
      </c>
      <c r="X102" s="21" t="n">
        <v>46289</v>
      </c>
    </row>
    <row r="103">
      <c r="A103" t="inlineStr">
        <is>
          <t>Ad Spend</t>
        </is>
      </c>
      <c r="C103" s="22" t="n">
        <v>387.15</v>
      </c>
      <c r="D103" s="23" t="n">
        <v>0</v>
      </c>
      <c r="E103" s="23" t="n">
        <v>0</v>
      </c>
      <c r="F103" s="23" t="n">
        <v>0</v>
      </c>
      <c r="G103" s="23" t="n">
        <v>0</v>
      </c>
      <c r="H103" s="23" t="n">
        <v>27.32</v>
      </c>
      <c r="I103" s="23" t="n">
        <v>25.22</v>
      </c>
      <c r="J103" s="23" t="n">
        <v>27.16</v>
      </c>
      <c r="K103" s="23" t="n">
        <v>31.29</v>
      </c>
      <c r="L103" s="23" t="n">
        <v>26.38</v>
      </c>
      <c r="M103" s="23" t="n">
        <v>29.33</v>
      </c>
      <c r="N103" s="23" t="n">
        <v>28.36</v>
      </c>
      <c r="O103" s="23" t="n">
        <v>30.37</v>
      </c>
      <c r="P103" s="23" t="n">
        <v>25.2</v>
      </c>
      <c r="Q103" s="23" t="n">
        <v>27.55</v>
      </c>
      <c r="R103" s="23" t="n">
        <v>25.7</v>
      </c>
      <c r="S103" s="23" t="n">
        <v>24.82</v>
      </c>
      <c r="T103" s="23" t="n">
        <v>26.22</v>
      </c>
      <c r="U103" s="23" t="n">
        <v>29.09</v>
      </c>
      <c r="V103" s="23" t="n">
        <v>29.56</v>
      </c>
      <c r="W103" s="23" t="n">
        <v>28.4</v>
      </c>
      <c r="X103" s="23" t="n">
        <v>24.88</v>
      </c>
    </row>
    <row r="104">
      <c r="A104" t="inlineStr">
        <is>
          <t>Leads</t>
        </is>
      </c>
      <c r="C104" s="24" t="n">
        <v>9</v>
      </c>
      <c r="D104" s="25" t="n">
        <v>0</v>
      </c>
      <c r="E104" s="25" t="n">
        <v>0</v>
      </c>
      <c r="F104" s="25" t="n">
        <v>0</v>
      </c>
      <c r="G104" s="25" t="n">
        <v>0</v>
      </c>
      <c r="H104" s="25" t="n">
        <v>0</v>
      </c>
      <c r="I104" s="25" t="n">
        <v>1</v>
      </c>
      <c r="J104" s="25" t="n">
        <v>1</v>
      </c>
      <c r="K104" s="25" t="n">
        <v>1</v>
      </c>
      <c r="L104" s="25" t="n">
        <v>0</v>
      </c>
      <c r="M104" s="25" t="n">
        <v>1</v>
      </c>
      <c r="N104" s="25" t="n">
        <v>1</v>
      </c>
      <c r="O104" s="25" t="n">
        <v>0</v>
      </c>
      <c r="P104" s="25" t="n">
        <v>1</v>
      </c>
      <c r="Q104" s="25" t="n">
        <v>1</v>
      </c>
      <c r="R104" s="25" t="n">
        <v>0</v>
      </c>
      <c r="S104" s="25" t="n">
        <v>1</v>
      </c>
      <c r="T104" s="25" t="n">
        <v>1</v>
      </c>
      <c r="U104" s="25" t="n">
        <v>0</v>
      </c>
      <c r="V104" s="25" t="n">
        <v>1</v>
      </c>
      <c r="W104" s="25" t="n">
        <v>1</v>
      </c>
      <c r="X104" s="25" t="n">
        <v>0</v>
      </c>
    </row>
    <row r="105">
      <c r="A105" t="inlineStr">
        <is>
          <t>Appts Self Booked</t>
        </is>
      </c>
      <c r="C105" s="24" t="n">
        <v>1</v>
      </c>
      <c r="D105" s="25" t="n">
        <v>0</v>
      </c>
      <c r="E105" s="25" t="n">
        <v>0</v>
      </c>
      <c r="F105" s="25" t="n">
        <v>0</v>
      </c>
      <c r="G105" s="25" t="n">
        <v>0</v>
      </c>
      <c r="H105" s="25" t="n">
        <v>0</v>
      </c>
      <c r="I105" s="25" t="n">
        <v>0</v>
      </c>
      <c r="J105" s="25" t="n">
        <v>1</v>
      </c>
      <c r="K105" s="25" t="n">
        <v>0</v>
      </c>
      <c r="L105" s="25" t="n">
        <v>0</v>
      </c>
      <c r="M105" s="25" t="n">
        <v>0</v>
      </c>
      <c r="N105" s="25" t="n">
        <v>0</v>
      </c>
      <c r="O105" s="25" t="n">
        <v>0</v>
      </c>
      <c r="P105" s="25" t="n">
        <v>0</v>
      </c>
      <c r="Q105" s="25" t="n">
        <v>0</v>
      </c>
      <c r="R105" s="25" t="n">
        <v>0</v>
      </c>
      <c r="S105" s="25" t="n">
        <v>0</v>
      </c>
      <c r="T105" s="25" t="n">
        <v>0</v>
      </c>
      <c r="U105" s="25" t="n">
        <v>0</v>
      </c>
      <c r="V105" s="25" t="n">
        <v>1</v>
      </c>
      <c r="W105" s="25" t="n">
        <v>0</v>
      </c>
      <c r="X105" s="25" t="n">
        <v>0</v>
      </c>
    </row>
    <row r="106">
      <c r="A106" t="inlineStr">
        <is>
          <t>Appts Setter Booked</t>
        </is>
      </c>
      <c r="C106" s="24" t="n">
        <v>1</v>
      </c>
      <c r="D106" s="25" t="n">
        <v>0</v>
      </c>
      <c r="E106" s="25" t="n">
        <v>0</v>
      </c>
      <c r="F106" s="25" t="n">
        <v>0</v>
      </c>
      <c r="G106" s="25" t="n">
        <v>0</v>
      </c>
      <c r="H106" s="25" t="n">
        <v>0</v>
      </c>
      <c r="I106" s="25" t="n">
        <v>0</v>
      </c>
      <c r="J106" s="25" t="n">
        <v>0</v>
      </c>
      <c r="K106" s="25" t="n">
        <v>0</v>
      </c>
      <c r="L106" s="25" t="n">
        <v>0</v>
      </c>
      <c r="M106" s="25" t="n">
        <v>0</v>
      </c>
      <c r="N106" s="25" t="n">
        <v>0</v>
      </c>
      <c r="O106" s="25" t="n">
        <v>0</v>
      </c>
      <c r="P106" s="25" t="n">
        <v>1</v>
      </c>
      <c r="Q106" s="25" t="n">
        <v>0</v>
      </c>
      <c r="R106" s="25" t="n">
        <v>0</v>
      </c>
      <c r="S106" s="25" t="n">
        <v>0</v>
      </c>
      <c r="T106" s="25" t="n">
        <v>0</v>
      </c>
      <c r="U106" s="25" t="n">
        <v>0</v>
      </c>
      <c r="V106" s="25" t="n">
        <v>0</v>
      </c>
      <c r="W106" s="25" t="n">
        <v>0</v>
      </c>
      <c r="X106" s="25" t="n">
        <v>0</v>
      </c>
    </row>
    <row r="107">
      <c r="A107" t="inlineStr">
        <is>
          <t>Sales</t>
        </is>
      </c>
      <c r="C107" s="24" t="n">
        <v>1</v>
      </c>
      <c r="D107" s="25" t="n">
        <v>0</v>
      </c>
      <c r="E107" s="25" t="n">
        <v>0</v>
      </c>
      <c r="F107" s="25" t="n">
        <v>0</v>
      </c>
      <c r="G107" s="25" t="n">
        <v>0</v>
      </c>
      <c r="H107" s="25" t="n">
        <v>0</v>
      </c>
      <c r="I107" s="25" t="n">
        <v>0</v>
      </c>
      <c r="J107" s="25" t="n">
        <v>0</v>
      </c>
      <c r="K107" s="25" t="n">
        <v>0</v>
      </c>
      <c r="L107" s="25" t="n">
        <v>0</v>
      </c>
      <c r="M107" s="25" t="n">
        <v>0</v>
      </c>
      <c r="N107" s="25" t="n">
        <v>0</v>
      </c>
      <c r="O107" s="25" t="n">
        <v>0</v>
      </c>
      <c r="P107" s="25" t="n">
        <v>0</v>
      </c>
      <c r="Q107" s="25" t="n">
        <v>0</v>
      </c>
      <c r="R107" s="25" t="n">
        <v>0</v>
      </c>
      <c r="S107" s="25" t="n">
        <v>0</v>
      </c>
      <c r="T107" s="25" t="n">
        <v>1</v>
      </c>
      <c r="U107" s="25" t="n">
        <v>0</v>
      </c>
      <c r="V107" s="25" t="n">
        <v>0</v>
      </c>
      <c r="W107" s="25" t="n">
        <v>0</v>
      </c>
      <c r="X107" s="25" t="n">
        <v>0</v>
      </c>
    </row>
    <row r="108">
      <c r="A108" t="inlineStr">
        <is>
          <t>Revenue</t>
        </is>
      </c>
      <c r="C108" s="26" t="n">
        <v>490</v>
      </c>
      <c r="D108" s="27" t="n">
        <v>0</v>
      </c>
      <c r="E108" s="27" t="n">
        <v>0</v>
      </c>
      <c r="F108" s="27" t="n">
        <v>0</v>
      </c>
      <c r="G108" s="27" t="n">
        <v>0</v>
      </c>
      <c r="H108" s="27" t="n">
        <v>0</v>
      </c>
      <c r="I108" s="27" t="n">
        <v>0</v>
      </c>
      <c r="J108" s="27" t="n">
        <v>0</v>
      </c>
      <c r="K108" s="27" t="n">
        <v>0</v>
      </c>
      <c r="L108" s="27" t="n">
        <v>0</v>
      </c>
      <c r="M108" s="27" t="n">
        <v>0</v>
      </c>
      <c r="N108" s="27" t="n">
        <v>0</v>
      </c>
      <c r="O108" s="27" t="n">
        <v>0</v>
      </c>
      <c r="P108" s="27" t="n">
        <v>0</v>
      </c>
      <c r="Q108" s="27" t="n">
        <v>0</v>
      </c>
      <c r="R108" s="27" t="n">
        <v>0</v>
      </c>
      <c r="S108" s="27" t="n">
        <v>0</v>
      </c>
      <c r="T108" s="27" t="n">
        <v>490</v>
      </c>
      <c r="U108" s="27" t="n">
        <v>0</v>
      </c>
      <c r="V108" s="27" t="n">
        <v>0</v>
      </c>
      <c r="W108" s="27" t="n">
        <v>0</v>
      </c>
      <c r="X108" s="27" t="n">
        <v>0</v>
      </c>
    </row>
    <row r="110">
      <c r="A110" t="inlineStr">
        <is>
          <t>CPL</t>
        </is>
      </c>
      <c r="C110" s="22" t="n">
        <v>43.0167</v>
      </c>
      <c r="D110" s="23" t="n"/>
      <c r="E110" s="23" t="n"/>
      <c r="F110" s="23" t="n"/>
      <c r="G110" s="23" t="n"/>
      <c r="H110" s="23" t="n"/>
      <c r="I110" s="23" t="n">
        <v>25.22</v>
      </c>
      <c r="J110" s="23" t="n">
        <v>27.16</v>
      </c>
      <c r="K110" s="23" t="n">
        <v>31.29</v>
      </c>
      <c r="L110" s="23" t="n"/>
      <c r="M110" s="23" t="n">
        <v>29.33</v>
      </c>
      <c r="N110" s="23" t="n">
        <v>28.36</v>
      </c>
      <c r="O110" s="23" t="n"/>
      <c r="P110" s="23" t="n">
        <v>25.2</v>
      </c>
      <c r="Q110" s="23" t="n">
        <v>27.55</v>
      </c>
      <c r="R110" s="23" t="n"/>
      <c r="S110" s="23" t="n">
        <v>24.82</v>
      </c>
      <c r="T110" s="23" t="n">
        <v>26.22</v>
      </c>
      <c r="U110" s="23" t="n"/>
      <c r="V110" s="23" t="n">
        <v>29.56</v>
      </c>
      <c r="W110" s="23" t="n">
        <v>28.4</v>
      </c>
      <c r="X110" s="23" t="n"/>
    </row>
    <row r="111">
      <c r="A111" t="inlineStr">
        <is>
          <t>Lead to Appt</t>
        </is>
      </c>
      <c r="C111" s="28" t="n">
        <v>0.2222</v>
      </c>
      <c r="D111" s="29" t="n"/>
      <c r="E111" s="29" t="n"/>
      <c r="F111" s="29" t="n"/>
      <c r="G111" s="29" t="n"/>
      <c r="H111" s="29" t="n"/>
      <c r="I111" s="29" t="n">
        <v>0</v>
      </c>
      <c r="J111" s="29" t="n">
        <v>1</v>
      </c>
      <c r="K111" s="29" t="n">
        <v>0</v>
      </c>
      <c r="L111" s="29" t="n"/>
      <c r="M111" s="29" t="n">
        <v>0</v>
      </c>
      <c r="N111" s="29" t="n">
        <v>0</v>
      </c>
      <c r="O111" s="29" t="n"/>
      <c r="P111" s="29" t="n">
        <v>1</v>
      </c>
      <c r="Q111" s="29" t="n">
        <v>0</v>
      </c>
      <c r="R111" s="29" t="n"/>
      <c r="S111" s="29" t="n">
        <v>0</v>
      </c>
      <c r="T111" s="29" t="n">
        <v>0</v>
      </c>
      <c r="U111" s="29" t="n"/>
      <c r="V111" s="29" t="n">
        <v>1</v>
      </c>
      <c r="W111" s="29" t="n">
        <v>0</v>
      </c>
      <c r="X111" s="29" t="n"/>
    </row>
    <row r="112">
      <c r="A112" t="inlineStr">
        <is>
          <t>Appt to Sale</t>
        </is>
      </c>
      <c r="C112" s="28" t="n">
        <v>0.5</v>
      </c>
      <c r="D112" s="29" t="n"/>
      <c r="E112" s="29" t="n"/>
      <c r="F112" s="29" t="n"/>
      <c r="G112" s="29" t="n"/>
      <c r="H112" s="29" t="n"/>
      <c r="I112" s="29" t="n"/>
      <c r="J112" s="29" t="n">
        <v>0</v>
      </c>
      <c r="K112" s="29" t="n"/>
      <c r="L112" s="29" t="n"/>
      <c r="M112" s="29" t="n"/>
      <c r="N112" s="29" t="n"/>
      <c r="O112" s="29" t="n"/>
      <c r="P112" s="29" t="n">
        <v>0</v>
      </c>
      <c r="Q112" s="29" t="n"/>
      <c r="R112" s="29" t="n"/>
      <c r="S112" s="29" t="n"/>
      <c r="T112" s="29" t="n"/>
      <c r="U112" s="29" t="n"/>
      <c r="V112" s="29" t="n">
        <v>0</v>
      </c>
      <c r="W112" s="29" t="n"/>
      <c r="X112" s="29" t="n"/>
    </row>
    <row r="113">
      <c r="A113" t="inlineStr">
        <is>
          <t>ROAS</t>
        </is>
      </c>
      <c r="C113" s="30" t="n">
        <v>1.2657</v>
      </c>
      <c r="D113" s="31" t="n"/>
      <c r="E113" s="31" t="n"/>
      <c r="F113" s="31" t="n"/>
      <c r="G113" s="31" t="n"/>
      <c r="H113" s="31" t="n">
        <v>0</v>
      </c>
      <c r="I113" s="31" t="n">
        <v>0</v>
      </c>
      <c r="J113" s="31" t="n">
        <v>0</v>
      </c>
      <c r="K113" s="31" t="n">
        <v>0</v>
      </c>
      <c r="L113" s="31" t="n">
        <v>0</v>
      </c>
      <c r="M113" s="31" t="n">
        <v>0</v>
      </c>
      <c r="N113" s="31" t="n">
        <v>0</v>
      </c>
      <c r="O113" s="31" t="n">
        <v>0</v>
      </c>
      <c r="P113" s="31" t="n">
        <v>0</v>
      </c>
      <c r="Q113" s="31" t="n">
        <v>0</v>
      </c>
      <c r="R113" s="31" t="n">
        <v>0</v>
      </c>
      <c r="S113" s="31" t="n">
        <v>0</v>
      </c>
      <c r="T113" s="31" t="n">
        <v>18.688</v>
      </c>
      <c r="U113" s="31" t="n">
        <v>0</v>
      </c>
      <c r="V113" s="31" t="n">
        <v>0</v>
      </c>
      <c r="W113" s="31" t="n">
        <v>0</v>
      </c>
      <c r="X113" s="31" t="n">
        <v>0</v>
      </c>
    </row>
  </sheetData>
  <conditionalFormatting sqref="C13:X13">
    <cfRule type="expression" priority="1" dxfId="0" stopIfTrue="1">
      <formula>AND(ISNUMBER(C13),ISNUMBER($B13),ROUND(C13,2)&gt;$B13)</formula>
    </cfRule>
    <cfRule type="expression" priority="2" dxfId="1" stopIfTrue="1">
      <formula>AND(ISNUMBER(C13),ISNUMBER($B13),ROUND(C13,2)&lt;=$B13)</formula>
    </cfRule>
  </conditionalFormatting>
  <conditionalFormatting sqref="D14:X14">
    <cfRule type="expression" priority="3" dxfId="2" stopIfTrue="1">
      <formula>(D$8+D$9)&lt;3</formula>
    </cfRule>
  </conditionalFormatting>
  <conditionalFormatting sqref="C14:X14">
    <cfRule type="expression" priority="4" dxfId="0" stopIfTrue="1">
      <formula>AND(ISNUMBER(C14),ISNUMBER($B14),ROUND(C14,2)&lt;$B14)</formula>
    </cfRule>
    <cfRule type="expression" priority="5" dxfId="1" stopIfTrue="1">
      <formula>AND(ISNUMBER(C14),ISNUMBER($B14),ROUND(C14,2)&gt;=$B14)</formula>
    </cfRule>
  </conditionalFormatting>
  <conditionalFormatting sqref="D15:X15">
    <cfRule type="expression" priority="6" dxfId="2" stopIfTrue="1">
      <formula>(D$8+D$9)&lt;3</formula>
    </cfRule>
  </conditionalFormatting>
  <conditionalFormatting sqref="C15:X15">
    <cfRule type="expression" priority="7" dxfId="0" stopIfTrue="1">
      <formula>AND(ISNUMBER(C15),ISNUMBER($B15),ROUND(C15,2)&lt;$B15)</formula>
    </cfRule>
    <cfRule type="expression" priority="8" dxfId="1" stopIfTrue="1">
      <formula>AND(ISNUMBER(C15),ISNUMBER($B15),ROUND(C15,2)&gt;=$B15)</formula>
    </cfRule>
  </conditionalFormatting>
  <conditionalFormatting sqref="C16:X16">
    <cfRule type="expression" priority="9" dxfId="0" stopIfTrue="1">
      <formula>AND(ISNUMBER(C16),ISNUMBER($B16),ROUND(C16,2)&lt;$B16)</formula>
    </cfRule>
    <cfRule type="expression" priority="10" dxfId="1" stopIfTrue="1">
      <formula>AND(ISNUMBER(C16),ISNUMBER($B16),ROUND(C16,2)&gt;=$B16)</formula>
    </cfRule>
  </conditionalFormatting>
  <conditionalFormatting sqref="C27:X27">
    <cfRule type="expression" priority="11" dxfId="0" stopIfTrue="1">
      <formula>AND(ISNUMBER(C27),ISNUMBER($B27),ROUND(C27,2)&gt;$B27)</formula>
    </cfRule>
    <cfRule type="expression" priority="12" dxfId="1" stopIfTrue="1">
      <formula>AND(ISNUMBER(C27),ISNUMBER($B27),ROUND(C27,2)&lt;=$B27)</formula>
    </cfRule>
  </conditionalFormatting>
  <conditionalFormatting sqref="D28:X28">
    <cfRule type="expression" priority="13" dxfId="2" stopIfTrue="1">
      <formula>(D$22+D$23)&lt;3</formula>
    </cfRule>
  </conditionalFormatting>
  <conditionalFormatting sqref="C28:X28">
    <cfRule type="expression" priority="14" dxfId="0" stopIfTrue="1">
      <formula>AND(ISNUMBER(C28),ISNUMBER($B28),ROUND(C28,2)&lt;$B28)</formula>
    </cfRule>
    <cfRule type="expression" priority="15" dxfId="1" stopIfTrue="1">
      <formula>AND(ISNUMBER(C28),ISNUMBER($B28),ROUND(C28,2)&gt;=$B28)</formula>
    </cfRule>
  </conditionalFormatting>
  <conditionalFormatting sqref="D29:X29">
    <cfRule type="expression" priority="16" dxfId="2" stopIfTrue="1">
      <formula>(D$22+D$23)&lt;3</formula>
    </cfRule>
  </conditionalFormatting>
  <conditionalFormatting sqref="C29:X29">
    <cfRule type="expression" priority="17" dxfId="0" stopIfTrue="1">
      <formula>AND(ISNUMBER(C29),ISNUMBER($B29),ROUND(C29,2)&lt;$B29)</formula>
    </cfRule>
    <cfRule type="expression" priority="18" dxfId="1" stopIfTrue="1">
      <formula>AND(ISNUMBER(C29),ISNUMBER($B29),ROUND(C29,2)&gt;=$B29)</formula>
    </cfRule>
  </conditionalFormatting>
  <conditionalFormatting sqref="C30:X30">
    <cfRule type="expression" priority="19" dxfId="0" stopIfTrue="1">
      <formula>AND(ISNUMBER(C30),ISNUMBER($B30),ROUND(C30,2)&lt;$B30)</formula>
    </cfRule>
    <cfRule type="expression" priority="20" dxfId="1" stopIfTrue="1">
      <formula>AND(ISNUMBER(C30),ISNUMBER($B30),ROUND(C30,2)&gt;=$B30)</formula>
    </cfRule>
  </conditionalFormatting>
  <conditionalFormatting sqref="C41:X41">
    <cfRule type="expression" priority="21" dxfId="0" stopIfTrue="1">
      <formula>AND(ISNUMBER(C41),ISNUMBER($B41),ROUND(C41,2)&gt;$B41)</formula>
    </cfRule>
    <cfRule type="expression" priority="22" dxfId="1" stopIfTrue="1">
      <formula>AND(ISNUMBER(C41),ISNUMBER($B41),ROUND(C41,2)&lt;=$B41)</formula>
    </cfRule>
  </conditionalFormatting>
  <conditionalFormatting sqref="D42:X42">
    <cfRule type="expression" priority="23" dxfId="2" stopIfTrue="1">
      <formula>(D$36+D$37)&lt;3</formula>
    </cfRule>
  </conditionalFormatting>
  <conditionalFormatting sqref="C42:X42">
    <cfRule type="expression" priority="24" dxfId="0" stopIfTrue="1">
      <formula>AND(ISNUMBER(C42),ISNUMBER($B42),ROUND(C42,2)&lt;$B42)</formula>
    </cfRule>
    <cfRule type="expression" priority="25" dxfId="1" stopIfTrue="1">
      <formula>AND(ISNUMBER(C42),ISNUMBER($B42),ROUND(C42,2)&gt;=$B42)</formula>
    </cfRule>
  </conditionalFormatting>
  <conditionalFormatting sqref="D43:X43">
    <cfRule type="expression" priority="26" dxfId="2" stopIfTrue="1">
      <formula>(D$36+D$37)&lt;3</formula>
    </cfRule>
  </conditionalFormatting>
  <conditionalFormatting sqref="C43:X43">
    <cfRule type="expression" priority="27" dxfId="0" stopIfTrue="1">
      <formula>AND(ISNUMBER(C43),ISNUMBER($B43),ROUND(C43,2)&lt;$B43)</formula>
    </cfRule>
    <cfRule type="expression" priority="28" dxfId="1" stopIfTrue="1">
      <formula>AND(ISNUMBER(C43),ISNUMBER($B43),ROUND(C43,2)&gt;=$B43)</formula>
    </cfRule>
  </conditionalFormatting>
  <conditionalFormatting sqref="C44:X44">
    <cfRule type="expression" priority="29" dxfId="0" stopIfTrue="1">
      <formula>AND(ISNUMBER(C44),ISNUMBER($B44),ROUND(C44,2)&lt;$B44)</formula>
    </cfRule>
    <cfRule type="expression" priority="30" dxfId="1" stopIfTrue="1">
      <formula>AND(ISNUMBER(C44),ISNUMBER($B44),ROUND(C44,2)&gt;=$B44)</formula>
    </cfRule>
  </conditionalFormatting>
  <conditionalFormatting sqref="C55:X55">
    <cfRule type="expression" priority="31" dxfId="0" stopIfTrue="1">
      <formula>AND(ISNUMBER(C55),ISNUMBER($B55),ROUND(C55,2)&gt;$B55)</formula>
    </cfRule>
    <cfRule type="expression" priority="32" dxfId="1" stopIfTrue="1">
      <formula>AND(ISNUMBER(C55),ISNUMBER($B55),ROUND(C55,2)&lt;=$B55)</formula>
    </cfRule>
  </conditionalFormatting>
  <conditionalFormatting sqref="D56:X56">
    <cfRule type="expression" priority="33" dxfId="2" stopIfTrue="1">
      <formula>(D$50+D$51)&lt;3</formula>
    </cfRule>
  </conditionalFormatting>
  <conditionalFormatting sqref="C56:X56">
    <cfRule type="expression" priority="34" dxfId="0" stopIfTrue="1">
      <formula>AND(ISNUMBER(C56),ISNUMBER($B56),ROUND(C56,2)&lt;$B56)</formula>
    </cfRule>
    <cfRule type="expression" priority="35" dxfId="1" stopIfTrue="1">
      <formula>AND(ISNUMBER(C56),ISNUMBER($B56),ROUND(C56,2)&gt;=$B56)</formula>
    </cfRule>
  </conditionalFormatting>
  <conditionalFormatting sqref="D57:X57">
    <cfRule type="expression" priority="36" dxfId="2" stopIfTrue="1">
      <formula>(D$50+D$51)&lt;3</formula>
    </cfRule>
  </conditionalFormatting>
  <conditionalFormatting sqref="C57:X57">
    <cfRule type="expression" priority="37" dxfId="0" stopIfTrue="1">
      <formula>AND(ISNUMBER(C57),ISNUMBER($B57),ROUND(C57,2)&lt;$B57)</formula>
    </cfRule>
    <cfRule type="expression" priority="38" dxfId="1" stopIfTrue="1">
      <formula>AND(ISNUMBER(C57),ISNUMBER($B57),ROUND(C57,2)&gt;=$B57)</formula>
    </cfRule>
  </conditionalFormatting>
  <conditionalFormatting sqref="C58:X58">
    <cfRule type="expression" priority="39" dxfId="0" stopIfTrue="1">
      <formula>AND(ISNUMBER(C58),ISNUMBER($B58),ROUND(C58,2)&lt;$B58)</formula>
    </cfRule>
    <cfRule type="expression" priority="40" dxfId="1" stopIfTrue="1">
      <formula>AND(ISNUMBER(C58),ISNUMBER($B58),ROUND(C58,2)&gt;=$B58)</formula>
    </cfRule>
  </conditionalFormatting>
  <conditionalFormatting sqref="C68:X68">
    <cfRule type="expression" priority="41" dxfId="0" stopIfTrue="1">
      <formula>AND(ISNUMBER(C68),ISNUMBER($B68),ROUND(C68,2)&gt;$B68)</formula>
    </cfRule>
    <cfRule type="expression" priority="42" dxfId="1" stopIfTrue="1">
      <formula>AND(ISNUMBER(C68),ISNUMBER($B68),ROUND(C68,2)&lt;=$B68)</formula>
    </cfRule>
  </conditionalFormatting>
  <conditionalFormatting sqref="D69:X69">
    <cfRule type="expression" priority="43" dxfId="2" stopIfTrue="1">
      <formula>(D$63+D$64)&lt;3</formula>
    </cfRule>
  </conditionalFormatting>
  <conditionalFormatting sqref="C69:X69">
    <cfRule type="expression" priority="44" dxfId="0" stopIfTrue="1">
      <formula>AND(ISNUMBER(C69),ISNUMBER($B69),ROUND(C69,2)&lt;$B69)</formula>
    </cfRule>
    <cfRule type="expression" priority="45" dxfId="1" stopIfTrue="1">
      <formula>AND(ISNUMBER(C69),ISNUMBER($B69),ROUND(C69,2)&gt;=$B69)</formula>
    </cfRule>
  </conditionalFormatting>
  <conditionalFormatting sqref="D70:X70">
    <cfRule type="expression" priority="46" dxfId="2" stopIfTrue="1">
      <formula>(D$63+D$64)&lt;3</formula>
    </cfRule>
  </conditionalFormatting>
  <conditionalFormatting sqref="C70:X70">
    <cfRule type="expression" priority="47" dxfId="0" stopIfTrue="1">
      <formula>AND(ISNUMBER(C70),ISNUMBER($B70),ROUND(C70,2)&lt;$B70)</formula>
    </cfRule>
    <cfRule type="expression" priority="48" dxfId="1" stopIfTrue="1">
      <formula>AND(ISNUMBER(C70),ISNUMBER($B70),ROUND(C70,2)&gt;=$B70)</formula>
    </cfRule>
  </conditionalFormatting>
  <conditionalFormatting sqref="C71:X71">
    <cfRule type="expression" priority="49" dxfId="0" stopIfTrue="1">
      <formula>AND(ISNUMBER(C71),ISNUMBER($B71),ROUND(C71,2)&lt;$B71)</formula>
    </cfRule>
    <cfRule type="expression" priority="50" dxfId="1" stopIfTrue="1">
      <formula>AND(ISNUMBER(C71),ISNUMBER($B71),ROUND(C71,2)&gt;=$B71)</formula>
    </cfRule>
  </conditionalFormatting>
  <conditionalFormatting sqref="C82:X82">
    <cfRule type="expression" priority="51" dxfId="0" stopIfTrue="1">
      <formula>AND(ISNUMBER(C82),ISNUMBER($B82),ROUND(C82,2)&gt;$B82)</formula>
    </cfRule>
    <cfRule type="expression" priority="52" dxfId="1" stopIfTrue="1">
      <formula>AND(ISNUMBER(C82),ISNUMBER($B82),ROUND(C82,2)&lt;=$B82)</formula>
    </cfRule>
  </conditionalFormatting>
  <conditionalFormatting sqref="D83:X83">
    <cfRule type="expression" priority="53" dxfId="2" stopIfTrue="1">
      <formula>(D$77+D$78)&lt;3</formula>
    </cfRule>
  </conditionalFormatting>
  <conditionalFormatting sqref="C83:X83">
    <cfRule type="expression" priority="54" dxfId="0" stopIfTrue="1">
      <formula>AND(ISNUMBER(C83),ISNUMBER($B83),ROUND(C83,2)&lt;$B83)</formula>
    </cfRule>
    <cfRule type="expression" priority="55" dxfId="1" stopIfTrue="1">
      <formula>AND(ISNUMBER(C83),ISNUMBER($B83),ROUND(C83,2)&gt;=$B83)</formula>
    </cfRule>
  </conditionalFormatting>
  <conditionalFormatting sqref="D84:X84">
    <cfRule type="expression" priority="56" dxfId="2" stopIfTrue="1">
      <formula>(D$77+D$78)&lt;3</formula>
    </cfRule>
  </conditionalFormatting>
  <conditionalFormatting sqref="C84:X84">
    <cfRule type="expression" priority="57" dxfId="0" stopIfTrue="1">
      <formula>AND(ISNUMBER(C84),ISNUMBER($B84),ROUND(C84,2)&lt;$B84)</formula>
    </cfRule>
    <cfRule type="expression" priority="58" dxfId="1" stopIfTrue="1">
      <formula>AND(ISNUMBER(C84),ISNUMBER($B84),ROUND(C84,2)&gt;=$B84)</formula>
    </cfRule>
  </conditionalFormatting>
  <conditionalFormatting sqref="C85:X85">
    <cfRule type="expression" priority="59" dxfId="0" stopIfTrue="1">
      <formula>AND(ISNUMBER(C85),ISNUMBER($B85),ROUND(C85,2)&lt;$B85)</formula>
    </cfRule>
    <cfRule type="expression" priority="60" dxfId="1" stopIfTrue="1">
      <formula>AND(ISNUMBER(C85),ISNUMBER($B85),ROUND(C85,2)&gt;=$B85)</formula>
    </cfRule>
  </conditionalFormatting>
  <conditionalFormatting sqref="C96:X96">
    <cfRule type="expression" priority="61" dxfId="0" stopIfTrue="1">
      <formula>AND(ISNUMBER(C96),ISNUMBER($B96),ROUND(C96,2)&gt;$B96)</formula>
    </cfRule>
    <cfRule type="expression" priority="62" dxfId="1" stopIfTrue="1">
      <formula>AND(ISNUMBER(C96),ISNUMBER($B96),ROUND(C96,2)&lt;=$B96)</formula>
    </cfRule>
  </conditionalFormatting>
  <conditionalFormatting sqref="D97:X97">
    <cfRule type="expression" priority="63" dxfId="2" stopIfTrue="1">
      <formula>(D$91+D$92)&lt;3</formula>
    </cfRule>
  </conditionalFormatting>
  <conditionalFormatting sqref="C97:X97">
    <cfRule type="expression" priority="64" dxfId="0" stopIfTrue="1">
      <formula>AND(ISNUMBER(C97),ISNUMBER($B97),ROUND(C97,2)&lt;$B97)</formula>
    </cfRule>
    <cfRule type="expression" priority="65" dxfId="1" stopIfTrue="1">
      <formula>AND(ISNUMBER(C97),ISNUMBER($B97),ROUND(C97,2)&gt;=$B97)</formula>
    </cfRule>
  </conditionalFormatting>
  <conditionalFormatting sqref="D98:X98">
    <cfRule type="expression" priority="66" dxfId="2" stopIfTrue="1">
      <formula>(D$91+D$92)&lt;3</formula>
    </cfRule>
  </conditionalFormatting>
  <conditionalFormatting sqref="C98:X98">
    <cfRule type="expression" priority="67" dxfId="0" stopIfTrue="1">
      <formula>AND(ISNUMBER(C98),ISNUMBER($B98),ROUND(C98,2)&lt;$B98)</formula>
    </cfRule>
    <cfRule type="expression" priority="68" dxfId="1" stopIfTrue="1">
      <formula>AND(ISNUMBER(C98),ISNUMBER($B98),ROUND(C98,2)&gt;=$B98)</formula>
    </cfRule>
  </conditionalFormatting>
  <conditionalFormatting sqref="C99:X99">
    <cfRule type="expression" priority="69" dxfId="0" stopIfTrue="1">
      <formula>AND(ISNUMBER(C99),ISNUMBER($B99),ROUND(C99,2)&lt;$B99)</formula>
    </cfRule>
    <cfRule type="expression" priority="70" dxfId="1" stopIfTrue="1">
      <formula>AND(ISNUMBER(C99),ISNUMBER($B99),ROUND(C99,2)&gt;=$B99)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1"/>
    <pageSetUpPr/>
  </sheetPr>
  <dimension ref="A1:X9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9" customWidth="1" min="2" max="2"/>
    <col width="11" customWidth="1" min="3" max="3"/>
    <col width="8.6" customWidth="1" min="4" max="4"/>
    <col width="8.6" customWidth="1" min="5" max="5"/>
    <col width="8.6" customWidth="1" min="6" max="6"/>
    <col width="8.6" customWidth="1" min="7" max="7"/>
    <col width="8.6" customWidth="1" min="8" max="8"/>
    <col width="8.6" customWidth="1" min="9" max="9"/>
    <col width="8.6" customWidth="1" min="10" max="10"/>
    <col width="8.6" customWidth="1" min="11" max="11"/>
    <col width="8.6" customWidth="1" min="12" max="12"/>
    <col width="8.6" customWidth="1" min="13" max="13"/>
    <col width="8.6" customWidth="1" min="14" max="14"/>
    <col width="8.6" customWidth="1" min="15" max="15"/>
    <col width="8.6" customWidth="1" min="16" max="16"/>
    <col width="8.6" customWidth="1" min="17" max="17"/>
    <col width="8.6" customWidth="1" min="18" max="18"/>
    <col width="8.6" customWidth="1" min="19" max="19"/>
    <col width="8.6" customWidth="1" min="20" max="20"/>
    <col width="8.6" customWidth="1" min="21" max="21"/>
    <col width="8.6" customWidth="1" min="22" max="22"/>
    <col width="8.6" customWidth="1" min="23" max="23"/>
    <col width="8.6" customWidth="1" min="24" max="24"/>
  </cols>
  <sheetData>
    <row r="1">
      <c r="A1" s="1" t="inlineStr">
        <is>
          <t>Velmira Aesthetics - Daily Tracker</t>
        </is>
      </c>
    </row>
    <row r="2">
      <c r="A2" s="2" t="inlineStr">
        <is>
          <t>Updated Sep 25, 2026 2:21 AM PT by the daily job | data through Thu Sep 24, 2026 | SAMPLE DATA</t>
        </is>
      </c>
    </row>
    <row r="3">
      <c r="A3" s="3" t="inlineStr">
        <is>
          <t>Green = on target, red = off target, grey = fewer than 3 appointments that day. Sales count on the day they close, so a single day can top 100% — judge on the Last 14 days column.</t>
        </is>
      </c>
    </row>
    <row r="5">
      <c r="A5" s="19" t="inlineStr">
        <is>
          <t>Botox (Treatment 1)</t>
        </is>
      </c>
      <c r="B5" s="20" t="inlineStr">
        <is>
          <t>Target</t>
        </is>
      </c>
      <c r="C5" s="20" t="inlineStr">
        <is>
          <t>Last 14 days</t>
        </is>
      </c>
      <c r="D5" s="21" t="n">
        <v>46269</v>
      </c>
      <c r="E5" s="21" t="n">
        <v>46270</v>
      </c>
      <c r="F5" s="21" t="n">
        <v>46271</v>
      </c>
      <c r="G5" s="21" t="n">
        <v>46272</v>
      </c>
      <c r="H5" s="21" t="n">
        <v>46273</v>
      </c>
      <c r="I5" s="21" t="n">
        <v>46274</v>
      </c>
      <c r="J5" s="21" t="n">
        <v>46275</v>
      </c>
      <c r="K5" s="21" t="n">
        <v>46276</v>
      </c>
      <c r="L5" s="21" t="n">
        <v>46277</v>
      </c>
      <c r="M5" s="21" t="n">
        <v>46278</v>
      </c>
      <c r="N5" s="21" t="n">
        <v>46279</v>
      </c>
      <c r="O5" s="21" t="n">
        <v>46280</v>
      </c>
      <c r="P5" s="21" t="n">
        <v>46281</v>
      </c>
      <c r="Q5" s="21" t="n">
        <v>46282</v>
      </c>
      <c r="R5" s="21" t="n">
        <v>46283</v>
      </c>
      <c r="S5" s="21" t="n">
        <v>46284</v>
      </c>
      <c r="T5" s="21" t="n">
        <v>46285</v>
      </c>
      <c r="U5" s="21" t="n">
        <v>46286</v>
      </c>
      <c r="V5" s="21" t="n">
        <v>46287</v>
      </c>
      <c r="W5" s="21" t="n">
        <v>46288</v>
      </c>
      <c r="X5" s="21" t="n">
        <v>46289</v>
      </c>
    </row>
    <row r="6">
      <c r="A6" t="inlineStr">
        <is>
          <t>Ad Spend</t>
        </is>
      </c>
      <c r="C6" s="22" t="n">
        <v>1552.79</v>
      </c>
      <c r="D6" s="23" t="n">
        <v>104.53</v>
      </c>
      <c r="E6" s="23" t="n">
        <v>108.71</v>
      </c>
      <c r="F6" s="23" t="n">
        <v>108.58</v>
      </c>
      <c r="G6" s="23" t="n">
        <v>106.12</v>
      </c>
      <c r="H6" s="23" t="n">
        <v>97.98999999999999</v>
      </c>
      <c r="I6" s="23" t="n">
        <v>114.79</v>
      </c>
      <c r="J6" s="23" t="n">
        <v>121.01</v>
      </c>
      <c r="K6" s="23" t="n">
        <v>109.29</v>
      </c>
      <c r="L6" s="23" t="n">
        <v>94.48</v>
      </c>
      <c r="M6" s="23" t="n">
        <v>115.09</v>
      </c>
      <c r="N6" s="23" t="n">
        <v>100.17</v>
      </c>
      <c r="O6" s="23" t="n">
        <v>120.32</v>
      </c>
      <c r="P6" s="23" t="n">
        <v>107.61</v>
      </c>
      <c r="Q6" s="23" t="n">
        <v>102.08</v>
      </c>
      <c r="R6" s="23" t="n">
        <v>111.42</v>
      </c>
      <c r="S6" s="23" t="n">
        <v>127.2</v>
      </c>
      <c r="T6" s="23" t="n">
        <v>110.78</v>
      </c>
      <c r="U6" s="23" t="n">
        <v>120.35</v>
      </c>
      <c r="V6" s="23" t="n">
        <v>114.46</v>
      </c>
      <c r="W6" s="23" t="n">
        <v>108.68</v>
      </c>
      <c r="X6" s="23" t="n">
        <v>110.86</v>
      </c>
    </row>
    <row r="7">
      <c r="A7" t="inlineStr">
        <is>
          <t>Leads</t>
        </is>
      </c>
      <c r="C7" s="24" t="n">
        <v>49</v>
      </c>
      <c r="D7" s="25" t="n">
        <v>3</v>
      </c>
      <c r="E7" s="25" t="n">
        <v>3</v>
      </c>
      <c r="F7" s="25" t="n">
        <v>2</v>
      </c>
      <c r="G7" s="25" t="n">
        <v>3</v>
      </c>
      <c r="H7" s="25" t="n">
        <v>3</v>
      </c>
      <c r="I7" s="25" t="n">
        <v>4</v>
      </c>
      <c r="J7" s="25" t="n">
        <v>3</v>
      </c>
      <c r="K7" s="25" t="n">
        <v>4</v>
      </c>
      <c r="L7" s="25" t="n">
        <v>3</v>
      </c>
      <c r="M7" s="25" t="n">
        <v>4</v>
      </c>
      <c r="N7" s="25" t="n">
        <v>3</v>
      </c>
      <c r="O7" s="25" t="n">
        <v>4</v>
      </c>
      <c r="P7" s="25" t="n">
        <v>3</v>
      </c>
      <c r="Q7" s="25" t="n">
        <v>3</v>
      </c>
      <c r="R7" s="25" t="n">
        <v>3</v>
      </c>
      <c r="S7" s="25" t="n">
        <v>4</v>
      </c>
      <c r="T7" s="25" t="n">
        <v>4</v>
      </c>
      <c r="U7" s="25" t="n">
        <v>4</v>
      </c>
      <c r="V7" s="25" t="n">
        <v>4</v>
      </c>
      <c r="W7" s="25" t="n">
        <v>4</v>
      </c>
      <c r="X7" s="25" t="n">
        <v>2</v>
      </c>
    </row>
    <row r="8">
      <c r="A8" t="inlineStr">
        <is>
          <t>Appts Self Booked</t>
        </is>
      </c>
      <c r="C8" s="24" t="n">
        <v>8</v>
      </c>
      <c r="D8" s="25" t="n">
        <v>0</v>
      </c>
      <c r="E8" s="25" t="n">
        <v>0</v>
      </c>
      <c r="F8" s="25" t="n">
        <v>0</v>
      </c>
      <c r="G8" s="25" t="n">
        <v>0</v>
      </c>
      <c r="H8" s="25" t="n">
        <v>1</v>
      </c>
      <c r="I8" s="25" t="n">
        <v>1</v>
      </c>
      <c r="J8" s="25" t="n">
        <v>0</v>
      </c>
      <c r="K8" s="25" t="n">
        <v>1</v>
      </c>
      <c r="L8" s="25" t="n">
        <v>0</v>
      </c>
      <c r="M8" s="25" t="n">
        <v>1</v>
      </c>
      <c r="N8" s="25" t="n">
        <v>0</v>
      </c>
      <c r="O8" s="25" t="n">
        <v>1</v>
      </c>
      <c r="P8" s="25" t="n">
        <v>1</v>
      </c>
      <c r="Q8" s="25" t="n">
        <v>0</v>
      </c>
      <c r="R8" s="25" t="n">
        <v>0</v>
      </c>
      <c r="S8" s="25" t="n">
        <v>1</v>
      </c>
      <c r="T8" s="25" t="n">
        <v>1</v>
      </c>
      <c r="U8" s="25" t="n">
        <v>0</v>
      </c>
      <c r="V8" s="25" t="n">
        <v>1</v>
      </c>
      <c r="W8" s="25" t="n">
        <v>1</v>
      </c>
      <c r="X8" s="25" t="n">
        <v>0</v>
      </c>
    </row>
    <row r="9">
      <c r="A9" t="inlineStr">
        <is>
          <t>Appts Setter Booked</t>
        </is>
      </c>
      <c r="C9" s="24" t="n">
        <v>10</v>
      </c>
      <c r="D9" s="25" t="n">
        <v>1</v>
      </c>
      <c r="E9" s="25" t="n">
        <v>1</v>
      </c>
      <c r="F9" s="25" t="n">
        <v>0</v>
      </c>
      <c r="G9" s="25" t="n">
        <v>1</v>
      </c>
      <c r="H9" s="25" t="n">
        <v>0</v>
      </c>
      <c r="I9" s="25" t="n">
        <v>1</v>
      </c>
      <c r="J9" s="25" t="n">
        <v>0</v>
      </c>
      <c r="K9" s="25" t="n">
        <v>0</v>
      </c>
      <c r="L9" s="25" t="n">
        <v>2</v>
      </c>
      <c r="M9" s="25" t="n">
        <v>1</v>
      </c>
      <c r="N9" s="25" t="n">
        <v>1</v>
      </c>
      <c r="O9" s="25" t="n">
        <v>0</v>
      </c>
      <c r="P9" s="25" t="n">
        <v>1</v>
      </c>
      <c r="Q9" s="25" t="n">
        <v>0</v>
      </c>
      <c r="R9" s="25" t="n">
        <v>1</v>
      </c>
      <c r="S9" s="25" t="n">
        <v>0</v>
      </c>
      <c r="T9" s="25" t="n">
        <v>0</v>
      </c>
      <c r="U9" s="25" t="n">
        <v>2</v>
      </c>
      <c r="V9" s="25" t="n">
        <v>1</v>
      </c>
      <c r="W9" s="25" t="n">
        <v>0</v>
      </c>
      <c r="X9" s="25" t="n">
        <v>1</v>
      </c>
    </row>
    <row r="10">
      <c r="A10" t="inlineStr">
        <is>
          <t>Sales</t>
        </is>
      </c>
      <c r="C10" s="24" t="n">
        <v>9</v>
      </c>
      <c r="D10" s="25" t="n">
        <v>0</v>
      </c>
      <c r="E10" s="25" t="n">
        <v>3</v>
      </c>
      <c r="F10" s="25" t="n">
        <v>0</v>
      </c>
      <c r="G10" s="25" t="n">
        <v>1</v>
      </c>
      <c r="H10" s="25" t="n">
        <v>0</v>
      </c>
      <c r="I10" s="25" t="n">
        <v>0</v>
      </c>
      <c r="J10" s="25" t="n">
        <v>2</v>
      </c>
      <c r="K10" s="25" t="n">
        <v>0</v>
      </c>
      <c r="L10" s="25" t="n">
        <v>0</v>
      </c>
      <c r="M10" s="25" t="n">
        <v>2</v>
      </c>
      <c r="N10" s="25" t="n">
        <v>0</v>
      </c>
      <c r="O10" s="25" t="n">
        <v>1</v>
      </c>
      <c r="P10" s="25" t="n">
        <v>0</v>
      </c>
      <c r="Q10" s="25" t="n">
        <v>0</v>
      </c>
      <c r="R10" s="25" t="n">
        <v>0</v>
      </c>
      <c r="S10" s="25" t="n">
        <v>2</v>
      </c>
      <c r="T10" s="25" t="n">
        <v>1</v>
      </c>
      <c r="U10" s="25" t="n">
        <v>0</v>
      </c>
      <c r="V10" s="25" t="n">
        <v>0</v>
      </c>
      <c r="W10" s="25" t="n">
        <v>1</v>
      </c>
      <c r="X10" s="25" t="n">
        <v>2</v>
      </c>
    </row>
    <row r="11">
      <c r="A11" t="inlineStr">
        <is>
          <t>Revenue</t>
        </is>
      </c>
      <c r="C11" s="26" t="n">
        <v>5730</v>
      </c>
      <c r="D11" s="27" t="n">
        <v>0</v>
      </c>
      <c r="E11" s="27" t="n">
        <v>1250</v>
      </c>
      <c r="F11" s="27" t="n">
        <v>0</v>
      </c>
      <c r="G11" s="27" t="n">
        <v>630</v>
      </c>
      <c r="H11" s="27" t="n">
        <v>0</v>
      </c>
      <c r="I11" s="27" t="n">
        <v>0</v>
      </c>
      <c r="J11" s="27" t="n">
        <v>1240</v>
      </c>
      <c r="K11" s="27" t="n">
        <v>0</v>
      </c>
      <c r="L11" s="27" t="n">
        <v>0</v>
      </c>
      <c r="M11" s="27" t="n">
        <v>1150</v>
      </c>
      <c r="N11" s="27" t="n">
        <v>0</v>
      </c>
      <c r="O11" s="27" t="n">
        <v>670</v>
      </c>
      <c r="P11" s="27" t="n">
        <v>0</v>
      </c>
      <c r="Q11" s="27" t="n">
        <v>0</v>
      </c>
      <c r="R11" s="27" t="n">
        <v>0</v>
      </c>
      <c r="S11" s="27" t="n">
        <v>1560</v>
      </c>
      <c r="T11" s="27" t="n">
        <v>590</v>
      </c>
      <c r="U11" s="27" t="n">
        <v>0</v>
      </c>
      <c r="V11" s="27" t="n">
        <v>0</v>
      </c>
      <c r="W11" s="27" t="n">
        <v>410</v>
      </c>
      <c r="X11" s="27" t="n">
        <v>1350</v>
      </c>
    </row>
    <row r="13">
      <c r="A13" t="inlineStr">
        <is>
          <t>CPL</t>
        </is>
      </c>
      <c r="B13" s="32" t="n">
        <v>35</v>
      </c>
      <c r="C13" s="33" t="n">
        <v>31.6896</v>
      </c>
      <c r="D13" s="34" t="n">
        <v>34.8433</v>
      </c>
      <c r="E13" s="35" t="n">
        <v>36.2367</v>
      </c>
      <c r="F13" s="35" t="n">
        <v>54.29</v>
      </c>
      <c r="G13" s="35" t="n">
        <v>35.3733</v>
      </c>
      <c r="H13" s="34" t="n">
        <v>32.6633</v>
      </c>
      <c r="I13" s="34" t="n">
        <v>28.6975</v>
      </c>
      <c r="J13" s="35" t="n">
        <v>40.3367</v>
      </c>
      <c r="K13" s="34" t="n">
        <v>27.3225</v>
      </c>
      <c r="L13" s="34" t="n">
        <v>31.4933</v>
      </c>
      <c r="M13" s="34" t="n">
        <v>28.7725</v>
      </c>
      <c r="N13" s="34" t="n">
        <v>33.39</v>
      </c>
      <c r="O13" s="34" t="n">
        <v>30.08</v>
      </c>
      <c r="P13" s="35" t="n">
        <v>35.87</v>
      </c>
      <c r="Q13" s="34" t="n">
        <v>34.0267</v>
      </c>
      <c r="R13" s="35" t="n">
        <v>37.14</v>
      </c>
      <c r="S13" s="34" t="n">
        <v>31.8</v>
      </c>
      <c r="T13" s="34" t="n">
        <v>27.695</v>
      </c>
      <c r="U13" s="34" t="n">
        <v>30.0875</v>
      </c>
      <c r="V13" s="34" t="n">
        <v>28.615</v>
      </c>
      <c r="W13" s="34" t="n">
        <v>27.17</v>
      </c>
      <c r="X13" s="35" t="n">
        <v>55.43</v>
      </c>
    </row>
    <row r="14">
      <c r="A14" t="inlineStr">
        <is>
          <t>Lead to Appt</t>
        </is>
      </c>
      <c r="B14" s="36" t="n">
        <v>0.3</v>
      </c>
      <c r="C14" s="37" t="n">
        <v>0.3673</v>
      </c>
      <c r="D14" s="51" t="n">
        <v>0.3333</v>
      </c>
      <c r="E14" s="51" t="n">
        <v>0.3333</v>
      </c>
      <c r="F14" s="51" t="n">
        <v>0</v>
      </c>
      <c r="G14" s="51" t="n">
        <v>0.3333</v>
      </c>
      <c r="H14" s="51" t="n">
        <v>0.3333</v>
      </c>
      <c r="I14" s="51" t="n">
        <v>0.5</v>
      </c>
      <c r="J14" s="51" t="n">
        <v>0</v>
      </c>
      <c r="K14" s="51" t="n">
        <v>0.25</v>
      </c>
      <c r="L14" s="51" t="n">
        <v>0.6667</v>
      </c>
      <c r="M14" s="51" t="n">
        <v>0.5</v>
      </c>
      <c r="N14" s="51" t="n">
        <v>0.3333</v>
      </c>
      <c r="O14" s="51" t="n">
        <v>0.25</v>
      </c>
      <c r="P14" s="51" t="n">
        <v>0.6667</v>
      </c>
      <c r="Q14" s="51" t="n">
        <v>0</v>
      </c>
      <c r="R14" s="51" t="n">
        <v>0.3333</v>
      </c>
      <c r="S14" s="51" t="n">
        <v>0.25</v>
      </c>
      <c r="T14" s="51" t="n">
        <v>0.25</v>
      </c>
      <c r="U14" s="51" t="n">
        <v>0.5</v>
      </c>
      <c r="V14" s="51" t="n">
        <v>0.5</v>
      </c>
      <c r="W14" s="51" t="n">
        <v>0.25</v>
      </c>
      <c r="X14" s="51" t="n">
        <v>0.5</v>
      </c>
    </row>
    <row r="15">
      <c r="A15" t="inlineStr">
        <is>
          <t>Appt to Sale</t>
        </is>
      </c>
      <c r="B15" s="36" t="n">
        <v>0.4</v>
      </c>
      <c r="C15" s="37" t="n">
        <v>0.5</v>
      </c>
      <c r="D15" s="51" t="n">
        <v>0</v>
      </c>
      <c r="E15" s="51" t="n">
        <v>3</v>
      </c>
      <c r="F15" s="51" t="n"/>
      <c r="G15" s="51" t="n">
        <v>1</v>
      </c>
      <c r="H15" s="51" t="n">
        <v>0</v>
      </c>
      <c r="I15" s="51" t="n">
        <v>0</v>
      </c>
      <c r="J15" s="51" t="n"/>
      <c r="K15" s="51" t="n">
        <v>0</v>
      </c>
      <c r="L15" s="51" t="n">
        <v>0</v>
      </c>
      <c r="M15" s="51" t="n">
        <v>1</v>
      </c>
      <c r="N15" s="51" t="n">
        <v>0</v>
      </c>
      <c r="O15" s="51" t="n">
        <v>1</v>
      </c>
      <c r="P15" s="51" t="n">
        <v>0</v>
      </c>
      <c r="Q15" s="51" t="n"/>
      <c r="R15" s="51" t="n">
        <v>0</v>
      </c>
      <c r="S15" s="51" t="n">
        <v>2</v>
      </c>
      <c r="T15" s="51" t="n">
        <v>1</v>
      </c>
      <c r="U15" s="51" t="n">
        <v>0</v>
      </c>
      <c r="V15" s="51" t="n">
        <v>0</v>
      </c>
      <c r="W15" s="51" t="n">
        <v>1</v>
      </c>
      <c r="X15" s="51" t="n">
        <v>2</v>
      </c>
    </row>
    <row r="16">
      <c r="A16" t="inlineStr">
        <is>
          <t>ROAS</t>
        </is>
      </c>
      <c r="B16" s="41" t="n">
        <v>3</v>
      </c>
      <c r="C16" s="42" t="n">
        <v>3.6901</v>
      </c>
      <c r="D16" s="44" t="n">
        <v>0</v>
      </c>
      <c r="E16" s="43" t="n">
        <v>11.4985</v>
      </c>
      <c r="F16" s="44" t="n">
        <v>0</v>
      </c>
      <c r="G16" s="43" t="n">
        <v>5.9367</v>
      </c>
      <c r="H16" s="44" t="n">
        <v>0</v>
      </c>
      <c r="I16" s="44" t="n">
        <v>0</v>
      </c>
      <c r="J16" s="43" t="n">
        <v>10.2471</v>
      </c>
      <c r="K16" s="44" t="n">
        <v>0</v>
      </c>
      <c r="L16" s="44" t="n">
        <v>0</v>
      </c>
      <c r="M16" s="43" t="n">
        <v>9.9922</v>
      </c>
      <c r="N16" s="44" t="n">
        <v>0</v>
      </c>
      <c r="O16" s="43" t="n">
        <v>5.5685</v>
      </c>
      <c r="P16" s="44" t="n">
        <v>0</v>
      </c>
      <c r="Q16" s="44" t="n">
        <v>0</v>
      </c>
      <c r="R16" s="44" t="n">
        <v>0</v>
      </c>
      <c r="S16" s="43" t="n">
        <v>12.2642</v>
      </c>
      <c r="T16" s="43" t="n">
        <v>5.3259</v>
      </c>
      <c r="U16" s="44" t="n">
        <v>0</v>
      </c>
      <c r="V16" s="44" t="n">
        <v>0</v>
      </c>
      <c r="W16" s="43" t="n">
        <v>3.7725</v>
      </c>
      <c r="X16" s="43" t="n">
        <v>12.1775</v>
      </c>
    </row>
    <row r="17">
      <c r="A17" s="54" t="inlineStr">
        <is>
          <t>On target</t>
        </is>
      </c>
      <c r="B17" s="46" t="inlineStr">
        <is>
          <t>Last 14 days: All three steps and ROAS at or better than target</t>
        </is>
      </c>
    </row>
    <row r="18">
      <c r="A18" s="47" t="inlineStr">
        <is>
          <t>+ 1 campaign in Botox (expand the group on the left)</t>
        </is>
      </c>
    </row>
    <row r="19" hidden="1" outlineLevel="1">
      <c r="A19" s="48" t="inlineStr">
        <is>
          <t>VLM_BOTOX_FB_Members (Meta)</t>
        </is>
      </c>
      <c r="B19" s="49" t="inlineStr">
        <is>
          <t>Target</t>
        </is>
      </c>
      <c r="C19" s="49" t="inlineStr">
        <is>
          <t>Last 14 days</t>
        </is>
      </c>
      <c r="D19" s="50" t="n">
        <v>46269</v>
      </c>
      <c r="E19" s="50" t="n">
        <v>46270</v>
      </c>
      <c r="F19" s="50" t="n">
        <v>46271</v>
      </c>
      <c r="G19" s="50" t="n">
        <v>46272</v>
      </c>
      <c r="H19" s="50" t="n">
        <v>46273</v>
      </c>
      <c r="I19" s="50" t="n">
        <v>46274</v>
      </c>
      <c r="J19" s="50" t="n">
        <v>46275</v>
      </c>
      <c r="K19" s="50" t="n">
        <v>46276</v>
      </c>
      <c r="L19" s="50" t="n">
        <v>46277</v>
      </c>
      <c r="M19" s="50" t="n">
        <v>46278</v>
      </c>
      <c r="N19" s="50" t="n">
        <v>46279</v>
      </c>
      <c r="O19" s="50" t="n">
        <v>46280</v>
      </c>
      <c r="P19" s="50" t="n">
        <v>46281</v>
      </c>
      <c r="Q19" s="50" t="n">
        <v>46282</v>
      </c>
      <c r="R19" s="50" t="n">
        <v>46283</v>
      </c>
      <c r="S19" s="50" t="n">
        <v>46284</v>
      </c>
      <c r="T19" s="50" t="n">
        <v>46285</v>
      </c>
      <c r="U19" s="50" t="n">
        <v>46286</v>
      </c>
      <c r="V19" s="50" t="n">
        <v>46287</v>
      </c>
      <c r="W19" s="50" t="n">
        <v>46288</v>
      </c>
      <c r="X19" s="50" t="n">
        <v>46289</v>
      </c>
    </row>
    <row r="20" hidden="1" outlineLevel="1">
      <c r="A20" t="inlineStr">
        <is>
          <t>Ad Spend</t>
        </is>
      </c>
      <c r="C20" s="22" t="n">
        <v>1552.79</v>
      </c>
      <c r="D20" s="23" t="n">
        <v>104.53</v>
      </c>
      <c r="E20" s="23" t="n">
        <v>108.71</v>
      </c>
      <c r="F20" s="23" t="n">
        <v>108.58</v>
      </c>
      <c r="G20" s="23" t="n">
        <v>106.12</v>
      </c>
      <c r="H20" s="23" t="n">
        <v>97.98999999999999</v>
      </c>
      <c r="I20" s="23" t="n">
        <v>114.79</v>
      </c>
      <c r="J20" s="23" t="n">
        <v>121.01</v>
      </c>
      <c r="K20" s="23" t="n">
        <v>109.29</v>
      </c>
      <c r="L20" s="23" t="n">
        <v>94.48</v>
      </c>
      <c r="M20" s="23" t="n">
        <v>115.09</v>
      </c>
      <c r="N20" s="23" t="n">
        <v>100.17</v>
      </c>
      <c r="O20" s="23" t="n">
        <v>120.32</v>
      </c>
      <c r="P20" s="23" t="n">
        <v>107.61</v>
      </c>
      <c r="Q20" s="23" t="n">
        <v>102.08</v>
      </c>
      <c r="R20" s="23" t="n">
        <v>111.42</v>
      </c>
      <c r="S20" s="23" t="n">
        <v>127.2</v>
      </c>
      <c r="T20" s="23" t="n">
        <v>110.78</v>
      </c>
      <c r="U20" s="23" t="n">
        <v>120.35</v>
      </c>
      <c r="V20" s="23" t="n">
        <v>114.46</v>
      </c>
      <c r="W20" s="23" t="n">
        <v>108.68</v>
      </c>
      <c r="X20" s="23" t="n">
        <v>110.86</v>
      </c>
    </row>
    <row r="21" hidden="1" outlineLevel="1">
      <c r="A21" t="inlineStr">
        <is>
          <t>Leads</t>
        </is>
      </c>
      <c r="C21" s="24" t="n">
        <v>49</v>
      </c>
      <c r="D21" s="25" t="n">
        <v>3</v>
      </c>
      <c r="E21" s="25" t="n">
        <v>3</v>
      </c>
      <c r="F21" s="25" t="n">
        <v>2</v>
      </c>
      <c r="G21" s="25" t="n">
        <v>3</v>
      </c>
      <c r="H21" s="25" t="n">
        <v>3</v>
      </c>
      <c r="I21" s="25" t="n">
        <v>4</v>
      </c>
      <c r="J21" s="25" t="n">
        <v>3</v>
      </c>
      <c r="K21" s="25" t="n">
        <v>4</v>
      </c>
      <c r="L21" s="25" t="n">
        <v>3</v>
      </c>
      <c r="M21" s="25" t="n">
        <v>4</v>
      </c>
      <c r="N21" s="25" t="n">
        <v>3</v>
      </c>
      <c r="O21" s="25" t="n">
        <v>4</v>
      </c>
      <c r="P21" s="25" t="n">
        <v>3</v>
      </c>
      <c r="Q21" s="25" t="n">
        <v>3</v>
      </c>
      <c r="R21" s="25" t="n">
        <v>3</v>
      </c>
      <c r="S21" s="25" t="n">
        <v>4</v>
      </c>
      <c r="T21" s="25" t="n">
        <v>4</v>
      </c>
      <c r="U21" s="25" t="n">
        <v>4</v>
      </c>
      <c r="V21" s="25" t="n">
        <v>4</v>
      </c>
      <c r="W21" s="25" t="n">
        <v>4</v>
      </c>
      <c r="X21" s="25" t="n">
        <v>2</v>
      </c>
    </row>
    <row r="22" hidden="1" outlineLevel="1">
      <c r="A22" t="inlineStr">
        <is>
          <t>Appts Self Booked</t>
        </is>
      </c>
      <c r="C22" s="24" t="n">
        <v>8</v>
      </c>
      <c r="D22" s="25" t="n">
        <v>0</v>
      </c>
      <c r="E22" s="25" t="n">
        <v>0</v>
      </c>
      <c r="F22" s="25" t="n">
        <v>0</v>
      </c>
      <c r="G22" s="25" t="n">
        <v>0</v>
      </c>
      <c r="H22" s="25" t="n">
        <v>1</v>
      </c>
      <c r="I22" s="25" t="n">
        <v>1</v>
      </c>
      <c r="J22" s="25" t="n">
        <v>0</v>
      </c>
      <c r="K22" s="25" t="n">
        <v>1</v>
      </c>
      <c r="L22" s="25" t="n">
        <v>0</v>
      </c>
      <c r="M22" s="25" t="n">
        <v>1</v>
      </c>
      <c r="N22" s="25" t="n">
        <v>0</v>
      </c>
      <c r="O22" s="25" t="n">
        <v>1</v>
      </c>
      <c r="P22" s="25" t="n">
        <v>1</v>
      </c>
      <c r="Q22" s="25" t="n">
        <v>0</v>
      </c>
      <c r="R22" s="25" t="n">
        <v>0</v>
      </c>
      <c r="S22" s="25" t="n">
        <v>1</v>
      </c>
      <c r="T22" s="25" t="n">
        <v>1</v>
      </c>
      <c r="U22" s="25" t="n">
        <v>0</v>
      </c>
      <c r="V22" s="25" t="n">
        <v>1</v>
      </c>
      <c r="W22" s="25" t="n">
        <v>1</v>
      </c>
      <c r="X22" s="25" t="n">
        <v>0</v>
      </c>
    </row>
    <row r="23" hidden="1" outlineLevel="1">
      <c r="A23" t="inlineStr">
        <is>
          <t>Appts Setter Booked</t>
        </is>
      </c>
      <c r="C23" s="24" t="n">
        <v>10</v>
      </c>
      <c r="D23" s="25" t="n">
        <v>1</v>
      </c>
      <c r="E23" s="25" t="n">
        <v>1</v>
      </c>
      <c r="F23" s="25" t="n">
        <v>0</v>
      </c>
      <c r="G23" s="25" t="n">
        <v>1</v>
      </c>
      <c r="H23" s="25" t="n">
        <v>0</v>
      </c>
      <c r="I23" s="25" t="n">
        <v>1</v>
      </c>
      <c r="J23" s="25" t="n">
        <v>0</v>
      </c>
      <c r="K23" s="25" t="n">
        <v>0</v>
      </c>
      <c r="L23" s="25" t="n">
        <v>2</v>
      </c>
      <c r="M23" s="25" t="n">
        <v>1</v>
      </c>
      <c r="N23" s="25" t="n">
        <v>1</v>
      </c>
      <c r="O23" s="25" t="n">
        <v>0</v>
      </c>
      <c r="P23" s="25" t="n">
        <v>1</v>
      </c>
      <c r="Q23" s="25" t="n">
        <v>0</v>
      </c>
      <c r="R23" s="25" t="n">
        <v>1</v>
      </c>
      <c r="S23" s="25" t="n">
        <v>0</v>
      </c>
      <c r="T23" s="25" t="n">
        <v>0</v>
      </c>
      <c r="U23" s="25" t="n">
        <v>2</v>
      </c>
      <c r="V23" s="25" t="n">
        <v>1</v>
      </c>
      <c r="W23" s="25" t="n">
        <v>0</v>
      </c>
      <c r="X23" s="25" t="n">
        <v>1</v>
      </c>
    </row>
    <row r="24" hidden="1" outlineLevel="1">
      <c r="A24" t="inlineStr">
        <is>
          <t>Sales</t>
        </is>
      </c>
      <c r="C24" s="24" t="n">
        <v>9</v>
      </c>
      <c r="D24" s="25" t="n">
        <v>0</v>
      </c>
      <c r="E24" s="25" t="n">
        <v>3</v>
      </c>
      <c r="F24" s="25" t="n">
        <v>0</v>
      </c>
      <c r="G24" s="25" t="n">
        <v>1</v>
      </c>
      <c r="H24" s="25" t="n">
        <v>0</v>
      </c>
      <c r="I24" s="25" t="n">
        <v>0</v>
      </c>
      <c r="J24" s="25" t="n">
        <v>2</v>
      </c>
      <c r="K24" s="25" t="n">
        <v>0</v>
      </c>
      <c r="L24" s="25" t="n">
        <v>0</v>
      </c>
      <c r="M24" s="25" t="n">
        <v>2</v>
      </c>
      <c r="N24" s="25" t="n">
        <v>0</v>
      </c>
      <c r="O24" s="25" t="n">
        <v>1</v>
      </c>
      <c r="P24" s="25" t="n">
        <v>0</v>
      </c>
      <c r="Q24" s="25" t="n">
        <v>0</v>
      </c>
      <c r="R24" s="25" t="n">
        <v>0</v>
      </c>
      <c r="S24" s="25" t="n">
        <v>2</v>
      </c>
      <c r="T24" s="25" t="n">
        <v>1</v>
      </c>
      <c r="U24" s="25" t="n">
        <v>0</v>
      </c>
      <c r="V24" s="25" t="n">
        <v>0</v>
      </c>
      <c r="W24" s="25" t="n">
        <v>1</v>
      </c>
      <c r="X24" s="25" t="n">
        <v>2</v>
      </c>
    </row>
    <row r="25" hidden="1" outlineLevel="1">
      <c r="A25" t="inlineStr">
        <is>
          <t>Revenue</t>
        </is>
      </c>
      <c r="C25" s="26" t="n">
        <v>5730</v>
      </c>
      <c r="D25" s="27" t="n">
        <v>0</v>
      </c>
      <c r="E25" s="27" t="n">
        <v>1250</v>
      </c>
      <c r="F25" s="27" t="n">
        <v>0</v>
      </c>
      <c r="G25" s="27" t="n">
        <v>630</v>
      </c>
      <c r="H25" s="27" t="n">
        <v>0</v>
      </c>
      <c r="I25" s="27" t="n">
        <v>0</v>
      </c>
      <c r="J25" s="27" t="n">
        <v>1240</v>
      </c>
      <c r="K25" s="27" t="n">
        <v>0</v>
      </c>
      <c r="L25" s="27" t="n">
        <v>0</v>
      </c>
      <c r="M25" s="27" t="n">
        <v>1150</v>
      </c>
      <c r="N25" s="27" t="n">
        <v>0</v>
      </c>
      <c r="O25" s="27" t="n">
        <v>670</v>
      </c>
      <c r="P25" s="27" t="n">
        <v>0</v>
      </c>
      <c r="Q25" s="27" t="n">
        <v>0</v>
      </c>
      <c r="R25" s="27" t="n">
        <v>0</v>
      </c>
      <c r="S25" s="27" t="n">
        <v>1560</v>
      </c>
      <c r="T25" s="27" t="n">
        <v>590</v>
      </c>
      <c r="U25" s="27" t="n">
        <v>0</v>
      </c>
      <c r="V25" s="27" t="n">
        <v>0</v>
      </c>
      <c r="W25" s="27" t="n">
        <v>410</v>
      </c>
      <c r="X25" s="27" t="n">
        <v>1350</v>
      </c>
    </row>
    <row r="26" hidden="1" outlineLevel="1"/>
    <row r="27" hidden="1" outlineLevel="1">
      <c r="A27" t="inlineStr">
        <is>
          <t>CPL</t>
        </is>
      </c>
      <c r="B27" s="32" t="n">
        <v>35</v>
      </c>
      <c r="C27" s="33" t="n">
        <v>31.6896</v>
      </c>
      <c r="D27" s="34" t="n">
        <v>34.8433</v>
      </c>
      <c r="E27" s="35" t="n">
        <v>36.2367</v>
      </c>
      <c r="F27" s="35" t="n">
        <v>54.29</v>
      </c>
      <c r="G27" s="35" t="n">
        <v>35.3733</v>
      </c>
      <c r="H27" s="34" t="n">
        <v>32.6633</v>
      </c>
      <c r="I27" s="34" t="n">
        <v>28.6975</v>
      </c>
      <c r="J27" s="35" t="n">
        <v>40.3367</v>
      </c>
      <c r="K27" s="34" t="n">
        <v>27.3225</v>
      </c>
      <c r="L27" s="34" t="n">
        <v>31.4933</v>
      </c>
      <c r="M27" s="34" t="n">
        <v>28.7725</v>
      </c>
      <c r="N27" s="34" t="n">
        <v>33.39</v>
      </c>
      <c r="O27" s="34" t="n">
        <v>30.08</v>
      </c>
      <c r="P27" s="35" t="n">
        <v>35.87</v>
      </c>
      <c r="Q27" s="34" t="n">
        <v>34.0267</v>
      </c>
      <c r="R27" s="35" t="n">
        <v>37.14</v>
      </c>
      <c r="S27" s="34" t="n">
        <v>31.8</v>
      </c>
      <c r="T27" s="34" t="n">
        <v>27.695</v>
      </c>
      <c r="U27" s="34" t="n">
        <v>30.0875</v>
      </c>
      <c r="V27" s="34" t="n">
        <v>28.615</v>
      </c>
      <c r="W27" s="34" t="n">
        <v>27.17</v>
      </c>
      <c r="X27" s="35" t="n">
        <v>55.43</v>
      </c>
    </row>
    <row r="28" hidden="1" outlineLevel="1">
      <c r="A28" t="inlineStr">
        <is>
          <t>Lead to Appt</t>
        </is>
      </c>
      <c r="B28" s="36" t="n">
        <v>0.3</v>
      </c>
      <c r="C28" s="37" t="n">
        <v>0.3673</v>
      </c>
      <c r="D28" s="51" t="n">
        <v>0.3333</v>
      </c>
      <c r="E28" s="51" t="n">
        <v>0.3333</v>
      </c>
      <c r="F28" s="51" t="n">
        <v>0</v>
      </c>
      <c r="G28" s="51" t="n">
        <v>0.3333</v>
      </c>
      <c r="H28" s="51" t="n">
        <v>0.3333</v>
      </c>
      <c r="I28" s="51" t="n">
        <v>0.5</v>
      </c>
      <c r="J28" s="51" t="n">
        <v>0</v>
      </c>
      <c r="K28" s="51" t="n">
        <v>0.25</v>
      </c>
      <c r="L28" s="51" t="n">
        <v>0.6667</v>
      </c>
      <c r="M28" s="51" t="n">
        <v>0.5</v>
      </c>
      <c r="N28" s="51" t="n">
        <v>0.3333</v>
      </c>
      <c r="O28" s="51" t="n">
        <v>0.25</v>
      </c>
      <c r="P28" s="51" t="n">
        <v>0.6667</v>
      </c>
      <c r="Q28" s="51" t="n">
        <v>0</v>
      </c>
      <c r="R28" s="51" t="n">
        <v>0.3333</v>
      </c>
      <c r="S28" s="51" t="n">
        <v>0.25</v>
      </c>
      <c r="T28" s="51" t="n">
        <v>0.25</v>
      </c>
      <c r="U28" s="51" t="n">
        <v>0.5</v>
      </c>
      <c r="V28" s="51" t="n">
        <v>0.5</v>
      </c>
      <c r="W28" s="51" t="n">
        <v>0.25</v>
      </c>
      <c r="X28" s="51" t="n">
        <v>0.5</v>
      </c>
    </row>
    <row r="29" hidden="1" outlineLevel="1">
      <c r="A29" t="inlineStr">
        <is>
          <t>Appt to Sale</t>
        </is>
      </c>
      <c r="B29" s="36" t="n">
        <v>0.4</v>
      </c>
      <c r="C29" s="37" t="n">
        <v>0.5</v>
      </c>
      <c r="D29" s="51" t="n">
        <v>0</v>
      </c>
      <c r="E29" s="51" t="n">
        <v>3</v>
      </c>
      <c r="F29" s="51" t="n"/>
      <c r="G29" s="51" t="n">
        <v>1</v>
      </c>
      <c r="H29" s="51" t="n">
        <v>0</v>
      </c>
      <c r="I29" s="51" t="n">
        <v>0</v>
      </c>
      <c r="J29" s="51" t="n"/>
      <c r="K29" s="51" t="n">
        <v>0</v>
      </c>
      <c r="L29" s="51" t="n">
        <v>0</v>
      </c>
      <c r="M29" s="51" t="n">
        <v>1</v>
      </c>
      <c r="N29" s="51" t="n">
        <v>0</v>
      </c>
      <c r="O29" s="51" t="n">
        <v>1</v>
      </c>
      <c r="P29" s="51" t="n">
        <v>0</v>
      </c>
      <c r="Q29" s="51" t="n"/>
      <c r="R29" s="51" t="n">
        <v>0</v>
      </c>
      <c r="S29" s="51" t="n">
        <v>2</v>
      </c>
      <c r="T29" s="51" t="n">
        <v>1</v>
      </c>
      <c r="U29" s="51" t="n">
        <v>0</v>
      </c>
      <c r="V29" s="51" t="n">
        <v>0</v>
      </c>
      <c r="W29" s="51" t="n">
        <v>1</v>
      </c>
      <c r="X29" s="51" t="n">
        <v>2</v>
      </c>
    </row>
    <row r="30" hidden="1" outlineLevel="1">
      <c r="A30" t="inlineStr">
        <is>
          <t>ROAS</t>
        </is>
      </c>
      <c r="B30" s="41" t="n">
        <v>3</v>
      </c>
      <c r="C30" s="42" t="n">
        <v>3.6901</v>
      </c>
      <c r="D30" s="44" t="n">
        <v>0</v>
      </c>
      <c r="E30" s="43" t="n">
        <v>11.4985</v>
      </c>
      <c r="F30" s="44" t="n">
        <v>0</v>
      </c>
      <c r="G30" s="43" t="n">
        <v>5.9367</v>
      </c>
      <c r="H30" s="44" t="n">
        <v>0</v>
      </c>
      <c r="I30" s="44" t="n">
        <v>0</v>
      </c>
      <c r="J30" s="43" t="n">
        <v>10.2471</v>
      </c>
      <c r="K30" s="44" t="n">
        <v>0</v>
      </c>
      <c r="L30" s="44" t="n">
        <v>0</v>
      </c>
      <c r="M30" s="43" t="n">
        <v>9.9922</v>
      </c>
      <c r="N30" s="44" t="n">
        <v>0</v>
      </c>
      <c r="O30" s="43" t="n">
        <v>5.5685</v>
      </c>
      <c r="P30" s="44" t="n">
        <v>0</v>
      </c>
      <c r="Q30" s="44" t="n">
        <v>0</v>
      </c>
      <c r="R30" s="44" t="n">
        <v>0</v>
      </c>
      <c r="S30" s="43" t="n">
        <v>12.2642</v>
      </c>
      <c r="T30" s="43" t="n">
        <v>5.3259</v>
      </c>
      <c r="U30" s="44" t="n">
        <v>0</v>
      </c>
      <c r="V30" s="44" t="n">
        <v>0</v>
      </c>
      <c r="W30" s="43" t="n">
        <v>3.7725</v>
      </c>
      <c r="X30" s="43" t="n">
        <v>12.1775</v>
      </c>
    </row>
    <row r="31" hidden="1" outlineLevel="1"/>
    <row r="33">
      <c r="A33" s="19" t="inlineStr">
        <is>
          <t>Lip Filler (Treatment 2)</t>
        </is>
      </c>
      <c r="B33" s="20" t="inlineStr">
        <is>
          <t>Target</t>
        </is>
      </c>
      <c r="C33" s="20" t="inlineStr">
        <is>
          <t>Last 14 days</t>
        </is>
      </c>
      <c r="D33" s="21" t="n">
        <v>46269</v>
      </c>
      <c r="E33" s="21" t="n">
        <v>46270</v>
      </c>
      <c r="F33" s="21" t="n">
        <v>46271</v>
      </c>
      <c r="G33" s="21" t="n">
        <v>46272</v>
      </c>
      <c r="H33" s="21" t="n">
        <v>46273</v>
      </c>
      <c r="I33" s="21" t="n">
        <v>46274</v>
      </c>
      <c r="J33" s="21" t="n">
        <v>46275</v>
      </c>
      <c r="K33" s="21" t="n">
        <v>46276</v>
      </c>
      <c r="L33" s="21" t="n">
        <v>46277</v>
      </c>
      <c r="M33" s="21" t="n">
        <v>46278</v>
      </c>
      <c r="N33" s="21" t="n">
        <v>46279</v>
      </c>
      <c r="O33" s="21" t="n">
        <v>46280</v>
      </c>
      <c r="P33" s="21" t="n">
        <v>46281</v>
      </c>
      <c r="Q33" s="21" t="n">
        <v>46282</v>
      </c>
      <c r="R33" s="21" t="n">
        <v>46283</v>
      </c>
      <c r="S33" s="21" t="n">
        <v>46284</v>
      </c>
      <c r="T33" s="21" t="n">
        <v>46285</v>
      </c>
      <c r="U33" s="21" t="n">
        <v>46286</v>
      </c>
      <c r="V33" s="21" t="n">
        <v>46287</v>
      </c>
      <c r="W33" s="21" t="n">
        <v>46288</v>
      </c>
      <c r="X33" s="21" t="n">
        <v>46289</v>
      </c>
    </row>
    <row r="34">
      <c r="A34" t="inlineStr">
        <is>
          <t>Ad Spend</t>
        </is>
      </c>
      <c r="C34" s="22" t="n">
        <v>1061.44</v>
      </c>
      <c r="D34" s="23" t="n">
        <v>74.68000000000001</v>
      </c>
      <c r="E34" s="23" t="n">
        <v>78.44</v>
      </c>
      <c r="F34" s="23" t="n">
        <v>74.31999999999999</v>
      </c>
      <c r="G34" s="23" t="n">
        <v>75.75</v>
      </c>
      <c r="H34" s="23" t="n">
        <v>77.54000000000001</v>
      </c>
      <c r="I34" s="23" t="n">
        <v>70.54000000000001</v>
      </c>
      <c r="J34" s="23" t="n">
        <v>75.52</v>
      </c>
      <c r="K34" s="23" t="n">
        <v>78.87</v>
      </c>
      <c r="L34" s="23" t="n">
        <v>75.48</v>
      </c>
      <c r="M34" s="23" t="n">
        <v>71.01000000000001</v>
      </c>
      <c r="N34" s="23" t="n">
        <v>77.70999999999999</v>
      </c>
      <c r="O34" s="23" t="n">
        <v>65.09</v>
      </c>
      <c r="P34" s="23" t="n">
        <v>77.69</v>
      </c>
      <c r="Q34" s="23" t="n">
        <v>74.56</v>
      </c>
      <c r="R34" s="23" t="n">
        <v>71.5</v>
      </c>
      <c r="S34" s="23" t="n">
        <v>79.23</v>
      </c>
      <c r="T34" s="23" t="n">
        <v>83.06</v>
      </c>
      <c r="U34" s="23" t="n">
        <v>73.47</v>
      </c>
      <c r="V34" s="23" t="n">
        <v>75.76000000000001</v>
      </c>
      <c r="W34" s="23" t="n">
        <v>71.84999999999999</v>
      </c>
      <c r="X34" s="23" t="n">
        <v>86.16</v>
      </c>
    </row>
    <row r="35">
      <c r="A35" t="inlineStr">
        <is>
          <t>Leads</t>
        </is>
      </c>
      <c r="C35" s="24" t="n">
        <v>29</v>
      </c>
      <c r="D35" s="25" t="n">
        <v>1</v>
      </c>
      <c r="E35" s="25" t="n">
        <v>2</v>
      </c>
      <c r="F35" s="25" t="n">
        <v>2</v>
      </c>
      <c r="G35" s="25" t="n">
        <v>1</v>
      </c>
      <c r="H35" s="25" t="n">
        <v>2</v>
      </c>
      <c r="I35" s="25" t="n">
        <v>2</v>
      </c>
      <c r="J35" s="25" t="n">
        <v>3</v>
      </c>
      <c r="K35" s="25" t="n">
        <v>2</v>
      </c>
      <c r="L35" s="25" t="n">
        <v>1</v>
      </c>
      <c r="M35" s="25" t="n">
        <v>2</v>
      </c>
      <c r="N35" s="25" t="n">
        <v>3</v>
      </c>
      <c r="O35" s="25" t="n">
        <v>2</v>
      </c>
      <c r="P35" s="25" t="n">
        <v>2</v>
      </c>
      <c r="Q35" s="25" t="n">
        <v>2</v>
      </c>
      <c r="R35" s="25" t="n">
        <v>2</v>
      </c>
      <c r="S35" s="25" t="n">
        <v>2</v>
      </c>
      <c r="T35" s="25" t="n">
        <v>1</v>
      </c>
      <c r="U35" s="25" t="n">
        <v>3</v>
      </c>
      <c r="V35" s="25" t="n">
        <v>2</v>
      </c>
      <c r="W35" s="25" t="n">
        <v>3</v>
      </c>
      <c r="X35" s="25" t="n">
        <v>2</v>
      </c>
    </row>
    <row r="36">
      <c r="A36" t="inlineStr">
        <is>
          <t>Appts Self Booked</t>
        </is>
      </c>
      <c r="C36" s="24" t="n">
        <v>4</v>
      </c>
      <c r="D36" s="25" t="n">
        <v>1</v>
      </c>
      <c r="E36" s="25" t="n">
        <v>0</v>
      </c>
      <c r="F36" s="25" t="n">
        <v>0</v>
      </c>
      <c r="G36" s="25" t="n">
        <v>0</v>
      </c>
      <c r="H36" s="25" t="n">
        <v>0</v>
      </c>
      <c r="I36" s="25" t="n">
        <v>0</v>
      </c>
      <c r="J36" s="25" t="n">
        <v>1</v>
      </c>
      <c r="K36" s="25" t="n">
        <v>1</v>
      </c>
      <c r="L36" s="25" t="n">
        <v>0</v>
      </c>
      <c r="M36" s="25" t="n">
        <v>0</v>
      </c>
      <c r="N36" s="25" t="n">
        <v>0</v>
      </c>
      <c r="O36" s="25" t="n">
        <v>0</v>
      </c>
      <c r="P36" s="25" t="n">
        <v>0</v>
      </c>
      <c r="Q36" s="25" t="n">
        <v>1</v>
      </c>
      <c r="R36" s="25" t="n">
        <v>0</v>
      </c>
      <c r="S36" s="25" t="n">
        <v>1</v>
      </c>
      <c r="T36" s="25" t="n">
        <v>0</v>
      </c>
      <c r="U36" s="25" t="n">
        <v>0</v>
      </c>
      <c r="V36" s="25" t="n">
        <v>0</v>
      </c>
      <c r="W36" s="25" t="n">
        <v>1</v>
      </c>
      <c r="X36" s="25" t="n">
        <v>0</v>
      </c>
    </row>
    <row r="37">
      <c r="A37" t="inlineStr">
        <is>
          <t>Appts Setter Booked</t>
        </is>
      </c>
      <c r="C37" s="24" t="n">
        <v>7</v>
      </c>
      <c r="D37" s="25" t="n">
        <v>0</v>
      </c>
      <c r="E37" s="25" t="n">
        <v>0</v>
      </c>
      <c r="F37" s="25" t="n">
        <v>1</v>
      </c>
      <c r="G37" s="25" t="n">
        <v>0</v>
      </c>
      <c r="H37" s="25" t="n">
        <v>1</v>
      </c>
      <c r="I37" s="25" t="n">
        <v>0</v>
      </c>
      <c r="J37" s="25" t="n">
        <v>0</v>
      </c>
      <c r="K37" s="25" t="n">
        <v>1</v>
      </c>
      <c r="L37" s="25" t="n">
        <v>0</v>
      </c>
      <c r="M37" s="25" t="n">
        <v>1</v>
      </c>
      <c r="N37" s="25" t="n">
        <v>0</v>
      </c>
      <c r="O37" s="25" t="n">
        <v>0</v>
      </c>
      <c r="P37" s="25" t="n">
        <v>1</v>
      </c>
      <c r="Q37" s="25" t="n">
        <v>0</v>
      </c>
      <c r="R37" s="25" t="n">
        <v>0</v>
      </c>
      <c r="S37" s="25" t="n">
        <v>1</v>
      </c>
      <c r="T37" s="25" t="n">
        <v>0</v>
      </c>
      <c r="U37" s="25" t="n">
        <v>1</v>
      </c>
      <c r="V37" s="25" t="n">
        <v>0</v>
      </c>
      <c r="W37" s="25" t="n">
        <v>1</v>
      </c>
      <c r="X37" s="25" t="n">
        <v>1</v>
      </c>
    </row>
    <row r="38">
      <c r="A38" t="inlineStr">
        <is>
          <t>Sales</t>
        </is>
      </c>
      <c r="C38" s="24" t="n">
        <v>4</v>
      </c>
      <c r="D38" s="25" t="n">
        <v>0</v>
      </c>
      <c r="E38" s="25" t="n">
        <v>1</v>
      </c>
      <c r="F38" s="25" t="n">
        <v>1</v>
      </c>
      <c r="G38" s="25" t="n">
        <v>1</v>
      </c>
      <c r="H38" s="25" t="n">
        <v>0</v>
      </c>
      <c r="I38" s="25" t="n">
        <v>0</v>
      </c>
      <c r="J38" s="25" t="n">
        <v>0</v>
      </c>
      <c r="K38" s="25" t="n">
        <v>0</v>
      </c>
      <c r="L38" s="25" t="n">
        <v>0</v>
      </c>
      <c r="M38" s="25" t="n">
        <v>0</v>
      </c>
      <c r="N38" s="25" t="n">
        <v>1</v>
      </c>
      <c r="O38" s="25" t="n">
        <v>1</v>
      </c>
      <c r="P38" s="25" t="n">
        <v>0</v>
      </c>
      <c r="Q38" s="25" t="n">
        <v>0</v>
      </c>
      <c r="R38" s="25" t="n">
        <v>0</v>
      </c>
      <c r="S38" s="25" t="n">
        <v>0</v>
      </c>
      <c r="T38" s="25" t="n">
        <v>1</v>
      </c>
      <c r="U38" s="25" t="n">
        <v>0</v>
      </c>
      <c r="V38" s="25" t="n">
        <v>1</v>
      </c>
      <c r="W38" s="25" t="n">
        <v>0</v>
      </c>
      <c r="X38" s="25" t="n">
        <v>0</v>
      </c>
    </row>
    <row r="39">
      <c r="A39" t="inlineStr">
        <is>
          <t>Revenue</t>
        </is>
      </c>
      <c r="C39" s="26" t="n">
        <v>3930</v>
      </c>
      <c r="D39" s="27" t="n">
        <v>0</v>
      </c>
      <c r="E39" s="27" t="n">
        <v>680</v>
      </c>
      <c r="F39" s="27" t="n">
        <v>1090</v>
      </c>
      <c r="G39" s="27" t="n">
        <v>580</v>
      </c>
      <c r="H39" s="27" t="n">
        <v>0</v>
      </c>
      <c r="I39" s="27" t="n">
        <v>0</v>
      </c>
      <c r="J39" s="27" t="n">
        <v>0</v>
      </c>
      <c r="K39" s="27" t="n">
        <v>0</v>
      </c>
      <c r="L39" s="27" t="n">
        <v>0</v>
      </c>
      <c r="M39" s="27" t="n">
        <v>0</v>
      </c>
      <c r="N39" s="27" t="n">
        <v>1030</v>
      </c>
      <c r="O39" s="27" t="n">
        <v>1250</v>
      </c>
      <c r="P39" s="27" t="n">
        <v>0</v>
      </c>
      <c r="Q39" s="27" t="n">
        <v>0</v>
      </c>
      <c r="R39" s="27" t="n">
        <v>0</v>
      </c>
      <c r="S39" s="27" t="n">
        <v>0</v>
      </c>
      <c r="T39" s="27" t="n">
        <v>960</v>
      </c>
      <c r="U39" s="27" t="n">
        <v>0</v>
      </c>
      <c r="V39" s="27" t="n">
        <v>690</v>
      </c>
      <c r="W39" s="27" t="n">
        <v>0</v>
      </c>
      <c r="X39" s="27" t="n">
        <v>0</v>
      </c>
    </row>
    <row r="41">
      <c r="A41" t="inlineStr">
        <is>
          <t>CPL</t>
        </is>
      </c>
      <c r="B41" s="32" t="n">
        <v>40</v>
      </c>
      <c r="C41" s="33" t="n">
        <v>36.6014</v>
      </c>
      <c r="D41" s="35" t="n">
        <v>74.68000000000001</v>
      </c>
      <c r="E41" s="34" t="n">
        <v>39.22</v>
      </c>
      <c r="F41" s="34" t="n">
        <v>37.16</v>
      </c>
      <c r="G41" s="35" t="n">
        <v>75.75</v>
      </c>
      <c r="H41" s="34" t="n">
        <v>38.77</v>
      </c>
      <c r="I41" s="34" t="n">
        <v>35.27</v>
      </c>
      <c r="J41" s="34" t="n">
        <v>25.1733</v>
      </c>
      <c r="K41" s="34" t="n">
        <v>39.435</v>
      </c>
      <c r="L41" s="35" t="n">
        <v>75.48</v>
      </c>
      <c r="M41" s="34" t="n">
        <v>35.505</v>
      </c>
      <c r="N41" s="34" t="n">
        <v>25.9033</v>
      </c>
      <c r="O41" s="34" t="n">
        <v>32.545</v>
      </c>
      <c r="P41" s="34" t="n">
        <v>38.845</v>
      </c>
      <c r="Q41" s="34" t="n">
        <v>37.28</v>
      </c>
      <c r="R41" s="34" t="n">
        <v>35.75</v>
      </c>
      <c r="S41" s="34" t="n">
        <v>39.615</v>
      </c>
      <c r="T41" s="35" t="n">
        <v>83.06</v>
      </c>
      <c r="U41" s="34" t="n">
        <v>24.49</v>
      </c>
      <c r="V41" s="34" t="n">
        <v>37.88</v>
      </c>
      <c r="W41" s="34" t="n">
        <v>23.95</v>
      </c>
      <c r="X41" s="35" t="n">
        <v>43.08</v>
      </c>
    </row>
    <row r="42">
      <c r="A42" t="inlineStr">
        <is>
          <t>Lead to Appt</t>
        </is>
      </c>
      <c r="B42" s="36" t="n">
        <v>0.3</v>
      </c>
      <c r="C42" s="37" t="n">
        <v>0.3793</v>
      </c>
      <c r="D42" s="51" t="n">
        <v>1</v>
      </c>
      <c r="E42" s="51" t="n">
        <v>0</v>
      </c>
      <c r="F42" s="51" t="n">
        <v>0.5</v>
      </c>
      <c r="G42" s="51" t="n">
        <v>0</v>
      </c>
      <c r="H42" s="51" t="n">
        <v>0.5</v>
      </c>
      <c r="I42" s="51" t="n">
        <v>0</v>
      </c>
      <c r="J42" s="51" t="n">
        <v>0.3333</v>
      </c>
      <c r="K42" s="51" t="n">
        <v>1</v>
      </c>
      <c r="L42" s="51" t="n">
        <v>0</v>
      </c>
      <c r="M42" s="51" t="n">
        <v>0.5</v>
      </c>
      <c r="N42" s="51" t="n">
        <v>0</v>
      </c>
      <c r="O42" s="51" t="n">
        <v>0</v>
      </c>
      <c r="P42" s="51" t="n">
        <v>0.5</v>
      </c>
      <c r="Q42" s="51" t="n">
        <v>0.5</v>
      </c>
      <c r="R42" s="51" t="n">
        <v>0</v>
      </c>
      <c r="S42" s="51" t="n">
        <v>1</v>
      </c>
      <c r="T42" s="51" t="n">
        <v>0</v>
      </c>
      <c r="U42" s="51" t="n">
        <v>0.3333</v>
      </c>
      <c r="V42" s="51" t="n">
        <v>0</v>
      </c>
      <c r="W42" s="51" t="n">
        <v>0.6667</v>
      </c>
      <c r="X42" s="51" t="n">
        <v>0.5</v>
      </c>
    </row>
    <row r="43">
      <c r="A43" t="inlineStr">
        <is>
          <t>Appt to Sale</t>
        </is>
      </c>
      <c r="B43" s="36" t="n">
        <v>0.4</v>
      </c>
      <c r="C43" s="40" t="n">
        <v>0.3636</v>
      </c>
      <c r="D43" s="51" t="n">
        <v>0</v>
      </c>
      <c r="E43" s="51" t="n"/>
      <c r="F43" s="51" t="n">
        <v>1</v>
      </c>
      <c r="G43" s="51" t="n"/>
      <c r="H43" s="51" t="n">
        <v>0</v>
      </c>
      <c r="I43" s="51" t="n"/>
      <c r="J43" s="51" t="n">
        <v>0</v>
      </c>
      <c r="K43" s="51" t="n">
        <v>0</v>
      </c>
      <c r="L43" s="51" t="n"/>
      <c r="M43" s="51" t="n">
        <v>0</v>
      </c>
      <c r="N43" s="51" t="n"/>
      <c r="O43" s="51" t="n"/>
      <c r="P43" s="51" t="n">
        <v>0</v>
      </c>
      <c r="Q43" s="51" t="n">
        <v>0</v>
      </c>
      <c r="R43" s="51" t="n"/>
      <c r="S43" s="51" t="n">
        <v>0</v>
      </c>
      <c r="T43" s="51" t="n"/>
      <c r="U43" s="51" t="n">
        <v>0</v>
      </c>
      <c r="V43" s="51" t="n"/>
      <c r="W43" s="51" t="n">
        <v>0</v>
      </c>
      <c r="X43" s="51" t="n">
        <v>0</v>
      </c>
    </row>
    <row r="44">
      <c r="A44" t="inlineStr">
        <is>
          <t>ROAS</t>
        </is>
      </c>
      <c r="B44" s="41" t="n">
        <v>3</v>
      </c>
      <c r="C44" s="42" t="n">
        <v>3.7025</v>
      </c>
      <c r="D44" s="44" t="n">
        <v>0</v>
      </c>
      <c r="E44" s="43" t="n">
        <v>8.669</v>
      </c>
      <c r="F44" s="43" t="n">
        <v>14.6663</v>
      </c>
      <c r="G44" s="43" t="n">
        <v>7.6568</v>
      </c>
      <c r="H44" s="44" t="n">
        <v>0</v>
      </c>
      <c r="I44" s="44" t="n">
        <v>0</v>
      </c>
      <c r="J44" s="44" t="n">
        <v>0</v>
      </c>
      <c r="K44" s="44" t="n">
        <v>0</v>
      </c>
      <c r="L44" s="44" t="n">
        <v>0</v>
      </c>
      <c r="M44" s="44" t="n">
        <v>0</v>
      </c>
      <c r="N44" s="43" t="n">
        <v>13.2544</v>
      </c>
      <c r="O44" s="43" t="n">
        <v>19.2042</v>
      </c>
      <c r="P44" s="44" t="n">
        <v>0</v>
      </c>
      <c r="Q44" s="44" t="n">
        <v>0</v>
      </c>
      <c r="R44" s="44" t="n">
        <v>0</v>
      </c>
      <c r="S44" s="44" t="n">
        <v>0</v>
      </c>
      <c r="T44" s="43" t="n">
        <v>11.5579</v>
      </c>
      <c r="U44" s="44" t="n">
        <v>0</v>
      </c>
      <c r="V44" s="43" t="n">
        <v>9.107699999999999</v>
      </c>
      <c r="W44" s="44" t="n">
        <v>0</v>
      </c>
      <c r="X44" s="44" t="n">
        <v>0</v>
      </c>
    </row>
    <row r="45">
      <c r="A45" s="55" t="inlineStr">
        <is>
          <t>Close to target</t>
        </is>
      </c>
      <c r="B45" s="46" t="inlineStr">
        <is>
          <t>Last 14 days: Appt to sale 36% vs target 40%, worse than the 14 days before (44%)</t>
        </is>
      </c>
    </row>
    <row r="46">
      <c r="A46" s="47" t="inlineStr">
        <is>
          <t>+ 1 campaign in Lip Filler (expand the group on the left)</t>
        </is>
      </c>
    </row>
    <row r="47" hidden="1" outlineLevel="1">
      <c r="A47" s="48" t="inlineStr">
        <is>
          <t>VLM_LIPFILLER_FB_LipSeason (Meta)</t>
        </is>
      </c>
      <c r="B47" s="49" t="inlineStr">
        <is>
          <t>Target</t>
        </is>
      </c>
      <c r="C47" s="49" t="inlineStr">
        <is>
          <t>Last 14 days</t>
        </is>
      </c>
      <c r="D47" s="50" t="n">
        <v>46269</v>
      </c>
      <c r="E47" s="50" t="n">
        <v>46270</v>
      </c>
      <c r="F47" s="50" t="n">
        <v>46271</v>
      </c>
      <c r="G47" s="50" t="n">
        <v>46272</v>
      </c>
      <c r="H47" s="50" t="n">
        <v>46273</v>
      </c>
      <c r="I47" s="50" t="n">
        <v>46274</v>
      </c>
      <c r="J47" s="50" t="n">
        <v>46275</v>
      </c>
      <c r="K47" s="50" t="n">
        <v>46276</v>
      </c>
      <c r="L47" s="50" t="n">
        <v>46277</v>
      </c>
      <c r="M47" s="50" t="n">
        <v>46278</v>
      </c>
      <c r="N47" s="50" t="n">
        <v>46279</v>
      </c>
      <c r="O47" s="50" t="n">
        <v>46280</v>
      </c>
      <c r="P47" s="50" t="n">
        <v>46281</v>
      </c>
      <c r="Q47" s="50" t="n">
        <v>46282</v>
      </c>
      <c r="R47" s="50" t="n">
        <v>46283</v>
      </c>
      <c r="S47" s="50" t="n">
        <v>46284</v>
      </c>
      <c r="T47" s="50" t="n">
        <v>46285</v>
      </c>
      <c r="U47" s="50" t="n">
        <v>46286</v>
      </c>
      <c r="V47" s="50" t="n">
        <v>46287</v>
      </c>
      <c r="W47" s="50" t="n">
        <v>46288</v>
      </c>
      <c r="X47" s="50" t="n">
        <v>46289</v>
      </c>
    </row>
    <row r="48" hidden="1" outlineLevel="1">
      <c r="A48" t="inlineStr">
        <is>
          <t>Ad Spend</t>
        </is>
      </c>
      <c r="C48" s="22" t="n">
        <v>1061.44</v>
      </c>
      <c r="D48" s="23" t="n">
        <v>74.68000000000001</v>
      </c>
      <c r="E48" s="23" t="n">
        <v>78.44</v>
      </c>
      <c r="F48" s="23" t="n">
        <v>74.31999999999999</v>
      </c>
      <c r="G48" s="23" t="n">
        <v>75.75</v>
      </c>
      <c r="H48" s="23" t="n">
        <v>77.54000000000001</v>
      </c>
      <c r="I48" s="23" t="n">
        <v>70.54000000000001</v>
      </c>
      <c r="J48" s="23" t="n">
        <v>75.52</v>
      </c>
      <c r="K48" s="23" t="n">
        <v>78.87</v>
      </c>
      <c r="L48" s="23" t="n">
        <v>75.48</v>
      </c>
      <c r="M48" s="23" t="n">
        <v>71.01000000000001</v>
      </c>
      <c r="N48" s="23" t="n">
        <v>77.70999999999999</v>
      </c>
      <c r="O48" s="23" t="n">
        <v>65.09</v>
      </c>
      <c r="P48" s="23" t="n">
        <v>77.69</v>
      </c>
      <c r="Q48" s="23" t="n">
        <v>74.56</v>
      </c>
      <c r="R48" s="23" t="n">
        <v>71.5</v>
      </c>
      <c r="S48" s="23" t="n">
        <v>79.23</v>
      </c>
      <c r="T48" s="23" t="n">
        <v>83.06</v>
      </c>
      <c r="U48" s="23" t="n">
        <v>73.47</v>
      </c>
      <c r="V48" s="23" t="n">
        <v>75.76000000000001</v>
      </c>
      <c r="W48" s="23" t="n">
        <v>71.84999999999999</v>
      </c>
      <c r="X48" s="23" t="n">
        <v>86.16</v>
      </c>
    </row>
    <row r="49" hidden="1" outlineLevel="1">
      <c r="A49" t="inlineStr">
        <is>
          <t>Leads</t>
        </is>
      </c>
      <c r="C49" s="24" t="n">
        <v>29</v>
      </c>
      <c r="D49" s="25" t="n">
        <v>1</v>
      </c>
      <c r="E49" s="25" t="n">
        <v>2</v>
      </c>
      <c r="F49" s="25" t="n">
        <v>2</v>
      </c>
      <c r="G49" s="25" t="n">
        <v>1</v>
      </c>
      <c r="H49" s="25" t="n">
        <v>2</v>
      </c>
      <c r="I49" s="25" t="n">
        <v>2</v>
      </c>
      <c r="J49" s="25" t="n">
        <v>3</v>
      </c>
      <c r="K49" s="25" t="n">
        <v>2</v>
      </c>
      <c r="L49" s="25" t="n">
        <v>1</v>
      </c>
      <c r="M49" s="25" t="n">
        <v>2</v>
      </c>
      <c r="N49" s="25" t="n">
        <v>3</v>
      </c>
      <c r="O49" s="25" t="n">
        <v>2</v>
      </c>
      <c r="P49" s="25" t="n">
        <v>2</v>
      </c>
      <c r="Q49" s="25" t="n">
        <v>2</v>
      </c>
      <c r="R49" s="25" t="n">
        <v>2</v>
      </c>
      <c r="S49" s="25" t="n">
        <v>2</v>
      </c>
      <c r="T49" s="25" t="n">
        <v>1</v>
      </c>
      <c r="U49" s="25" t="n">
        <v>3</v>
      </c>
      <c r="V49" s="25" t="n">
        <v>2</v>
      </c>
      <c r="W49" s="25" t="n">
        <v>3</v>
      </c>
      <c r="X49" s="25" t="n">
        <v>2</v>
      </c>
    </row>
    <row r="50" hidden="1" outlineLevel="1">
      <c r="A50" t="inlineStr">
        <is>
          <t>Appts Self Booked</t>
        </is>
      </c>
      <c r="C50" s="24" t="n">
        <v>4</v>
      </c>
      <c r="D50" s="25" t="n">
        <v>1</v>
      </c>
      <c r="E50" s="25" t="n">
        <v>0</v>
      </c>
      <c r="F50" s="25" t="n">
        <v>0</v>
      </c>
      <c r="G50" s="25" t="n">
        <v>0</v>
      </c>
      <c r="H50" s="25" t="n">
        <v>0</v>
      </c>
      <c r="I50" s="25" t="n">
        <v>0</v>
      </c>
      <c r="J50" s="25" t="n">
        <v>1</v>
      </c>
      <c r="K50" s="25" t="n">
        <v>1</v>
      </c>
      <c r="L50" s="25" t="n">
        <v>0</v>
      </c>
      <c r="M50" s="25" t="n">
        <v>0</v>
      </c>
      <c r="N50" s="25" t="n">
        <v>0</v>
      </c>
      <c r="O50" s="25" t="n">
        <v>0</v>
      </c>
      <c r="P50" s="25" t="n">
        <v>0</v>
      </c>
      <c r="Q50" s="25" t="n">
        <v>1</v>
      </c>
      <c r="R50" s="25" t="n">
        <v>0</v>
      </c>
      <c r="S50" s="25" t="n">
        <v>1</v>
      </c>
      <c r="T50" s="25" t="n">
        <v>0</v>
      </c>
      <c r="U50" s="25" t="n">
        <v>0</v>
      </c>
      <c r="V50" s="25" t="n">
        <v>0</v>
      </c>
      <c r="W50" s="25" t="n">
        <v>1</v>
      </c>
      <c r="X50" s="25" t="n">
        <v>0</v>
      </c>
    </row>
    <row r="51" hidden="1" outlineLevel="1">
      <c r="A51" t="inlineStr">
        <is>
          <t>Appts Setter Booked</t>
        </is>
      </c>
      <c r="C51" s="24" t="n">
        <v>7</v>
      </c>
      <c r="D51" s="25" t="n">
        <v>0</v>
      </c>
      <c r="E51" s="25" t="n">
        <v>0</v>
      </c>
      <c r="F51" s="25" t="n">
        <v>1</v>
      </c>
      <c r="G51" s="25" t="n">
        <v>0</v>
      </c>
      <c r="H51" s="25" t="n">
        <v>1</v>
      </c>
      <c r="I51" s="25" t="n">
        <v>0</v>
      </c>
      <c r="J51" s="25" t="n">
        <v>0</v>
      </c>
      <c r="K51" s="25" t="n">
        <v>1</v>
      </c>
      <c r="L51" s="25" t="n">
        <v>0</v>
      </c>
      <c r="M51" s="25" t="n">
        <v>1</v>
      </c>
      <c r="N51" s="25" t="n">
        <v>0</v>
      </c>
      <c r="O51" s="25" t="n">
        <v>0</v>
      </c>
      <c r="P51" s="25" t="n">
        <v>1</v>
      </c>
      <c r="Q51" s="25" t="n">
        <v>0</v>
      </c>
      <c r="R51" s="25" t="n">
        <v>0</v>
      </c>
      <c r="S51" s="25" t="n">
        <v>1</v>
      </c>
      <c r="T51" s="25" t="n">
        <v>0</v>
      </c>
      <c r="U51" s="25" t="n">
        <v>1</v>
      </c>
      <c r="V51" s="25" t="n">
        <v>0</v>
      </c>
      <c r="W51" s="25" t="n">
        <v>1</v>
      </c>
      <c r="X51" s="25" t="n">
        <v>1</v>
      </c>
    </row>
    <row r="52" hidden="1" outlineLevel="1">
      <c r="A52" t="inlineStr">
        <is>
          <t>Sales</t>
        </is>
      </c>
      <c r="C52" s="24" t="n">
        <v>4</v>
      </c>
      <c r="D52" s="25" t="n">
        <v>0</v>
      </c>
      <c r="E52" s="25" t="n">
        <v>1</v>
      </c>
      <c r="F52" s="25" t="n">
        <v>1</v>
      </c>
      <c r="G52" s="25" t="n">
        <v>1</v>
      </c>
      <c r="H52" s="25" t="n">
        <v>0</v>
      </c>
      <c r="I52" s="25" t="n">
        <v>0</v>
      </c>
      <c r="J52" s="25" t="n">
        <v>0</v>
      </c>
      <c r="K52" s="25" t="n">
        <v>0</v>
      </c>
      <c r="L52" s="25" t="n">
        <v>0</v>
      </c>
      <c r="M52" s="25" t="n">
        <v>0</v>
      </c>
      <c r="N52" s="25" t="n">
        <v>1</v>
      </c>
      <c r="O52" s="25" t="n">
        <v>1</v>
      </c>
      <c r="P52" s="25" t="n">
        <v>0</v>
      </c>
      <c r="Q52" s="25" t="n">
        <v>0</v>
      </c>
      <c r="R52" s="25" t="n">
        <v>0</v>
      </c>
      <c r="S52" s="25" t="n">
        <v>0</v>
      </c>
      <c r="T52" s="25" t="n">
        <v>1</v>
      </c>
      <c r="U52" s="25" t="n">
        <v>0</v>
      </c>
      <c r="V52" s="25" t="n">
        <v>1</v>
      </c>
      <c r="W52" s="25" t="n">
        <v>0</v>
      </c>
      <c r="X52" s="25" t="n">
        <v>0</v>
      </c>
    </row>
    <row r="53" hidden="1" outlineLevel="1">
      <c r="A53" t="inlineStr">
        <is>
          <t>Revenue</t>
        </is>
      </c>
      <c r="C53" s="26" t="n">
        <v>3930</v>
      </c>
      <c r="D53" s="27" t="n">
        <v>0</v>
      </c>
      <c r="E53" s="27" t="n">
        <v>680</v>
      </c>
      <c r="F53" s="27" t="n">
        <v>1090</v>
      </c>
      <c r="G53" s="27" t="n">
        <v>580</v>
      </c>
      <c r="H53" s="27" t="n">
        <v>0</v>
      </c>
      <c r="I53" s="27" t="n">
        <v>0</v>
      </c>
      <c r="J53" s="27" t="n">
        <v>0</v>
      </c>
      <c r="K53" s="27" t="n">
        <v>0</v>
      </c>
      <c r="L53" s="27" t="n">
        <v>0</v>
      </c>
      <c r="M53" s="27" t="n">
        <v>0</v>
      </c>
      <c r="N53" s="27" t="n">
        <v>1030</v>
      </c>
      <c r="O53" s="27" t="n">
        <v>1250</v>
      </c>
      <c r="P53" s="27" t="n">
        <v>0</v>
      </c>
      <c r="Q53" s="27" t="n">
        <v>0</v>
      </c>
      <c r="R53" s="27" t="n">
        <v>0</v>
      </c>
      <c r="S53" s="27" t="n">
        <v>0</v>
      </c>
      <c r="T53" s="27" t="n">
        <v>960</v>
      </c>
      <c r="U53" s="27" t="n">
        <v>0</v>
      </c>
      <c r="V53" s="27" t="n">
        <v>690</v>
      </c>
      <c r="W53" s="27" t="n">
        <v>0</v>
      </c>
      <c r="X53" s="27" t="n">
        <v>0</v>
      </c>
    </row>
    <row r="54" hidden="1" outlineLevel="1"/>
    <row r="55" hidden="1" outlineLevel="1">
      <c r="A55" t="inlineStr">
        <is>
          <t>CPL</t>
        </is>
      </c>
      <c r="B55" s="32" t="n">
        <v>40</v>
      </c>
      <c r="C55" s="33" t="n">
        <v>36.6014</v>
      </c>
      <c r="D55" s="35" t="n">
        <v>74.68000000000001</v>
      </c>
      <c r="E55" s="34" t="n">
        <v>39.22</v>
      </c>
      <c r="F55" s="34" t="n">
        <v>37.16</v>
      </c>
      <c r="G55" s="35" t="n">
        <v>75.75</v>
      </c>
      <c r="H55" s="34" t="n">
        <v>38.77</v>
      </c>
      <c r="I55" s="34" t="n">
        <v>35.27</v>
      </c>
      <c r="J55" s="34" t="n">
        <v>25.1733</v>
      </c>
      <c r="K55" s="34" t="n">
        <v>39.435</v>
      </c>
      <c r="L55" s="35" t="n">
        <v>75.48</v>
      </c>
      <c r="M55" s="34" t="n">
        <v>35.505</v>
      </c>
      <c r="N55" s="34" t="n">
        <v>25.9033</v>
      </c>
      <c r="O55" s="34" t="n">
        <v>32.545</v>
      </c>
      <c r="P55" s="34" t="n">
        <v>38.845</v>
      </c>
      <c r="Q55" s="34" t="n">
        <v>37.28</v>
      </c>
      <c r="R55" s="34" t="n">
        <v>35.75</v>
      </c>
      <c r="S55" s="34" t="n">
        <v>39.615</v>
      </c>
      <c r="T55" s="35" t="n">
        <v>83.06</v>
      </c>
      <c r="U55" s="34" t="n">
        <v>24.49</v>
      </c>
      <c r="V55" s="34" t="n">
        <v>37.88</v>
      </c>
      <c r="W55" s="34" t="n">
        <v>23.95</v>
      </c>
      <c r="X55" s="35" t="n">
        <v>43.08</v>
      </c>
    </row>
    <row r="56" hidden="1" outlineLevel="1">
      <c r="A56" t="inlineStr">
        <is>
          <t>Lead to Appt</t>
        </is>
      </c>
      <c r="B56" s="36" t="n">
        <v>0.3</v>
      </c>
      <c r="C56" s="37" t="n">
        <v>0.3793</v>
      </c>
      <c r="D56" s="51" t="n">
        <v>1</v>
      </c>
      <c r="E56" s="51" t="n">
        <v>0</v>
      </c>
      <c r="F56" s="51" t="n">
        <v>0.5</v>
      </c>
      <c r="G56" s="51" t="n">
        <v>0</v>
      </c>
      <c r="H56" s="51" t="n">
        <v>0.5</v>
      </c>
      <c r="I56" s="51" t="n">
        <v>0</v>
      </c>
      <c r="J56" s="51" t="n">
        <v>0.3333</v>
      </c>
      <c r="K56" s="51" t="n">
        <v>1</v>
      </c>
      <c r="L56" s="51" t="n">
        <v>0</v>
      </c>
      <c r="M56" s="51" t="n">
        <v>0.5</v>
      </c>
      <c r="N56" s="51" t="n">
        <v>0</v>
      </c>
      <c r="O56" s="51" t="n">
        <v>0</v>
      </c>
      <c r="P56" s="51" t="n">
        <v>0.5</v>
      </c>
      <c r="Q56" s="51" t="n">
        <v>0.5</v>
      </c>
      <c r="R56" s="51" t="n">
        <v>0</v>
      </c>
      <c r="S56" s="51" t="n">
        <v>1</v>
      </c>
      <c r="T56" s="51" t="n">
        <v>0</v>
      </c>
      <c r="U56" s="51" t="n">
        <v>0.3333</v>
      </c>
      <c r="V56" s="51" t="n">
        <v>0</v>
      </c>
      <c r="W56" s="51" t="n">
        <v>0.6667</v>
      </c>
      <c r="X56" s="51" t="n">
        <v>0.5</v>
      </c>
    </row>
    <row r="57" hidden="1" outlineLevel="1">
      <c r="A57" t="inlineStr">
        <is>
          <t>Appt to Sale</t>
        </is>
      </c>
      <c r="B57" s="36" t="n">
        <v>0.4</v>
      </c>
      <c r="C57" s="40" t="n">
        <v>0.3636</v>
      </c>
      <c r="D57" s="51" t="n">
        <v>0</v>
      </c>
      <c r="E57" s="51" t="n"/>
      <c r="F57" s="51" t="n">
        <v>1</v>
      </c>
      <c r="G57" s="51" t="n"/>
      <c r="H57" s="51" t="n">
        <v>0</v>
      </c>
      <c r="I57" s="51" t="n"/>
      <c r="J57" s="51" t="n">
        <v>0</v>
      </c>
      <c r="K57" s="51" t="n">
        <v>0</v>
      </c>
      <c r="L57" s="51" t="n"/>
      <c r="M57" s="51" t="n">
        <v>0</v>
      </c>
      <c r="N57" s="51" t="n"/>
      <c r="O57" s="51" t="n"/>
      <c r="P57" s="51" t="n">
        <v>0</v>
      </c>
      <c r="Q57" s="51" t="n">
        <v>0</v>
      </c>
      <c r="R57" s="51" t="n"/>
      <c r="S57" s="51" t="n">
        <v>0</v>
      </c>
      <c r="T57" s="51" t="n"/>
      <c r="U57" s="51" t="n">
        <v>0</v>
      </c>
      <c r="V57" s="51" t="n"/>
      <c r="W57" s="51" t="n">
        <v>0</v>
      </c>
      <c r="X57" s="51" t="n">
        <v>0</v>
      </c>
    </row>
    <row r="58" hidden="1" outlineLevel="1">
      <c r="A58" t="inlineStr">
        <is>
          <t>ROAS</t>
        </is>
      </c>
      <c r="B58" s="41" t="n">
        <v>3</v>
      </c>
      <c r="C58" s="42" t="n">
        <v>3.7025</v>
      </c>
      <c r="D58" s="44" t="n">
        <v>0</v>
      </c>
      <c r="E58" s="43" t="n">
        <v>8.669</v>
      </c>
      <c r="F58" s="43" t="n">
        <v>14.6663</v>
      </c>
      <c r="G58" s="43" t="n">
        <v>7.6568</v>
      </c>
      <c r="H58" s="44" t="n">
        <v>0</v>
      </c>
      <c r="I58" s="44" t="n">
        <v>0</v>
      </c>
      <c r="J58" s="44" t="n">
        <v>0</v>
      </c>
      <c r="K58" s="44" t="n">
        <v>0</v>
      </c>
      <c r="L58" s="44" t="n">
        <v>0</v>
      </c>
      <c r="M58" s="44" t="n">
        <v>0</v>
      </c>
      <c r="N58" s="43" t="n">
        <v>13.2544</v>
      </c>
      <c r="O58" s="43" t="n">
        <v>19.2042</v>
      </c>
      <c r="P58" s="44" t="n">
        <v>0</v>
      </c>
      <c r="Q58" s="44" t="n">
        <v>0</v>
      </c>
      <c r="R58" s="44" t="n">
        <v>0</v>
      </c>
      <c r="S58" s="44" t="n">
        <v>0</v>
      </c>
      <c r="T58" s="43" t="n">
        <v>11.5579</v>
      </c>
      <c r="U58" s="44" t="n">
        <v>0</v>
      </c>
      <c r="V58" s="43" t="n">
        <v>9.107699999999999</v>
      </c>
      <c r="W58" s="44" t="n">
        <v>0</v>
      </c>
      <c r="X58" s="44" t="n">
        <v>0</v>
      </c>
    </row>
    <row r="59" hidden="1" outlineLevel="1"/>
    <row r="61">
      <c r="A61" s="19" t="inlineStr">
        <is>
          <t>Medical Weight Loss (Treatment 3)</t>
        </is>
      </c>
      <c r="B61" s="20" t="inlineStr">
        <is>
          <t>Target</t>
        </is>
      </c>
      <c r="C61" s="20" t="inlineStr">
        <is>
          <t>Last 14 days</t>
        </is>
      </c>
      <c r="D61" s="21" t="n">
        <v>46269</v>
      </c>
      <c r="E61" s="21" t="n">
        <v>46270</v>
      </c>
      <c r="F61" s="21" t="n">
        <v>46271</v>
      </c>
      <c r="G61" s="21" t="n">
        <v>46272</v>
      </c>
      <c r="H61" s="21" t="n">
        <v>46273</v>
      </c>
      <c r="I61" s="21" t="n">
        <v>46274</v>
      </c>
      <c r="J61" s="21" t="n">
        <v>46275</v>
      </c>
      <c r="K61" s="21" t="n">
        <v>46276</v>
      </c>
      <c r="L61" s="21" t="n">
        <v>46277</v>
      </c>
      <c r="M61" s="21" t="n">
        <v>46278</v>
      </c>
      <c r="N61" s="21" t="n">
        <v>46279</v>
      </c>
      <c r="O61" s="21" t="n">
        <v>46280</v>
      </c>
      <c r="P61" s="21" t="n">
        <v>46281</v>
      </c>
      <c r="Q61" s="21" t="n">
        <v>46282</v>
      </c>
      <c r="R61" s="21" t="n">
        <v>46283</v>
      </c>
      <c r="S61" s="21" t="n">
        <v>46284</v>
      </c>
      <c r="T61" s="21" t="n">
        <v>46285</v>
      </c>
      <c r="U61" s="21" t="n">
        <v>46286</v>
      </c>
      <c r="V61" s="21" t="n">
        <v>46287</v>
      </c>
      <c r="W61" s="21" t="n">
        <v>46288</v>
      </c>
      <c r="X61" s="21" t="n">
        <v>46289</v>
      </c>
    </row>
    <row r="62">
      <c r="A62" t="inlineStr">
        <is>
          <t>Ad Spend</t>
        </is>
      </c>
      <c r="C62" s="22" t="n">
        <v>3451.74</v>
      </c>
      <c r="D62" s="23" t="n">
        <v>246.2</v>
      </c>
      <c r="E62" s="23" t="n">
        <v>227.41</v>
      </c>
      <c r="F62" s="23" t="n">
        <v>233.05</v>
      </c>
      <c r="G62" s="23" t="n">
        <v>245.34</v>
      </c>
      <c r="H62" s="23" t="n">
        <v>251.35</v>
      </c>
      <c r="I62" s="23" t="n">
        <v>253.98</v>
      </c>
      <c r="J62" s="23" t="n">
        <v>241.13</v>
      </c>
      <c r="K62" s="23" t="n">
        <v>231.21</v>
      </c>
      <c r="L62" s="23" t="n">
        <v>226.55</v>
      </c>
      <c r="M62" s="23" t="n">
        <v>238.41</v>
      </c>
      <c r="N62" s="23" t="n">
        <v>262.06</v>
      </c>
      <c r="O62" s="23" t="n">
        <v>277.22</v>
      </c>
      <c r="P62" s="23" t="n">
        <v>238.83</v>
      </c>
      <c r="Q62" s="23" t="n">
        <v>256.51</v>
      </c>
      <c r="R62" s="23" t="n">
        <v>273.17</v>
      </c>
      <c r="S62" s="23" t="n">
        <v>230.15</v>
      </c>
      <c r="T62" s="23" t="n">
        <v>226.89</v>
      </c>
      <c r="U62" s="23" t="n">
        <v>255.6</v>
      </c>
      <c r="V62" s="23" t="n">
        <v>230.34</v>
      </c>
      <c r="W62" s="23" t="n">
        <v>246.64</v>
      </c>
      <c r="X62" s="23" t="n">
        <v>258.16</v>
      </c>
    </row>
    <row r="63">
      <c r="A63" t="inlineStr">
        <is>
          <t>Leads</t>
        </is>
      </c>
      <c r="C63" s="24" t="n">
        <v>76</v>
      </c>
      <c r="D63" s="25" t="n">
        <v>4</v>
      </c>
      <c r="E63" s="25" t="n">
        <v>5</v>
      </c>
      <c r="F63" s="25" t="n">
        <v>5</v>
      </c>
      <c r="G63" s="25" t="n">
        <v>5</v>
      </c>
      <c r="H63" s="25" t="n">
        <v>5</v>
      </c>
      <c r="I63" s="25" t="n">
        <v>4</v>
      </c>
      <c r="J63" s="25" t="n">
        <v>6</v>
      </c>
      <c r="K63" s="25" t="n">
        <v>6</v>
      </c>
      <c r="L63" s="25" t="n">
        <v>3</v>
      </c>
      <c r="M63" s="25" t="n">
        <v>5</v>
      </c>
      <c r="N63" s="25" t="n">
        <v>7</v>
      </c>
      <c r="O63" s="25" t="n">
        <v>7</v>
      </c>
      <c r="P63" s="25" t="n">
        <v>5</v>
      </c>
      <c r="Q63" s="25" t="n">
        <v>6</v>
      </c>
      <c r="R63" s="25" t="n">
        <v>5</v>
      </c>
      <c r="S63" s="25" t="n">
        <v>4</v>
      </c>
      <c r="T63" s="25" t="n">
        <v>5</v>
      </c>
      <c r="U63" s="25" t="n">
        <v>6</v>
      </c>
      <c r="V63" s="25" t="n">
        <v>5</v>
      </c>
      <c r="W63" s="25" t="n">
        <v>7</v>
      </c>
      <c r="X63" s="25" t="n">
        <v>5</v>
      </c>
    </row>
    <row r="64">
      <c r="A64" t="inlineStr">
        <is>
          <t>Appts Self Booked</t>
        </is>
      </c>
      <c r="C64" s="24" t="n">
        <v>13</v>
      </c>
      <c r="D64" s="25" t="n">
        <v>0</v>
      </c>
      <c r="E64" s="25" t="n">
        <v>3</v>
      </c>
      <c r="F64" s="25" t="n">
        <v>0</v>
      </c>
      <c r="G64" s="25" t="n">
        <v>0</v>
      </c>
      <c r="H64" s="25" t="n">
        <v>0</v>
      </c>
      <c r="I64" s="25" t="n">
        <v>2</v>
      </c>
      <c r="J64" s="25" t="n">
        <v>0</v>
      </c>
      <c r="K64" s="25" t="n">
        <v>1</v>
      </c>
      <c r="L64" s="25" t="n">
        <v>1</v>
      </c>
      <c r="M64" s="25" t="n">
        <v>0</v>
      </c>
      <c r="N64" s="25" t="n">
        <v>1</v>
      </c>
      <c r="O64" s="25" t="n">
        <v>2</v>
      </c>
      <c r="P64" s="25" t="n">
        <v>0</v>
      </c>
      <c r="Q64" s="25" t="n">
        <v>1</v>
      </c>
      <c r="R64" s="25" t="n">
        <v>1</v>
      </c>
      <c r="S64" s="25" t="n">
        <v>0</v>
      </c>
      <c r="T64" s="25" t="n">
        <v>0</v>
      </c>
      <c r="U64" s="25" t="n">
        <v>2</v>
      </c>
      <c r="V64" s="25" t="n">
        <v>2</v>
      </c>
      <c r="W64" s="25" t="n">
        <v>1</v>
      </c>
      <c r="X64" s="25" t="n">
        <v>1</v>
      </c>
    </row>
    <row r="65">
      <c r="A65" t="inlineStr">
        <is>
          <t>Appts Setter Booked</t>
        </is>
      </c>
      <c r="C65" s="24" t="n">
        <v>13</v>
      </c>
      <c r="D65" s="25" t="n">
        <v>1</v>
      </c>
      <c r="E65" s="25" t="n">
        <v>0</v>
      </c>
      <c r="F65" s="25" t="n">
        <v>2</v>
      </c>
      <c r="G65" s="25" t="n">
        <v>1</v>
      </c>
      <c r="H65" s="25" t="n">
        <v>1</v>
      </c>
      <c r="I65" s="25" t="n">
        <v>1</v>
      </c>
      <c r="J65" s="25" t="n">
        <v>1</v>
      </c>
      <c r="K65" s="25" t="n">
        <v>1</v>
      </c>
      <c r="L65" s="25" t="n">
        <v>1</v>
      </c>
      <c r="M65" s="25" t="n">
        <v>1</v>
      </c>
      <c r="N65" s="25" t="n">
        <v>0</v>
      </c>
      <c r="O65" s="25" t="n">
        <v>2</v>
      </c>
      <c r="P65" s="25" t="n">
        <v>0</v>
      </c>
      <c r="Q65" s="25" t="n">
        <v>3</v>
      </c>
      <c r="R65" s="25" t="n">
        <v>0</v>
      </c>
      <c r="S65" s="25" t="n">
        <v>0</v>
      </c>
      <c r="T65" s="25" t="n">
        <v>1</v>
      </c>
      <c r="U65" s="25" t="n">
        <v>2</v>
      </c>
      <c r="V65" s="25" t="n">
        <v>0</v>
      </c>
      <c r="W65" s="25" t="n">
        <v>1</v>
      </c>
      <c r="X65" s="25" t="n">
        <v>1</v>
      </c>
    </row>
    <row r="66">
      <c r="A66" t="inlineStr">
        <is>
          <t>Sales</t>
        </is>
      </c>
      <c r="C66" s="24" t="n">
        <v>10</v>
      </c>
      <c r="D66" s="25" t="n">
        <v>0</v>
      </c>
      <c r="E66" s="25" t="n">
        <v>0</v>
      </c>
      <c r="F66" s="25" t="n">
        <v>0</v>
      </c>
      <c r="G66" s="25" t="n">
        <v>2</v>
      </c>
      <c r="H66" s="25" t="n">
        <v>1</v>
      </c>
      <c r="I66" s="25" t="n">
        <v>2</v>
      </c>
      <c r="J66" s="25" t="n">
        <v>0</v>
      </c>
      <c r="K66" s="25" t="n">
        <v>1</v>
      </c>
      <c r="L66" s="25" t="n">
        <v>1</v>
      </c>
      <c r="M66" s="25" t="n">
        <v>0</v>
      </c>
      <c r="N66" s="25" t="n">
        <v>1</v>
      </c>
      <c r="O66" s="25" t="n">
        <v>2</v>
      </c>
      <c r="P66" s="25" t="n">
        <v>0</v>
      </c>
      <c r="Q66" s="25" t="n">
        <v>0</v>
      </c>
      <c r="R66" s="25" t="n">
        <v>1</v>
      </c>
      <c r="S66" s="25" t="n">
        <v>0</v>
      </c>
      <c r="T66" s="25" t="n">
        <v>1</v>
      </c>
      <c r="U66" s="25" t="n">
        <v>1</v>
      </c>
      <c r="V66" s="25" t="n">
        <v>1</v>
      </c>
      <c r="W66" s="25" t="n">
        <v>1</v>
      </c>
      <c r="X66" s="25" t="n">
        <v>0</v>
      </c>
    </row>
    <row r="67">
      <c r="A67" t="inlineStr">
        <is>
          <t>Revenue</t>
        </is>
      </c>
      <c r="C67" s="26" t="n">
        <v>15220</v>
      </c>
      <c r="D67" s="27" t="n">
        <v>0</v>
      </c>
      <c r="E67" s="27" t="n">
        <v>0</v>
      </c>
      <c r="F67" s="27" t="n">
        <v>0</v>
      </c>
      <c r="G67" s="27" t="n">
        <v>2220</v>
      </c>
      <c r="H67" s="27" t="n">
        <v>1590</v>
      </c>
      <c r="I67" s="27" t="n">
        <v>1970</v>
      </c>
      <c r="J67" s="27" t="n">
        <v>0</v>
      </c>
      <c r="K67" s="27" t="n">
        <v>1430</v>
      </c>
      <c r="L67" s="27" t="n">
        <v>2040</v>
      </c>
      <c r="M67" s="27" t="n">
        <v>0</v>
      </c>
      <c r="N67" s="27" t="n">
        <v>1530</v>
      </c>
      <c r="O67" s="27" t="n">
        <v>3510</v>
      </c>
      <c r="P67" s="27" t="n">
        <v>0</v>
      </c>
      <c r="Q67" s="27" t="n">
        <v>0</v>
      </c>
      <c r="R67" s="27" t="n">
        <v>1680</v>
      </c>
      <c r="S67" s="27" t="n">
        <v>0</v>
      </c>
      <c r="T67" s="27" t="n">
        <v>2010</v>
      </c>
      <c r="U67" s="27" t="n">
        <v>1740</v>
      </c>
      <c r="V67" s="27" t="n">
        <v>1280</v>
      </c>
      <c r="W67" s="27" t="n">
        <v>0</v>
      </c>
      <c r="X67" s="27" t="n">
        <v>0</v>
      </c>
    </row>
    <row r="69">
      <c r="A69" t="inlineStr">
        <is>
          <t>CPL</t>
        </is>
      </c>
      <c r="B69" s="32" t="n">
        <v>50</v>
      </c>
      <c r="C69" s="33" t="n">
        <v>45.4176</v>
      </c>
      <c r="D69" s="35" t="n">
        <v>61.55</v>
      </c>
      <c r="E69" s="34" t="n">
        <v>45.482</v>
      </c>
      <c r="F69" s="34" t="n">
        <v>46.61</v>
      </c>
      <c r="G69" s="34" t="n">
        <v>49.068</v>
      </c>
      <c r="H69" s="35" t="n">
        <v>50.27</v>
      </c>
      <c r="I69" s="35" t="n">
        <v>63.495</v>
      </c>
      <c r="J69" s="34" t="n">
        <v>40.1883</v>
      </c>
      <c r="K69" s="34" t="n">
        <v>38.535</v>
      </c>
      <c r="L69" s="35" t="n">
        <v>75.5167</v>
      </c>
      <c r="M69" s="34" t="n">
        <v>47.682</v>
      </c>
      <c r="N69" s="34" t="n">
        <v>37.4371</v>
      </c>
      <c r="O69" s="34" t="n">
        <v>39.6029</v>
      </c>
      <c r="P69" s="34" t="n">
        <v>47.766</v>
      </c>
      <c r="Q69" s="34" t="n">
        <v>42.7517</v>
      </c>
      <c r="R69" s="35" t="n">
        <v>54.634</v>
      </c>
      <c r="S69" s="35" t="n">
        <v>57.5375</v>
      </c>
      <c r="T69" s="34" t="n">
        <v>45.378</v>
      </c>
      <c r="U69" s="34" t="n">
        <v>42.6</v>
      </c>
      <c r="V69" s="34" t="n">
        <v>46.068</v>
      </c>
      <c r="W69" s="34" t="n">
        <v>35.2343</v>
      </c>
      <c r="X69" s="35" t="n">
        <v>51.632</v>
      </c>
    </row>
    <row r="70">
      <c r="A70" t="inlineStr">
        <is>
          <t>Lead to Appt</t>
        </is>
      </c>
      <c r="B70" s="36" t="n">
        <v>0.3</v>
      </c>
      <c r="C70" s="37" t="n">
        <v>0.3421</v>
      </c>
      <c r="D70" s="51" t="n">
        <v>0.25</v>
      </c>
      <c r="E70" s="38" t="n">
        <v>0.6</v>
      </c>
      <c r="F70" s="51" t="n">
        <v>0.4</v>
      </c>
      <c r="G70" s="51" t="n">
        <v>0.2</v>
      </c>
      <c r="H70" s="51" t="n">
        <v>0.2</v>
      </c>
      <c r="I70" s="38" t="n">
        <v>0.75</v>
      </c>
      <c r="J70" s="51" t="n">
        <v>0.1667</v>
      </c>
      <c r="K70" s="51" t="n">
        <v>0.3333</v>
      </c>
      <c r="L70" s="51" t="n">
        <v>0.6667</v>
      </c>
      <c r="M70" s="51" t="n">
        <v>0.2</v>
      </c>
      <c r="N70" s="51" t="n">
        <v>0.1429</v>
      </c>
      <c r="O70" s="38" t="n">
        <v>0.5714</v>
      </c>
      <c r="P70" s="51" t="n">
        <v>0</v>
      </c>
      <c r="Q70" s="38" t="n">
        <v>0.6667</v>
      </c>
      <c r="R70" s="51" t="n">
        <v>0.2</v>
      </c>
      <c r="S70" s="51" t="n">
        <v>0</v>
      </c>
      <c r="T70" s="51" t="n">
        <v>0.2</v>
      </c>
      <c r="U70" s="38" t="n">
        <v>0.6667</v>
      </c>
      <c r="V70" s="51" t="n">
        <v>0.4</v>
      </c>
      <c r="W70" s="51" t="n">
        <v>0.2857</v>
      </c>
      <c r="X70" s="51" t="n">
        <v>0.4</v>
      </c>
    </row>
    <row r="71">
      <c r="A71" t="inlineStr">
        <is>
          <t>Appt to Sale</t>
        </is>
      </c>
      <c r="B71" s="36" t="n">
        <v>0.35</v>
      </c>
      <c r="C71" s="37" t="n">
        <v>0.3846</v>
      </c>
      <c r="D71" s="51" t="n">
        <v>0</v>
      </c>
      <c r="E71" s="39" t="n">
        <v>0</v>
      </c>
      <c r="F71" s="51" t="n">
        <v>0</v>
      </c>
      <c r="G71" s="51" t="n">
        <v>2</v>
      </c>
      <c r="H71" s="51" t="n">
        <v>1</v>
      </c>
      <c r="I71" s="38" t="n">
        <v>0.6667</v>
      </c>
      <c r="J71" s="51" t="n">
        <v>0</v>
      </c>
      <c r="K71" s="51" t="n">
        <v>0.5</v>
      </c>
      <c r="L71" s="51" t="n">
        <v>0.5</v>
      </c>
      <c r="M71" s="51" t="n">
        <v>0</v>
      </c>
      <c r="N71" s="51" t="n">
        <v>1</v>
      </c>
      <c r="O71" s="38" t="n">
        <v>0.5</v>
      </c>
      <c r="P71" s="51" t="n"/>
      <c r="Q71" s="39" t="n">
        <v>0</v>
      </c>
      <c r="R71" s="51" t="n">
        <v>1</v>
      </c>
      <c r="S71" s="51" t="n"/>
      <c r="T71" s="51" t="n">
        <v>1</v>
      </c>
      <c r="U71" s="39" t="n">
        <v>0.25</v>
      </c>
      <c r="V71" s="51" t="n">
        <v>0.5</v>
      </c>
      <c r="W71" s="51" t="n">
        <v>0.5</v>
      </c>
      <c r="X71" s="51" t="n">
        <v>0</v>
      </c>
    </row>
    <row r="72">
      <c r="A72" t="inlineStr">
        <is>
          <t>ROAS</t>
        </is>
      </c>
      <c r="B72" s="41" t="n">
        <v>2.5</v>
      </c>
      <c r="C72" s="42" t="n">
        <v>4.4094</v>
      </c>
      <c r="D72" s="44" t="n">
        <v>0</v>
      </c>
      <c r="E72" s="44" t="n">
        <v>0</v>
      </c>
      <c r="F72" s="44" t="n">
        <v>0</v>
      </c>
      <c r="G72" s="43" t="n">
        <v>9.0487</v>
      </c>
      <c r="H72" s="43" t="n">
        <v>6.3258</v>
      </c>
      <c r="I72" s="43" t="n">
        <v>7.7565</v>
      </c>
      <c r="J72" s="44" t="n">
        <v>0</v>
      </c>
      <c r="K72" s="43" t="n">
        <v>6.1849</v>
      </c>
      <c r="L72" s="43" t="n">
        <v>9.0046</v>
      </c>
      <c r="M72" s="44" t="n">
        <v>0</v>
      </c>
      <c r="N72" s="43" t="n">
        <v>5.8384</v>
      </c>
      <c r="O72" s="43" t="n">
        <v>12.6614</v>
      </c>
      <c r="P72" s="44" t="n">
        <v>0</v>
      </c>
      <c r="Q72" s="44" t="n">
        <v>0</v>
      </c>
      <c r="R72" s="43" t="n">
        <v>6.15</v>
      </c>
      <c r="S72" s="44" t="n">
        <v>0</v>
      </c>
      <c r="T72" s="43" t="n">
        <v>8.8589</v>
      </c>
      <c r="U72" s="43" t="n">
        <v>6.8075</v>
      </c>
      <c r="V72" s="43" t="n">
        <v>5.557</v>
      </c>
      <c r="W72" s="44" t="n">
        <v>0</v>
      </c>
      <c r="X72" s="44" t="n">
        <v>0</v>
      </c>
    </row>
    <row r="73">
      <c r="A73" s="54" t="inlineStr">
        <is>
          <t>On target</t>
        </is>
      </c>
      <c r="B73" s="46" t="inlineStr">
        <is>
          <t>Last 14 days: All three steps and ROAS at or better than target</t>
        </is>
      </c>
    </row>
    <row r="74">
      <c r="A74" s="47" t="inlineStr">
        <is>
          <t>+ 2 campaigns in Medical Weight Loss (expand the group on the left)</t>
        </is>
      </c>
    </row>
    <row r="75" hidden="1" outlineLevel="1">
      <c r="A75" s="48" t="inlineStr">
        <is>
          <t>VLM_WEIGHTLOSS_FB_GLP1Program (Meta)</t>
        </is>
      </c>
      <c r="B75" s="49" t="inlineStr">
        <is>
          <t>Target</t>
        </is>
      </c>
      <c r="C75" s="49" t="inlineStr">
        <is>
          <t>Last 14 days</t>
        </is>
      </c>
      <c r="D75" s="50" t="n">
        <v>46269</v>
      </c>
      <c r="E75" s="50" t="n">
        <v>46270</v>
      </c>
      <c r="F75" s="50" t="n">
        <v>46271</v>
      </c>
      <c r="G75" s="50" t="n">
        <v>46272</v>
      </c>
      <c r="H75" s="50" t="n">
        <v>46273</v>
      </c>
      <c r="I75" s="50" t="n">
        <v>46274</v>
      </c>
      <c r="J75" s="50" t="n">
        <v>46275</v>
      </c>
      <c r="K75" s="50" t="n">
        <v>46276</v>
      </c>
      <c r="L75" s="50" t="n">
        <v>46277</v>
      </c>
      <c r="M75" s="50" t="n">
        <v>46278</v>
      </c>
      <c r="N75" s="50" t="n">
        <v>46279</v>
      </c>
      <c r="O75" s="50" t="n">
        <v>46280</v>
      </c>
      <c r="P75" s="50" t="n">
        <v>46281</v>
      </c>
      <c r="Q75" s="50" t="n">
        <v>46282</v>
      </c>
      <c r="R75" s="50" t="n">
        <v>46283</v>
      </c>
      <c r="S75" s="50" t="n">
        <v>46284</v>
      </c>
      <c r="T75" s="50" t="n">
        <v>46285</v>
      </c>
      <c r="U75" s="50" t="n">
        <v>46286</v>
      </c>
      <c r="V75" s="50" t="n">
        <v>46287</v>
      </c>
      <c r="W75" s="50" t="n">
        <v>46288</v>
      </c>
      <c r="X75" s="50" t="n">
        <v>46289</v>
      </c>
    </row>
    <row r="76" hidden="1" outlineLevel="1">
      <c r="A76" t="inlineStr">
        <is>
          <t>Ad Spend</t>
        </is>
      </c>
      <c r="C76" s="22" t="n">
        <v>2429.69</v>
      </c>
      <c r="D76" s="23" t="n">
        <v>165.69</v>
      </c>
      <c r="E76" s="23" t="n">
        <v>164.59</v>
      </c>
      <c r="F76" s="23" t="n">
        <v>178.32</v>
      </c>
      <c r="G76" s="23" t="n">
        <v>168.93</v>
      </c>
      <c r="H76" s="23" t="n">
        <v>160.48</v>
      </c>
      <c r="I76" s="23" t="n">
        <v>179.22</v>
      </c>
      <c r="J76" s="23" t="n">
        <v>158.72</v>
      </c>
      <c r="K76" s="23" t="n">
        <v>161.4</v>
      </c>
      <c r="L76" s="23" t="n">
        <v>165.16</v>
      </c>
      <c r="M76" s="23" t="n">
        <v>177.86</v>
      </c>
      <c r="N76" s="23" t="n">
        <v>173.53</v>
      </c>
      <c r="O76" s="23" t="n">
        <v>195.97</v>
      </c>
      <c r="P76" s="23" t="n">
        <v>166.75</v>
      </c>
      <c r="Q76" s="23" t="n">
        <v>174.8</v>
      </c>
      <c r="R76" s="23" t="n">
        <v>195.96</v>
      </c>
      <c r="S76" s="23" t="n">
        <v>169.63</v>
      </c>
      <c r="T76" s="23" t="n">
        <v>160.9</v>
      </c>
      <c r="U76" s="23" t="n">
        <v>170.92</v>
      </c>
      <c r="V76" s="23" t="n">
        <v>157.93</v>
      </c>
      <c r="W76" s="23" t="n">
        <v>175.23</v>
      </c>
      <c r="X76" s="23" t="n">
        <v>183.65</v>
      </c>
    </row>
    <row r="77" hidden="1" outlineLevel="1">
      <c r="A77" t="inlineStr">
        <is>
          <t>Leads</t>
        </is>
      </c>
      <c r="C77" s="24" t="n">
        <v>55</v>
      </c>
      <c r="D77" s="25" t="n">
        <v>3</v>
      </c>
      <c r="E77" s="25" t="n">
        <v>3</v>
      </c>
      <c r="F77" s="25" t="n">
        <v>4</v>
      </c>
      <c r="G77" s="25" t="n">
        <v>4</v>
      </c>
      <c r="H77" s="25" t="n">
        <v>3</v>
      </c>
      <c r="I77" s="25" t="n">
        <v>2</v>
      </c>
      <c r="J77" s="25" t="n">
        <v>5</v>
      </c>
      <c r="K77" s="25" t="n">
        <v>5</v>
      </c>
      <c r="L77" s="25" t="n">
        <v>2</v>
      </c>
      <c r="M77" s="25" t="n">
        <v>4</v>
      </c>
      <c r="N77" s="25" t="n">
        <v>5</v>
      </c>
      <c r="O77" s="25" t="n">
        <v>5</v>
      </c>
      <c r="P77" s="25" t="n">
        <v>4</v>
      </c>
      <c r="Q77" s="25" t="n">
        <v>4</v>
      </c>
      <c r="R77" s="25" t="n">
        <v>3</v>
      </c>
      <c r="S77" s="25" t="n">
        <v>3</v>
      </c>
      <c r="T77" s="25" t="n">
        <v>4</v>
      </c>
      <c r="U77" s="25" t="n">
        <v>4</v>
      </c>
      <c r="V77" s="25" t="n">
        <v>4</v>
      </c>
      <c r="W77" s="25" t="n">
        <v>5</v>
      </c>
      <c r="X77" s="25" t="n">
        <v>3</v>
      </c>
    </row>
    <row r="78" hidden="1" outlineLevel="1">
      <c r="A78" t="inlineStr">
        <is>
          <t>Appts Self Booked</t>
        </is>
      </c>
      <c r="C78" s="24" t="n">
        <v>6</v>
      </c>
      <c r="D78" s="25" t="n">
        <v>0</v>
      </c>
      <c r="E78" s="25" t="n">
        <v>2</v>
      </c>
      <c r="F78" s="25" t="n">
        <v>0</v>
      </c>
      <c r="G78" s="25" t="n">
        <v>0</v>
      </c>
      <c r="H78" s="25" t="n">
        <v>0</v>
      </c>
      <c r="I78" s="25" t="n">
        <v>1</v>
      </c>
      <c r="J78" s="25" t="n">
        <v>0</v>
      </c>
      <c r="K78" s="25" t="n">
        <v>0</v>
      </c>
      <c r="L78" s="25" t="n">
        <v>1</v>
      </c>
      <c r="M78" s="25" t="n">
        <v>0</v>
      </c>
      <c r="N78" s="25" t="n">
        <v>0</v>
      </c>
      <c r="O78" s="25" t="n">
        <v>1</v>
      </c>
      <c r="P78" s="25" t="n">
        <v>0</v>
      </c>
      <c r="Q78" s="25" t="n">
        <v>1</v>
      </c>
      <c r="R78" s="25" t="n">
        <v>0</v>
      </c>
      <c r="S78" s="25" t="n">
        <v>0</v>
      </c>
      <c r="T78" s="25" t="n">
        <v>0</v>
      </c>
      <c r="U78" s="25" t="n">
        <v>1</v>
      </c>
      <c r="V78" s="25" t="n">
        <v>1</v>
      </c>
      <c r="W78" s="25" t="n">
        <v>0</v>
      </c>
      <c r="X78" s="25" t="n">
        <v>1</v>
      </c>
    </row>
    <row r="79" hidden="1" outlineLevel="1">
      <c r="A79" t="inlineStr">
        <is>
          <t>Appts Setter Booked</t>
        </is>
      </c>
      <c r="C79" s="24" t="n">
        <v>12</v>
      </c>
      <c r="D79" s="25" t="n">
        <v>0</v>
      </c>
      <c r="E79" s="25" t="n">
        <v>0</v>
      </c>
      <c r="F79" s="25" t="n">
        <v>2</v>
      </c>
      <c r="G79" s="25" t="n">
        <v>1</v>
      </c>
      <c r="H79" s="25" t="n">
        <v>1</v>
      </c>
      <c r="I79" s="25" t="n">
        <v>0</v>
      </c>
      <c r="J79" s="25" t="n">
        <v>1</v>
      </c>
      <c r="K79" s="25" t="n">
        <v>1</v>
      </c>
      <c r="L79" s="25" t="n">
        <v>1</v>
      </c>
      <c r="M79" s="25" t="n">
        <v>1</v>
      </c>
      <c r="N79" s="25" t="n">
        <v>0</v>
      </c>
      <c r="O79" s="25" t="n">
        <v>2</v>
      </c>
      <c r="P79" s="25" t="n">
        <v>0</v>
      </c>
      <c r="Q79" s="25" t="n">
        <v>2</v>
      </c>
      <c r="R79" s="25" t="n">
        <v>0</v>
      </c>
      <c r="S79" s="25" t="n">
        <v>0</v>
      </c>
      <c r="T79" s="25" t="n">
        <v>1</v>
      </c>
      <c r="U79" s="25" t="n">
        <v>2</v>
      </c>
      <c r="V79" s="25" t="n">
        <v>0</v>
      </c>
      <c r="W79" s="25" t="n">
        <v>1</v>
      </c>
      <c r="X79" s="25" t="n">
        <v>1</v>
      </c>
    </row>
    <row r="80" hidden="1" outlineLevel="1">
      <c r="A80" t="inlineStr">
        <is>
          <t>Sales</t>
        </is>
      </c>
      <c r="C80" s="24" t="n">
        <v>6</v>
      </c>
      <c r="D80" s="25" t="n">
        <v>0</v>
      </c>
      <c r="E80" s="25" t="n">
        <v>0</v>
      </c>
      <c r="F80" s="25" t="n">
        <v>0</v>
      </c>
      <c r="G80" s="25" t="n">
        <v>2</v>
      </c>
      <c r="H80" s="25" t="n">
        <v>1</v>
      </c>
      <c r="I80" s="25" t="n">
        <v>2</v>
      </c>
      <c r="J80" s="25" t="n">
        <v>0</v>
      </c>
      <c r="K80" s="25" t="n">
        <v>1</v>
      </c>
      <c r="L80" s="25" t="n">
        <v>1</v>
      </c>
      <c r="M80" s="25" t="n">
        <v>0</v>
      </c>
      <c r="N80" s="25" t="n">
        <v>0</v>
      </c>
      <c r="O80" s="25" t="n">
        <v>1</v>
      </c>
      <c r="P80" s="25" t="n">
        <v>0</v>
      </c>
      <c r="Q80" s="25" t="n">
        <v>0</v>
      </c>
      <c r="R80" s="25" t="n">
        <v>0</v>
      </c>
      <c r="S80" s="25" t="n">
        <v>0</v>
      </c>
      <c r="T80" s="25" t="n">
        <v>0</v>
      </c>
      <c r="U80" s="25" t="n">
        <v>1</v>
      </c>
      <c r="V80" s="25" t="n">
        <v>1</v>
      </c>
      <c r="W80" s="25" t="n">
        <v>1</v>
      </c>
      <c r="X80" s="25" t="n">
        <v>0</v>
      </c>
    </row>
    <row r="81" hidden="1" outlineLevel="1">
      <c r="A81" t="inlineStr">
        <is>
          <t>Revenue</t>
        </is>
      </c>
      <c r="C81" s="26" t="n">
        <v>8590</v>
      </c>
      <c r="D81" s="27" t="n">
        <v>0</v>
      </c>
      <c r="E81" s="27" t="n">
        <v>0</v>
      </c>
      <c r="F81" s="27" t="n">
        <v>0</v>
      </c>
      <c r="G81" s="27" t="n">
        <v>2220</v>
      </c>
      <c r="H81" s="27" t="n">
        <v>1590</v>
      </c>
      <c r="I81" s="27" t="n">
        <v>1970</v>
      </c>
      <c r="J81" s="27" t="n">
        <v>0</v>
      </c>
      <c r="K81" s="27" t="n">
        <v>1430</v>
      </c>
      <c r="L81" s="27" t="n">
        <v>2040</v>
      </c>
      <c r="M81" s="27" t="n">
        <v>0</v>
      </c>
      <c r="N81" s="27" t="n">
        <v>0</v>
      </c>
      <c r="O81" s="27" t="n">
        <v>2100</v>
      </c>
      <c r="P81" s="27" t="n">
        <v>0</v>
      </c>
      <c r="Q81" s="27" t="n">
        <v>0</v>
      </c>
      <c r="R81" s="27" t="n">
        <v>0</v>
      </c>
      <c r="S81" s="27" t="n">
        <v>0</v>
      </c>
      <c r="T81" s="27" t="n">
        <v>0</v>
      </c>
      <c r="U81" s="27" t="n">
        <v>1740</v>
      </c>
      <c r="V81" s="27" t="n">
        <v>1280</v>
      </c>
      <c r="W81" s="27" t="n">
        <v>0</v>
      </c>
      <c r="X81" s="27" t="n">
        <v>0</v>
      </c>
    </row>
    <row r="82" hidden="1" outlineLevel="1"/>
    <row r="83" hidden="1" outlineLevel="1">
      <c r="A83" t="inlineStr">
        <is>
          <t>CPL</t>
        </is>
      </c>
      <c r="B83" s="32" t="n">
        <v>50</v>
      </c>
      <c r="C83" s="33" t="n">
        <v>44.1762</v>
      </c>
      <c r="D83" s="35" t="n">
        <v>55.23</v>
      </c>
      <c r="E83" s="35" t="n">
        <v>54.8633</v>
      </c>
      <c r="F83" s="34" t="n">
        <v>44.58</v>
      </c>
      <c r="G83" s="34" t="n">
        <v>42.2325</v>
      </c>
      <c r="H83" s="35" t="n">
        <v>53.4933</v>
      </c>
      <c r="I83" s="35" t="n">
        <v>89.61</v>
      </c>
      <c r="J83" s="34" t="n">
        <v>31.744</v>
      </c>
      <c r="K83" s="34" t="n">
        <v>32.28</v>
      </c>
      <c r="L83" s="35" t="n">
        <v>82.58</v>
      </c>
      <c r="M83" s="34" t="n">
        <v>44.465</v>
      </c>
      <c r="N83" s="34" t="n">
        <v>34.706</v>
      </c>
      <c r="O83" s="34" t="n">
        <v>39.194</v>
      </c>
      <c r="P83" s="34" t="n">
        <v>41.6875</v>
      </c>
      <c r="Q83" s="34" t="n">
        <v>43.7</v>
      </c>
      <c r="R83" s="35" t="n">
        <v>65.31999999999999</v>
      </c>
      <c r="S83" s="35" t="n">
        <v>56.5433</v>
      </c>
      <c r="T83" s="34" t="n">
        <v>40.225</v>
      </c>
      <c r="U83" s="34" t="n">
        <v>42.73</v>
      </c>
      <c r="V83" s="34" t="n">
        <v>39.4825</v>
      </c>
      <c r="W83" s="34" t="n">
        <v>35.046</v>
      </c>
      <c r="X83" s="35" t="n">
        <v>61.2167</v>
      </c>
    </row>
    <row r="84" hidden="1" outlineLevel="1">
      <c r="A84" t="inlineStr">
        <is>
          <t>Lead to Appt</t>
        </is>
      </c>
      <c r="B84" s="36" t="n">
        <v>0.3</v>
      </c>
      <c r="C84" s="37" t="n">
        <v>0.3273</v>
      </c>
      <c r="D84" s="51" t="n">
        <v>0</v>
      </c>
      <c r="E84" s="51" t="n">
        <v>0.6667</v>
      </c>
      <c r="F84" s="51" t="n">
        <v>0.5</v>
      </c>
      <c r="G84" s="51" t="n">
        <v>0.25</v>
      </c>
      <c r="H84" s="51" t="n">
        <v>0.3333</v>
      </c>
      <c r="I84" s="51" t="n">
        <v>0.5</v>
      </c>
      <c r="J84" s="51" t="n">
        <v>0.2</v>
      </c>
      <c r="K84" s="51" t="n">
        <v>0.2</v>
      </c>
      <c r="L84" s="51" t="n">
        <v>1</v>
      </c>
      <c r="M84" s="51" t="n">
        <v>0.25</v>
      </c>
      <c r="N84" s="51" t="n">
        <v>0</v>
      </c>
      <c r="O84" s="38" t="n">
        <v>0.6</v>
      </c>
      <c r="P84" s="51" t="n">
        <v>0</v>
      </c>
      <c r="Q84" s="38" t="n">
        <v>0.75</v>
      </c>
      <c r="R84" s="51" t="n">
        <v>0</v>
      </c>
      <c r="S84" s="51" t="n">
        <v>0</v>
      </c>
      <c r="T84" s="51" t="n">
        <v>0.25</v>
      </c>
      <c r="U84" s="38" t="n">
        <v>0.75</v>
      </c>
      <c r="V84" s="51" t="n">
        <v>0.25</v>
      </c>
      <c r="W84" s="51" t="n">
        <v>0.2</v>
      </c>
      <c r="X84" s="51" t="n">
        <v>0.6667</v>
      </c>
    </row>
    <row r="85" hidden="1" outlineLevel="1">
      <c r="A85" t="inlineStr">
        <is>
          <t>Appt to Sale</t>
        </is>
      </c>
      <c r="B85" s="36" t="n">
        <v>0.35</v>
      </c>
      <c r="C85" s="40" t="n">
        <v>0.3333</v>
      </c>
      <c r="D85" s="51" t="n"/>
      <c r="E85" s="51" t="n">
        <v>0</v>
      </c>
      <c r="F85" s="51" t="n">
        <v>0</v>
      </c>
      <c r="G85" s="51" t="n">
        <v>2</v>
      </c>
      <c r="H85" s="51" t="n">
        <v>1</v>
      </c>
      <c r="I85" s="51" t="n">
        <v>2</v>
      </c>
      <c r="J85" s="51" t="n">
        <v>0</v>
      </c>
      <c r="K85" s="51" t="n">
        <v>1</v>
      </c>
      <c r="L85" s="51" t="n">
        <v>0.5</v>
      </c>
      <c r="M85" s="51" t="n">
        <v>0</v>
      </c>
      <c r="N85" s="51" t="n"/>
      <c r="O85" s="39" t="n">
        <v>0.3333</v>
      </c>
      <c r="P85" s="51" t="n"/>
      <c r="Q85" s="39" t="n">
        <v>0</v>
      </c>
      <c r="R85" s="51" t="n"/>
      <c r="S85" s="51" t="n"/>
      <c r="T85" s="51" t="n">
        <v>0</v>
      </c>
      <c r="U85" s="39" t="n">
        <v>0.3333</v>
      </c>
      <c r="V85" s="51" t="n">
        <v>1</v>
      </c>
      <c r="W85" s="51" t="n">
        <v>1</v>
      </c>
      <c r="X85" s="51" t="n">
        <v>0</v>
      </c>
    </row>
    <row r="86" hidden="1" outlineLevel="1">
      <c r="A86" t="inlineStr">
        <is>
          <t>ROAS</t>
        </is>
      </c>
      <c r="B86" s="41" t="n">
        <v>2.5</v>
      </c>
      <c r="C86" s="42" t="n">
        <v>3.5354</v>
      </c>
      <c r="D86" s="44" t="n">
        <v>0</v>
      </c>
      <c r="E86" s="44" t="n">
        <v>0</v>
      </c>
      <c r="F86" s="44" t="n">
        <v>0</v>
      </c>
      <c r="G86" s="43" t="n">
        <v>13.1415</v>
      </c>
      <c r="H86" s="43" t="n">
        <v>9.9078</v>
      </c>
      <c r="I86" s="43" t="n">
        <v>10.9921</v>
      </c>
      <c r="J86" s="44" t="n">
        <v>0</v>
      </c>
      <c r="K86" s="43" t="n">
        <v>8.859999999999999</v>
      </c>
      <c r="L86" s="43" t="n">
        <v>12.3517</v>
      </c>
      <c r="M86" s="44" t="n">
        <v>0</v>
      </c>
      <c r="N86" s="44" t="n">
        <v>0</v>
      </c>
      <c r="O86" s="43" t="n">
        <v>10.7159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3" t="n">
        <v>10.1802</v>
      </c>
      <c r="V86" s="43" t="n">
        <v>8.104900000000001</v>
      </c>
      <c r="W86" s="44" t="n">
        <v>0</v>
      </c>
      <c r="X86" s="44" t="n">
        <v>0</v>
      </c>
    </row>
    <row r="87" hidden="1" outlineLevel="1"/>
    <row r="88" hidden="1" outlineLevel="1">
      <c r="A88" s="48" t="inlineStr">
        <is>
          <t>Velmira - Semaglutide Search (Google)</t>
        </is>
      </c>
      <c r="B88" s="49" t="inlineStr">
        <is>
          <t>Target</t>
        </is>
      </c>
      <c r="C88" s="49" t="inlineStr">
        <is>
          <t>Last 14 days</t>
        </is>
      </c>
      <c r="D88" s="50" t="n">
        <v>46269</v>
      </c>
      <c r="E88" s="50" t="n">
        <v>46270</v>
      </c>
      <c r="F88" s="50" t="n">
        <v>46271</v>
      </c>
      <c r="G88" s="50" t="n">
        <v>46272</v>
      </c>
      <c r="H88" s="50" t="n">
        <v>46273</v>
      </c>
      <c r="I88" s="50" t="n">
        <v>46274</v>
      </c>
      <c r="J88" s="50" t="n">
        <v>46275</v>
      </c>
      <c r="K88" s="50" t="n">
        <v>46276</v>
      </c>
      <c r="L88" s="50" t="n">
        <v>46277</v>
      </c>
      <c r="M88" s="50" t="n">
        <v>46278</v>
      </c>
      <c r="N88" s="50" t="n">
        <v>46279</v>
      </c>
      <c r="O88" s="50" t="n">
        <v>46280</v>
      </c>
      <c r="P88" s="50" t="n">
        <v>46281</v>
      </c>
      <c r="Q88" s="50" t="n">
        <v>46282</v>
      </c>
      <c r="R88" s="50" t="n">
        <v>46283</v>
      </c>
      <c r="S88" s="50" t="n">
        <v>46284</v>
      </c>
      <c r="T88" s="50" t="n">
        <v>46285</v>
      </c>
      <c r="U88" s="50" t="n">
        <v>46286</v>
      </c>
      <c r="V88" s="50" t="n">
        <v>46287</v>
      </c>
      <c r="W88" s="50" t="n">
        <v>46288</v>
      </c>
      <c r="X88" s="50" t="n">
        <v>46289</v>
      </c>
    </row>
    <row r="89" hidden="1" outlineLevel="1">
      <c r="A89" t="inlineStr">
        <is>
          <t>Ad Spend</t>
        </is>
      </c>
      <c r="C89" s="22" t="n">
        <v>1022.05</v>
      </c>
      <c r="D89" s="23" t="n">
        <v>80.51000000000001</v>
      </c>
      <c r="E89" s="23" t="n">
        <v>62.82</v>
      </c>
      <c r="F89" s="23" t="n">
        <v>54.73</v>
      </c>
      <c r="G89" s="23" t="n">
        <v>76.41</v>
      </c>
      <c r="H89" s="23" t="n">
        <v>90.87</v>
      </c>
      <c r="I89" s="23" t="n">
        <v>74.76000000000001</v>
      </c>
      <c r="J89" s="23" t="n">
        <v>82.41</v>
      </c>
      <c r="K89" s="23" t="n">
        <v>69.81</v>
      </c>
      <c r="L89" s="23" t="n">
        <v>61.39</v>
      </c>
      <c r="M89" s="23" t="n">
        <v>60.55</v>
      </c>
      <c r="N89" s="23" t="n">
        <v>88.53</v>
      </c>
      <c r="O89" s="23" t="n">
        <v>81.25</v>
      </c>
      <c r="P89" s="23" t="n">
        <v>72.08</v>
      </c>
      <c r="Q89" s="23" t="n">
        <v>81.70999999999999</v>
      </c>
      <c r="R89" s="23" t="n">
        <v>77.20999999999999</v>
      </c>
      <c r="S89" s="23" t="n">
        <v>60.52</v>
      </c>
      <c r="T89" s="23" t="n">
        <v>65.98999999999999</v>
      </c>
      <c r="U89" s="23" t="n">
        <v>84.68000000000001</v>
      </c>
      <c r="V89" s="23" t="n">
        <v>72.41</v>
      </c>
      <c r="W89" s="23" t="n">
        <v>71.41</v>
      </c>
      <c r="X89" s="23" t="n">
        <v>74.51000000000001</v>
      </c>
    </row>
    <row r="90" hidden="1" outlineLevel="1">
      <c r="A90" t="inlineStr">
        <is>
          <t>Leads</t>
        </is>
      </c>
      <c r="C90" s="24" t="n">
        <v>21</v>
      </c>
      <c r="D90" s="25" t="n">
        <v>1</v>
      </c>
      <c r="E90" s="25" t="n">
        <v>2</v>
      </c>
      <c r="F90" s="25" t="n">
        <v>1</v>
      </c>
      <c r="G90" s="25" t="n">
        <v>1</v>
      </c>
      <c r="H90" s="25" t="n">
        <v>2</v>
      </c>
      <c r="I90" s="25" t="n">
        <v>2</v>
      </c>
      <c r="J90" s="25" t="n">
        <v>1</v>
      </c>
      <c r="K90" s="25" t="n">
        <v>1</v>
      </c>
      <c r="L90" s="25" t="n">
        <v>1</v>
      </c>
      <c r="M90" s="25" t="n">
        <v>1</v>
      </c>
      <c r="N90" s="25" t="n">
        <v>2</v>
      </c>
      <c r="O90" s="25" t="n">
        <v>2</v>
      </c>
      <c r="P90" s="25" t="n">
        <v>1</v>
      </c>
      <c r="Q90" s="25" t="n">
        <v>2</v>
      </c>
      <c r="R90" s="25" t="n">
        <v>2</v>
      </c>
      <c r="S90" s="25" t="n">
        <v>1</v>
      </c>
      <c r="T90" s="25" t="n">
        <v>1</v>
      </c>
      <c r="U90" s="25" t="n">
        <v>2</v>
      </c>
      <c r="V90" s="25" t="n">
        <v>1</v>
      </c>
      <c r="W90" s="25" t="n">
        <v>2</v>
      </c>
      <c r="X90" s="25" t="n">
        <v>2</v>
      </c>
    </row>
    <row r="91" hidden="1" outlineLevel="1">
      <c r="A91" t="inlineStr">
        <is>
          <t>Appts Self Booked</t>
        </is>
      </c>
      <c r="C91" s="24" t="n">
        <v>7</v>
      </c>
      <c r="D91" s="25" t="n">
        <v>0</v>
      </c>
      <c r="E91" s="25" t="n">
        <v>1</v>
      </c>
      <c r="F91" s="25" t="n">
        <v>0</v>
      </c>
      <c r="G91" s="25" t="n">
        <v>0</v>
      </c>
      <c r="H91" s="25" t="n">
        <v>0</v>
      </c>
      <c r="I91" s="25" t="n">
        <v>1</v>
      </c>
      <c r="J91" s="25" t="n">
        <v>0</v>
      </c>
      <c r="K91" s="25" t="n">
        <v>1</v>
      </c>
      <c r="L91" s="25" t="n">
        <v>0</v>
      </c>
      <c r="M91" s="25" t="n">
        <v>0</v>
      </c>
      <c r="N91" s="25" t="n">
        <v>1</v>
      </c>
      <c r="O91" s="25" t="n">
        <v>1</v>
      </c>
      <c r="P91" s="25" t="n">
        <v>0</v>
      </c>
      <c r="Q91" s="25" t="n">
        <v>0</v>
      </c>
      <c r="R91" s="25" t="n">
        <v>1</v>
      </c>
      <c r="S91" s="25" t="n">
        <v>0</v>
      </c>
      <c r="T91" s="25" t="n">
        <v>0</v>
      </c>
      <c r="U91" s="25" t="n">
        <v>1</v>
      </c>
      <c r="V91" s="25" t="n">
        <v>1</v>
      </c>
      <c r="W91" s="25" t="n">
        <v>1</v>
      </c>
      <c r="X91" s="25" t="n">
        <v>0</v>
      </c>
    </row>
    <row r="92" hidden="1" outlineLevel="1">
      <c r="A92" t="inlineStr">
        <is>
          <t>Appts Setter Booked</t>
        </is>
      </c>
      <c r="C92" s="24" t="n">
        <v>1</v>
      </c>
      <c r="D92" s="25" t="n">
        <v>1</v>
      </c>
      <c r="E92" s="25" t="n">
        <v>0</v>
      </c>
      <c r="F92" s="25" t="n">
        <v>0</v>
      </c>
      <c r="G92" s="25" t="n">
        <v>0</v>
      </c>
      <c r="H92" s="25" t="n">
        <v>0</v>
      </c>
      <c r="I92" s="25" t="n">
        <v>1</v>
      </c>
      <c r="J92" s="25" t="n">
        <v>0</v>
      </c>
      <c r="K92" s="25" t="n">
        <v>0</v>
      </c>
      <c r="L92" s="25" t="n">
        <v>0</v>
      </c>
      <c r="M92" s="25" t="n">
        <v>0</v>
      </c>
      <c r="N92" s="25" t="n">
        <v>0</v>
      </c>
      <c r="O92" s="25" t="n">
        <v>0</v>
      </c>
      <c r="P92" s="25" t="n">
        <v>0</v>
      </c>
      <c r="Q92" s="25" t="n">
        <v>1</v>
      </c>
      <c r="R92" s="25" t="n">
        <v>0</v>
      </c>
      <c r="S92" s="25" t="n">
        <v>0</v>
      </c>
      <c r="T92" s="25" t="n">
        <v>0</v>
      </c>
      <c r="U92" s="25" t="n">
        <v>0</v>
      </c>
      <c r="V92" s="25" t="n">
        <v>0</v>
      </c>
      <c r="W92" s="25" t="n">
        <v>0</v>
      </c>
      <c r="X92" s="25" t="n">
        <v>0</v>
      </c>
    </row>
    <row r="93" hidden="1" outlineLevel="1">
      <c r="A93" t="inlineStr">
        <is>
          <t>Sales</t>
        </is>
      </c>
      <c r="C93" s="24" t="n">
        <v>4</v>
      </c>
      <c r="D93" s="25" t="n">
        <v>0</v>
      </c>
      <c r="E93" s="25" t="n">
        <v>0</v>
      </c>
      <c r="F93" s="25" t="n">
        <v>0</v>
      </c>
      <c r="G93" s="25" t="n">
        <v>0</v>
      </c>
      <c r="H93" s="25" t="n">
        <v>0</v>
      </c>
      <c r="I93" s="25" t="n">
        <v>0</v>
      </c>
      <c r="J93" s="25" t="n">
        <v>0</v>
      </c>
      <c r="K93" s="25" t="n">
        <v>0</v>
      </c>
      <c r="L93" s="25" t="n">
        <v>0</v>
      </c>
      <c r="M93" s="25" t="n">
        <v>0</v>
      </c>
      <c r="N93" s="25" t="n">
        <v>1</v>
      </c>
      <c r="O93" s="25" t="n">
        <v>1</v>
      </c>
      <c r="P93" s="25" t="n">
        <v>0</v>
      </c>
      <c r="Q93" s="25" t="n">
        <v>0</v>
      </c>
      <c r="R93" s="25" t="n">
        <v>1</v>
      </c>
      <c r="S93" s="25" t="n">
        <v>0</v>
      </c>
      <c r="T93" s="25" t="n">
        <v>1</v>
      </c>
      <c r="U93" s="25" t="n">
        <v>0</v>
      </c>
      <c r="V93" s="25" t="n">
        <v>0</v>
      </c>
      <c r="W93" s="25" t="n">
        <v>0</v>
      </c>
      <c r="X93" s="25" t="n">
        <v>0</v>
      </c>
    </row>
    <row r="94" hidden="1" outlineLevel="1">
      <c r="A94" t="inlineStr">
        <is>
          <t>Revenue</t>
        </is>
      </c>
      <c r="C94" s="26" t="n">
        <v>6630</v>
      </c>
      <c r="D94" s="27" t="n">
        <v>0</v>
      </c>
      <c r="E94" s="27" t="n">
        <v>0</v>
      </c>
      <c r="F94" s="27" t="n">
        <v>0</v>
      </c>
      <c r="G94" s="27" t="n">
        <v>0</v>
      </c>
      <c r="H94" s="27" t="n">
        <v>0</v>
      </c>
      <c r="I94" s="27" t="n">
        <v>0</v>
      </c>
      <c r="J94" s="27" t="n">
        <v>0</v>
      </c>
      <c r="K94" s="27" t="n">
        <v>0</v>
      </c>
      <c r="L94" s="27" t="n">
        <v>0</v>
      </c>
      <c r="M94" s="27" t="n">
        <v>0</v>
      </c>
      <c r="N94" s="27" t="n">
        <v>1530</v>
      </c>
      <c r="O94" s="27" t="n">
        <v>1410</v>
      </c>
      <c r="P94" s="27" t="n">
        <v>0</v>
      </c>
      <c r="Q94" s="27" t="n">
        <v>0</v>
      </c>
      <c r="R94" s="27" t="n">
        <v>1680</v>
      </c>
      <c r="S94" s="27" t="n">
        <v>0</v>
      </c>
      <c r="T94" s="27" t="n">
        <v>2010</v>
      </c>
      <c r="U94" s="27" t="n">
        <v>0</v>
      </c>
      <c r="V94" s="27" t="n">
        <v>0</v>
      </c>
      <c r="W94" s="27" t="n">
        <v>0</v>
      </c>
      <c r="X94" s="27" t="n">
        <v>0</v>
      </c>
    </row>
    <row r="95" hidden="1" outlineLevel="1"/>
    <row r="96" hidden="1" outlineLevel="1">
      <c r="A96" t="inlineStr">
        <is>
          <t>CPL</t>
        </is>
      </c>
      <c r="B96" s="32" t="n">
        <v>50</v>
      </c>
      <c r="C96" s="33" t="n">
        <v>48.669</v>
      </c>
      <c r="D96" s="35" t="n">
        <v>80.51000000000001</v>
      </c>
      <c r="E96" s="34" t="n">
        <v>31.41</v>
      </c>
      <c r="F96" s="35" t="n">
        <v>54.73</v>
      </c>
      <c r="G96" s="35" t="n">
        <v>76.41</v>
      </c>
      <c r="H96" s="34" t="n">
        <v>45.435</v>
      </c>
      <c r="I96" s="34" t="n">
        <v>37.38</v>
      </c>
      <c r="J96" s="35" t="n">
        <v>82.41</v>
      </c>
      <c r="K96" s="35" t="n">
        <v>69.81</v>
      </c>
      <c r="L96" s="35" t="n">
        <v>61.39</v>
      </c>
      <c r="M96" s="35" t="n">
        <v>60.55</v>
      </c>
      <c r="N96" s="34" t="n">
        <v>44.265</v>
      </c>
      <c r="O96" s="34" t="n">
        <v>40.625</v>
      </c>
      <c r="P96" s="35" t="n">
        <v>72.08</v>
      </c>
      <c r="Q96" s="34" t="n">
        <v>40.855</v>
      </c>
      <c r="R96" s="34" t="n">
        <v>38.605</v>
      </c>
      <c r="S96" s="35" t="n">
        <v>60.52</v>
      </c>
      <c r="T96" s="35" t="n">
        <v>65.98999999999999</v>
      </c>
      <c r="U96" s="34" t="n">
        <v>42.34</v>
      </c>
      <c r="V96" s="35" t="n">
        <v>72.41</v>
      </c>
      <c r="W96" s="34" t="n">
        <v>35.705</v>
      </c>
      <c r="X96" s="34" t="n">
        <v>37.255</v>
      </c>
    </row>
    <row r="97" hidden="1" outlineLevel="1">
      <c r="A97" t="inlineStr">
        <is>
          <t>Lead to Appt</t>
        </is>
      </c>
      <c r="B97" s="36" t="n">
        <v>0.3</v>
      </c>
      <c r="C97" s="37" t="n">
        <v>0.381</v>
      </c>
      <c r="D97" s="51" t="n">
        <v>1</v>
      </c>
      <c r="E97" s="51" t="n">
        <v>0.5</v>
      </c>
      <c r="F97" s="51" t="n">
        <v>0</v>
      </c>
      <c r="G97" s="51" t="n">
        <v>0</v>
      </c>
      <c r="H97" s="51" t="n">
        <v>0</v>
      </c>
      <c r="I97" s="51" t="n">
        <v>1</v>
      </c>
      <c r="J97" s="51" t="n">
        <v>0</v>
      </c>
      <c r="K97" s="51" t="n">
        <v>1</v>
      </c>
      <c r="L97" s="51" t="n">
        <v>0</v>
      </c>
      <c r="M97" s="51" t="n">
        <v>0</v>
      </c>
      <c r="N97" s="51" t="n">
        <v>0.5</v>
      </c>
      <c r="O97" s="51" t="n">
        <v>0.5</v>
      </c>
      <c r="P97" s="51" t="n">
        <v>0</v>
      </c>
      <c r="Q97" s="51" t="n">
        <v>0.5</v>
      </c>
      <c r="R97" s="51" t="n">
        <v>0.5</v>
      </c>
      <c r="S97" s="51" t="n">
        <v>0</v>
      </c>
      <c r="T97" s="51" t="n">
        <v>0</v>
      </c>
      <c r="U97" s="51" t="n">
        <v>0.5</v>
      </c>
      <c r="V97" s="51" t="n">
        <v>1</v>
      </c>
      <c r="W97" s="51" t="n">
        <v>0.5</v>
      </c>
      <c r="X97" s="51" t="n">
        <v>0</v>
      </c>
    </row>
    <row r="98" hidden="1" outlineLevel="1">
      <c r="A98" t="inlineStr">
        <is>
          <t>Appt to Sale</t>
        </is>
      </c>
      <c r="B98" s="36" t="n">
        <v>0.35</v>
      </c>
      <c r="C98" s="37" t="n">
        <v>0.5</v>
      </c>
      <c r="D98" s="51" t="n">
        <v>0</v>
      </c>
      <c r="E98" s="51" t="n">
        <v>0</v>
      </c>
      <c r="F98" s="51" t="n"/>
      <c r="G98" s="51" t="n"/>
      <c r="H98" s="51" t="n"/>
      <c r="I98" s="51" t="n">
        <v>0</v>
      </c>
      <c r="J98" s="51" t="n"/>
      <c r="K98" s="51" t="n">
        <v>0</v>
      </c>
      <c r="L98" s="51" t="n"/>
      <c r="M98" s="51" t="n"/>
      <c r="N98" s="51" t="n">
        <v>1</v>
      </c>
      <c r="O98" s="51" t="n">
        <v>1</v>
      </c>
      <c r="P98" s="51" t="n"/>
      <c r="Q98" s="51" t="n">
        <v>0</v>
      </c>
      <c r="R98" s="51" t="n">
        <v>1</v>
      </c>
      <c r="S98" s="51" t="n"/>
      <c r="T98" s="51" t="n"/>
      <c r="U98" s="51" t="n">
        <v>0</v>
      </c>
      <c r="V98" s="51" t="n">
        <v>0</v>
      </c>
      <c r="W98" s="51" t="n">
        <v>0</v>
      </c>
      <c r="X98" s="51" t="n"/>
    </row>
    <row r="99" hidden="1" outlineLevel="1">
      <c r="A99" t="inlineStr">
        <is>
          <t>ROAS</t>
        </is>
      </c>
      <c r="B99" s="41" t="n">
        <v>2.5</v>
      </c>
      <c r="C99" s="42" t="n">
        <v>6.487</v>
      </c>
      <c r="D99" s="44" t="n">
        <v>0</v>
      </c>
      <c r="E99" s="44" t="n">
        <v>0</v>
      </c>
      <c r="F99" s="44" t="n">
        <v>0</v>
      </c>
      <c r="G99" s="44" t="n">
        <v>0</v>
      </c>
      <c r="H99" s="44" t="n">
        <v>0</v>
      </c>
      <c r="I99" s="44" t="n">
        <v>0</v>
      </c>
      <c r="J99" s="44" t="n">
        <v>0</v>
      </c>
      <c r="K99" s="44" t="n">
        <v>0</v>
      </c>
      <c r="L99" s="44" t="n">
        <v>0</v>
      </c>
      <c r="M99" s="44" t="n">
        <v>0</v>
      </c>
      <c r="N99" s="43" t="n">
        <v>17.2823</v>
      </c>
      <c r="O99" s="43" t="n">
        <v>17.3538</v>
      </c>
      <c r="P99" s="44" t="n">
        <v>0</v>
      </c>
      <c r="Q99" s="44" t="n">
        <v>0</v>
      </c>
      <c r="R99" s="43" t="n">
        <v>21.7588</v>
      </c>
      <c r="S99" s="44" t="n">
        <v>0</v>
      </c>
      <c r="T99" s="43" t="n">
        <v>30.4592</v>
      </c>
      <c r="U99" s="44" t="n">
        <v>0</v>
      </c>
      <c r="V99" s="44" t="n">
        <v>0</v>
      </c>
      <c r="W99" s="44" t="n">
        <v>0</v>
      </c>
      <c r="X99" s="44" t="n">
        <v>0</v>
      </c>
    </row>
    <row r="100" hidden="1" outlineLevel="1"/>
  </sheetData>
  <conditionalFormatting sqref="C13:X13">
    <cfRule type="expression" priority="1" dxfId="0" stopIfTrue="1">
      <formula>AND(ISNUMBER(C13),ISNUMBER($B13),ROUND(C13,2)&gt;$B13)</formula>
    </cfRule>
    <cfRule type="expression" priority="2" dxfId="1" stopIfTrue="1">
      <formula>AND(ISNUMBER(C13),ISNUMBER($B13),ROUND(C13,2)&lt;=$B13)</formula>
    </cfRule>
  </conditionalFormatting>
  <conditionalFormatting sqref="D14:X14">
    <cfRule type="expression" priority="3" dxfId="2" stopIfTrue="1">
      <formula>(D$8+D$9)&lt;3</formula>
    </cfRule>
  </conditionalFormatting>
  <conditionalFormatting sqref="C14:X14">
    <cfRule type="expression" priority="4" dxfId="0" stopIfTrue="1">
      <formula>AND(ISNUMBER(C14),ISNUMBER($B14),ROUND(C14,2)&lt;$B14)</formula>
    </cfRule>
    <cfRule type="expression" priority="5" dxfId="1" stopIfTrue="1">
      <formula>AND(ISNUMBER(C14),ISNUMBER($B14),ROUND(C14,2)&gt;=$B14)</formula>
    </cfRule>
  </conditionalFormatting>
  <conditionalFormatting sqref="D15:X15">
    <cfRule type="expression" priority="6" dxfId="2" stopIfTrue="1">
      <formula>(D$8+D$9)&lt;3</formula>
    </cfRule>
  </conditionalFormatting>
  <conditionalFormatting sqref="C15:X15">
    <cfRule type="expression" priority="7" dxfId="0" stopIfTrue="1">
      <formula>AND(ISNUMBER(C15),ISNUMBER($B15),ROUND(C15,2)&lt;$B15)</formula>
    </cfRule>
    <cfRule type="expression" priority="8" dxfId="1" stopIfTrue="1">
      <formula>AND(ISNUMBER(C15),ISNUMBER($B15),ROUND(C15,2)&gt;=$B15)</formula>
    </cfRule>
  </conditionalFormatting>
  <conditionalFormatting sqref="C16:X16">
    <cfRule type="expression" priority="9" dxfId="0" stopIfTrue="1">
      <formula>AND(ISNUMBER(C16),ISNUMBER($B16),ROUND(C16,2)&lt;$B16)</formula>
    </cfRule>
    <cfRule type="expression" priority="10" dxfId="1" stopIfTrue="1">
      <formula>AND(ISNUMBER(C16),ISNUMBER($B16),ROUND(C16,2)&gt;=$B16)</formula>
    </cfRule>
  </conditionalFormatting>
  <conditionalFormatting sqref="C27:X27">
    <cfRule type="expression" priority="11" dxfId="0" stopIfTrue="1">
      <formula>AND(ISNUMBER(C27),ISNUMBER($B27),ROUND(C27,2)&gt;$B27)</formula>
    </cfRule>
    <cfRule type="expression" priority="12" dxfId="1" stopIfTrue="1">
      <formula>AND(ISNUMBER(C27),ISNUMBER($B27),ROUND(C27,2)&lt;=$B27)</formula>
    </cfRule>
  </conditionalFormatting>
  <conditionalFormatting sqref="D28:X28">
    <cfRule type="expression" priority="13" dxfId="2" stopIfTrue="1">
      <formula>(D$22+D$23)&lt;3</formula>
    </cfRule>
  </conditionalFormatting>
  <conditionalFormatting sqref="C28:X28">
    <cfRule type="expression" priority="14" dxfId="0" stopIfTrue="1">
      <formula>AND(ISNUMBER(C28),ISNUMBER($B28),ROUND(C28,2)&lt;$B28)</formula>
    </cfRule>
    <cfRule type="expression" priority="15" dxfId="1" stopIfTrue="1">
      <formula>AND(ISNUMBER(C28),ISNUMBER($B28),ROUND(C28,2)&gt;=$B28)</formula>
    </cfRule>
  </conditionalFormatting>
  <conditionalFormatting sqref="D29:X29">
    <cfRule type="expression" priority="16" dxfId="2" stopIfTrue="1">
      <formula>(D$22+D$23)&lt;3</formula>
    </cfRule>
  </conditionalFormatting>
  <conditionalFormatting sqref="C29:X29">
    <cfRule type="expression" priority="17" dxfId="0" stopIfTrue="1">
      <formula>AND(ISNUMBER(C29),ISNUMBER($B29),ROUND(C29,2)&lt;$B29)</formula>
    </cfRule>
    <cfRule type="expression" priority="18" dxfId="1" stopIfTrue="1">
      <formula>AND(ISNUMBER(C29),ISNUMBER($B29),ROUND(C29,2)&gt;=$B29)</formula>
    </cfRule>
  </conditionalFormatting>
  <conditionalFormatting sqref="C30:X30">
    <cfRule type="expression" priority="19" dxfId="0" stopIfTrue="1">
      <formula>AND(ISNUMBER(C30),ISNUMBER($B30),ROUND(C30,2)&lt;$B30)</formula>
    </cfRule>
    <cfRule type="expression" priority="20" dxfId="1" stopIfTrue="1">
      <formula>AND(ISNUMBER(C30),ISNUMBER($B30),ROUND(C30,2)&gt;=$B30)</formula>
    </cfRule>
  </conditionalFormatting>
  <conditionalFormatting sqref="C41:X41">
    <cfRule type="expression" priority="21" dxfId="0" stopIfTrue="1">
      <formula>AND(ISNUMBER(C41),ISNUMBER($B41),ROUND(C41,2)&gt;$B41)</formula>
    </cfRule>
    <cfRule type="expression" priority="22" dxfId="1" stopIfTrue="1">
      <formula>AND(ISNUMBER(C41),ISNUMBER($B41),ROUND(C41,2)&lt;=$B41)</formula>
    </cfRule>
  </conditionalFormatting>
  <conditionalFormatting sqref="D42:X42">
    <cfRule type="expression" priority="23" dxfId="2" stopIfTrue="1">
      <formula>(D$36+D$37)&lt;3</formula>
    </cfRule>
  </conditionalFormatting>
  <conditionalFormatting sqref="C42:X42">
    <cfRule type="expression" priority="24" dxfId="0" stopIfTrue="1">
      <formula>AND(ISNUMBER(C42),ISNUMBER($B42),ROUND(C42,2)&lt;$B42)</formula>
    </cfRule>
    <cfRule type="expression" priority="25" dxfId="1" stopIfTrue="1">
      <formula>AND(ISNUMBER(C42),ISNUMBER($B42),ROUND(C42,2)&gt;=$B42)</formula>
    </cfRule>
  </conditionalFormatting>
  <conditionalFormatting sqref="D43:X43">
    <cfRule type="expression" priority="26" dxfId="2" stopIfTrue="1">
      <formula>(D$36+D$37)&lt;3</formula>
    </cfRule>
  </conditionalFormatting>
  <conditionalFormatting sqref="C43:X43">
    <cfRule type="expression" priority="27" dxfId="0" stopIfTrue="1">
      <formula>AND(ISNUMBER(C43),ISNUMBER($B43),ROUND(C43,2)&lt;$B43)</formula>
    </cfRule>
    <cfRule type="expression" priority="28" dxfId="1" stopIfTrue="1">
      <formula>AND(ISNUMBER(C43),ISNUMBER($B43),ROUND(C43,2)&gt;=$B43)</formula>
    </cfRule>
  </conditionalFormatting>
  <conditionalFormatting sqref="C44:X44">
    <cfRule type="expression" priority="29" dxfId="0" stopIfTrue="1">
      <formula>AND(ISNUMBER(C44),ISNUMBER($B44),ROUND(C44,2)&lt;$B44)</formula>
    </cfRule>
    <cfRule type="expression" priority="30" dxfId="1" stopIfTrue="1">
      <formula>AND(ISNUMBER(C44),ISNUMBER($B44),ROUND(C44,2)&gt;=$B44)</formula>
    </cfRule>
  </conditionalFormatting>
  <conditionalFormatting sqref="C55:X55">
    <cfRule type="expression" priority="31" dxfId="0" stopIfTrue="1">
      <formula>AND(ISNUMBER(C55),ISNUMBER($B55),ROUND(C55,2)&gt;$B55)</formula>
    </cfRule>
    <cfRule type="expression" priority="32" dxfId="1" stopIfTrue="1">
      <formula>AND(ISNUMBER(C55),ISNUMBER($B55),ROUND(C55,2)&lt;=$B55)</formula>
    </cfRule>
  </conditionalFormatting>
  <conditionalFormatting sqref="D56:X56">
    <cfRule type="expression" priority="33" dxfId="2" stopIfTrue="1">
      <formula>(D$50+D$51)&lt;3</formula>
    </cfRule>
  </conditionalFormatting>
  <conditionalFormatting sqref="C56:X56">
    <cfRule type="expression" priority="34" dxfId="0" stopIfTrue="1">
      <formula>AND(ISNUMBER(C56),ISNUMBER($B56),ROUND(C56,2)&lt;$B56)</formula>
    </cfRule>
    <cfRule type="expression" priority="35" dxfId="1" stopIfTrue="1">
      <formula>AND(ISNUMBER(C56),ISNUMBER($B56),ROUND(C56,2)&gt;=$B56)</formula>
    </cfRule>
  </conditionalFormatting>
  <conditionalFormatting sqref="D57:X57">
    <cfRule type="expression" priority="36" dxfId="2" stopIfTrue="1">
      <formula>(D$50+D$51)&lt;3</formula>
    </cfRule>
  </conditionalFormatting>
  <conditionalFormatting sqref="C57:X57">
    <cfRule type="expression" priority="37" dxfId="0" stopIfTrue="1">
      <formula>AND(ISNUMBER(C57),ISNUMBER($B57),ROUND(C57,2)&lt;$B57)</formula>
    </cfRule>
    <cfRule type="expression" priority="38" dxfId="1" stopIfTrue="1">
      <formula>AND(ISNUMBER(C57),ISNUMBER($B57),ROUND(C57,2)&gt;=$B57)</formula>
    </cfRule>
  </conditionalFormatting>
  <conditionalFormatting sqref="C58:X58">
    <cfRule type="expression" priority="39" dxfId="0" stopIfTrue="1">
      <formula>AND(ISNUMBER(C58),ISNUMBER($B58),ROUND(C58,2)&lt;$B58)</formula>
    </cfRule>
    <cfRule type="expression" priority="40" dxfId="1" stopIfTrue="1">
      <formula>AND(ISNUMBER(C58),ISNUMBER($B58),ROUND(C58,2)&gt;=$B58)</formula>
    </cfRule>
  </conditionalFormatting>
  <conditionalFormatting sqref="C69:X69">
    <cfRule type="expression" priority="41" dxfId="0" stopIfTrue="1">
      <formula>AND(ISNUMBER(C69),ISNUMBER($B69),ROUND(C69,2)&gt;$B69)</formula>
    </cfRule>
    <cfRule type="expression" priority="42" dxfId="1" stopIfTrue="1">
      <formula>AND(ISNUMBER(C69),ISNUMBER($B69),ROUND(C69,2)&lt;=$B69)</formula>
    </cfRule>
  </conditionalFormatting>
  <conditionalFormatting sqref="D70:X70">
    <cfRule type="expression" priority="43" dxfId="2" stopIfTrue="1">
      <formula>(D$64+D$65)&lt;3</formula>
    </cfRule>
  </conditionalFormatting>
  <conditionalFormatting sqref="C70:X70">
    <cfRule type="expression" priority="44" dxfId="0" stopIfTrue="1">
      <formula>AND(ISNUMBER(C70),ISNUMBER($B70),ROUND(C70,2)&lt;$B70)</formula>
    </cfRule>
    <cfRule type="expression" priority="45" dxfId="1" stopIfTrue="1">
      <formula>AND(ISNUMBER(C70),ISNUMBER($B70),ROUND(C70,2)&gt;=$B70)</formula>
    </cfRule>
  </conditionalFormatting>
  <conditionalFormatting sqref="D71:X71">
    <cfRule type="expression" priority="46" dxfId="2" stopIfTrue="1">
      <formula>(D$64+D$65)&lt;3</formula>
    </cfRule>
  </conditionalFormatting>
  <conditionalFormatting sqref="C71:X71">
    <cfRule type="expression" priority="47" dxfId="0" stopIfTrue="1">
      <formula>AND(ISNUMBER(C71),ISNUMBER($B71),ROUND(C71,2)&lt;$B71)</formula>
    </cfRule>
    <cfRule type="expression" priority="48" dxfId="1" stopIfTrue="1">
      <formula>AND(ISNUMBER(C71),ISNUMBER($B71),ROUND(C71,2)&gt;=$B71)</formula>
    </cfRule>
  </conditionalFormatting>
  <conditionalFormatting sqref="C72:X72">
    <cfRule type="expression" priority="49" dxfId="0" stopIfTrue="1">
      <formula>AND(ISNUMBER(C72),ISNUMBER($B72),ROUND(C72,2)&lt;$B72)</formula>
    </cfRule>
    <cfRule type="expression" priority="50" dxfId="1" stopIfTrue="1">
      <formula>AND(ISNUMBER(C72),ISNUMBER($B72),ROUND(C72,2)&gt;=$B72)</formula>
    </cfRule>
  </conditionalFormatting>
  <conditionalFormatting sqref="C83:X83">
    <cfRule type="expression" priority="51" dxfId="0" stopIfTrue="1">
      <formula>AND(ISNUMBER(C83),ISNUMBER($B83),ROUND(C83,2)&gt;$B83)</formula>
    </cfRule>
    <cfRule type="expression" priority="52" dxfId="1" stopIfTrue="1">
      <formula>AND(ISNUMBER(C83),ISNUMBER($B83),ROUND(C83,2)&lt;=$B83)</formula>
    </cfRule>
  </conditionalFormatting>
  <conditionalFormatting sqref="D84:X84">
    <cfRule type="expression" priority="53" dxfId="2" stopIfTrue="1">
      <formula>(D$78+D$79)&lt;3</formula>
    </cfRule>
  </conditionalFormatting>
  <conditionalFormatting sqref="C84:X84">
    <cfRule type="expression" priority="54" dxfId="0" stopIfTrue="1">
      <formula>AND(ISNUMBER(C84),ISNUMBER($B84),ROUND(C84,2)&lt;$B84)</formula>
    </cfRule>
    <cfRule type="expression" priority="55" dxfId="1" stopIfTrue="1">
      <formula>AND(ISNUMBER(C84),ISNUMBER($B84),ROUND(C84,2)&gt;=$B84)</formula>
    </cfRule>
  </conditionalFormatting>
  <conditionalFormatting sqref="D85:X85">
    <cfRule type="expression" priority="56" dxfId="2" stopIfTrue="1">
      <formula>(D$78+D$79)&lt;3</formula>
    </cfRule>
  </conditionalFormatting>
  <conditionalFormatting sqref="C85:X85">
    <cfRule type="expression" priority="57" dxfId="0" stopIfTrue="1">
      <formula>AND(ISNUMBER(C85),ISNUMBER($B85),ROUND(C85,2)&lt;$B85)</formula>
    </cfRule>
    <cfRule type="expression" priority="58" dxfId="1" stopIfTrue="1">
      <formula>AND(ISNUMBER(C85),ISNUMBER($B85),ROUND(C85,2)&gt;=$B85)</formula>
    </cfRule>
  </conditionalFormatting>
  <conditionalFormatting sqref="C86:X86">
    <cfRule type="expression" priority="59" dxfId="0" stopIfTrue="1">
      <formula>AND(ISNUMBER(C86),ISNUMBER($B86),ROUND(C86,2)&lt;$B86)</formula>
    </cfRule>
    <cfRule type="expression" priority="60" dxfId="1" stopIfTrue="1">
      <formula>AND(ISNUMBER(C86),ISNUMBER($B86),ROUND(C86,2)&gt;=$B86)</formula>
    </cfRule>
  </conditionalFormatting>
  <conditionalFormatting sqref="C96:X96">
    <cfRule type="expression" priority="61" dxfId="0" stopIfTrue="1">
      <formula>AND(ISNUMBER(C96),ISNUMBER($B96),ROUND(C96,2)&gt;$B96)</formula>
    </cfRule>
    <cfRule type="expression" priority="62" dxfId="1" stopIfTrue="1">
      <formula>AND(ISNUMBER(C96),ISNUMBER($B96),ROUND(C96,2)&lt;=$B96)</formula>
    </cfRule>
  </conditionalFormatting>
  <conditionalFormatting sqref="D97:X97">
    <cfRule type="expression" priority="63" dxfId="2" stopIfTrue="1">
      <formula>(D$91+D$92)&lt;3</formula>
    </cfRule>
  </conditionalFormatting>
  <conditionalFormatting sqref="C97:X97">
    <cfRule type="expression" priority="64" dxfId="0" stopIfTrue="1">
      <formula>AND(ISNUMBER(C97),ISNUMBER($B97),ROUND(C97,2)&lt;$B97)</formula>
    </cfRule>
    <cfRule type="expression" priority="65" dxfId="1" stopIfTrue="1">
      <formula>AND(ISNUMBER(C97),ISNUMBER($B97),ROUND(C97,2)&gt;=$B97)</formula>
    </cfRule>
  </conditionalFormatting>
  <conditionalFormatting sqref="D98:X98">
    <cfRule type="expression" priority="66" dxfId="2" stopIfTrue="1">
      <formula>(D$91+D$92)&lt;3</formula>
    </cfRule>
  </conditionalFormatting>
  <conditionalFormatting sqref="C98:X98">
    <cfRule type="expression" priority="67" dxfId="0" stopIfTrue="1">
      <formula>AND(ISNUMBER(C98),ISNUMBER($B98),ROUND(C98,2)&lt;$B98)</formula>
    </cfRule>
    <cfRule type="expression" priority="68" dxfId="1" stopIfTrue="1">
      <formula>AND(ISNUMBER(C98),ISNUMBER($B98),ROUND(C98,2)&gt;=$B98)</formula>
    </cfRule>
  </conditionalFormatting>
  <conditionalFormatting sqref="C99:X99">
    <cfRule type="expression" priority="69" dxfId="0" stopIfTrue="1">
      <formula>AND(ISNUMBER(C99),ISNUMBER($B99),ROUND(C99,2)&lt;$B99)</formula>
    </cfRule>
    <cfRule type="expression" priority="70" dxfId="1" stopIfTrue="1">
      <formula>AND(ISNUMBER(C99),ISNUMBER($B99),ROUND(C99,2)&gt;=$B99)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1"/>
    <pageSetUpPr/>
  </sheetPr>
  <dimension ref="A1:X5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9" customWidth="1" min="2" max="2"/>
    <col width="11" customWidth="1" min="3" max="3"/>
    <col width="8.6" customWidth="1" min="4" max="4"/>
    <col width="8.6" customWidth="1" min="5" max="5"/>
    <col width="8.6" customWidth="1" min="6" max="6"/>
    <col width="8.6" customWidth="1" min="7" max="7"/>
    <col width="8.6" customWidth="1" min="8" max="8"/>
    <col width="8.6" customWidth="1" min="9" max="9"/>
    <col width="8.6" customWidth="1" min="10" max="10"/>
    <col width="8.6" customWidth="1" min="11" max="11"/>
    <col width="8.6" customWidth="1" min="12" max="12"/>
    <col width="8.6" customWidth="1" min="13" max="13"/>
    <col width="8.6" customWidth="1" min="14" max="14"/>
    <col width="8.6" customWidth="1" min="15" max="15"/>
    <col width="8.6" customWidth="1" min="16" max="16"/>
    <col width="8.6" customWidth="1" min="17" max="17"/>
    <col width="8.6" customWidth="1" min="18" max="18"/>
    <col width="8.6" customWidth="1" min="19" max="19"/>
    <col width="8.6" customWidth="1" min="20" max="20"/>
    <col width="8.6" customWidth="1" min="21" max="21"/>
    <col width="8.6" customWidth="1" min="22" max="22"/>
    <col width="8.6" customWidth="1" min="23" max="23"/>
    <col width="8.6" customWidth="1" min="24" max="24"/>
  </cols>
  <sheetData>
    <row r="1">
      <c r="A1" s="1" t="inlineStr">
        <is>
          <t>Fernhollow Skin Co. - Daily Tracker</t>
        </is>
      </c>
    </row>
    <row r="2">
      <c r="A2" s="2" t="inlineStr">
        <is>
          <t>Updated Sep 25, 2026 2:21 AM PT by the daily job | data through Thu Sep 24, 2026 | SAMPLE DATA</t>
        </is>
      </c>
    </row>
    <row r="3">
      <c r="A3" s="3" t="inlineStr">
        <is>
          <t>Green = on target, red = off target, grey = fewer than 3 appointments that day. Sales count on the day they close, so a single day can top 100% — judge on the Last 14 days column.</t>
        </is>
      </c>
    </row>
    <row r="5">
      <c r="A5" s="19" t="inlineStr">
        <is>
          <t>Facials (Treatment 1)</t>
        </is>
      </c>
      <c r="B5" s="20" t="inlineStr">
        <is>
          <t>Target</t>
        </is>
      </c>
      <c r="C5" s="20" t="inlineStr">
        <is>
          <t>Last 14 days</t>
        </is>
      </c>
      <c r="D5" s="21" t="n">
        <v>46269</v>
      </c>
      <c r="E5" s="21" t="n">
        <v>46270</v>
      </c>
      <c r="F5" s="21" t="n">
        <v>46271</v>
      </c>
      <c r="G5" s="21" t="n">
        <v>46272</v>
      </c>
      <c r="H5" s="21" t="n">
        <v>46273</v>
      </c>
      <c r="I5" s="21" t="n">
        <v>46274</v>
      </c>
      <c r="J5" s="21" t="n">
        <v>46275</v>
      </c>
      <c r="K5" s="21" t="n">
        <v>46276</v>
      </c>
      <c r="L5" s="21" t="n">
        <v>46277</v>
      </c>
      <c r="M5" s="21" t="n">
        <v>46278</v>
      </c>
      <c r="N5" s="21" t="n">
        <v>46279</v>
      </c>
      <c r="O5" s="21" t="n">
        <v>46280</v>
      </c>
      <c r="P5" s="21" t="n">
        <v>46281</v>
      </c>
      <c r="Q5" s="21" t="n">
        <v>46282</v>
      </c>
      <c r="R5" s="21" t="n">
        <v>46283</v>
      </c>
      <c r="S5" s="21" t="n">
        <v>46284</v>
      </c>
      <c r="T5" s="21" t="n">
        <v>46285</v>
      </c>
      <c r="U5" s="21" t="n">
        <v>46286</v>
      </c>
      <c r="V5" s="21" t="n">
        <v>46287</v>
      </c>
      <c r="W5" s="21" t="n">
        <v>46288</v>
      </c>
      <c r="X5" s="21" t="n">
        <v>46289</v>
      </c>
    </row>
    <row r="6">
      <c r="A6" t="inlineStr">
        <is>
          <t>Ad Spend</t>
        </is>
      </c>
      <c r="C6" s="22" t="n">
        <v>944.37</v>
      </c>
      <c r="D6" s="23" t="n">
        <v>61.51</v>
      </c>
      <c r="E6" s="23" t="n">
        <v>67.27</v>
      </c>
      <c r="F6" s="23" t="n">
        <v>70.95999999999999</v>
      </c>
      <c r="G6" s="23" t="n">
        <v>64.59</v>
      </c>
      <c r="H6" s="23" t="n">
        <v>59.69</v>
      </c>
      <c r="I6" s="23" t="n">
        <v>70.65000000000001</v>
      </c>
      <c r="J6" s="23" t="n">
        <v>55.48</v>
      </c>
      <c r="K6" s="23" t="n">
        <v>68.11</v>
      </c>
      <c r="L6" s="23" t="n">
        <v>70.52</v>
      </c>
      <c r="M6" s="23" t="n">
        <v>66.73999999999999</v>
      </c>
      <c r="N6" s="23" t="n">
        <v>61.69</v>
      </c>
      <c r="O6" s="23" t="n">
        <v>60.89</v>
      </c>
      <c r="P6" s="23" t="n">
        <v>70.64</v>
      </c>
      <c r="Q6" s="23" t="n">
        <v>67.77</v>
      </c>
      <c r="R6" s="23" t="n">
        <v>60.31</v>
      </c>
      <c r="S6" s="23" t="n">
        <v>75.28</v>
      </c>
      <c r="T6" s="23" t="n">
        <v>67.22</v>
      </c>
      <c r="U6" s="23" t="n">
        <v>64.73</v>
      </c>
      <c r="V6" s="23" t="n">
        <v>66.55</v>
      </c>
      <c r="W6" s="23" t="n">
        <v>65.15000000000001</v>
      </c>
      <c r="X6" s="23" t="n">
        <v>78.77</v>
      </c>
    </row>
    <row r="7">
      <c r="A7" t="inlineStr">
        <is>
          <t>Leads</t>
        </is>
      </c>
      <c r="C7" s="24" t="n">
        <v>46</v>
      </c>
      <c r="D7" s="25" t="n">
        <v>3</v>
      </c>
      <c r="E7" s="25" t="n">
        <v>4</v>
      </c>
      <c r="F7" s="25" t="n">
        <v>3</v>
      </c>
      <c r="G7" s="25" t="n">
        <v>2</v>
      </c>
      <c r="H7" s="25" t="n">
        <v>3</v>
      </c>
      <c r="I7" s="25" t="n">
        <v>4</v>
      </c>
      <c r="J7" s="25" t="n">
        <v>3</v>
      </c>
      <c r="K7" s="25" t="n">
        <v>3</v>
      </c>
      <c r="L7" s="25" t="n">
        <v>3</v>
      </c>
      <c r="M7" s="25" t="n">
        <v>2</v>
      </c>
      <c r="N7" s="25" t="n">
        <v>3</v>
      </c>
      <c r="O7" s="25" t="n">
        <v>4</v>
      </c>
      <c r="P7" s="25" t="n">
        <v>4</v>
      </c>
      <c r="Q7" s="25" t="n">
        <v>4</v>
      </c>
      <c r="R7" s="25" t="n">
        <v>2</v>
      </c>
      <c r="S7" s="25" t="n">
        <v>3</v>
      </c>
      <c r="T7" s="25" t="n">
        <v>3</v>
      </c>
      <c r="U7" s="25" t="n">
        <v>4</v>
      </c>
      <c r="V7" s="25" t="n">
        <v>3</v>
      </c>
      <c r="W7" s="25" t="n">
        <v>4</v>
      </c>
      <c r="X7" s="25" t="n">
        <v>4</v>
      </c>
    </row>
    <row r="8">
      <c r="A8" t="inlineStr">
        <is>
          <t>Appts Self Booked</t>
        </is>
      </c>
      <c r="C8" s="24" t="n">
        <v>11</v>
      </c>
      <c r="D8" s="25" t="n">
        <v>2</v>
      </c>
      <c r="E8" s="25" t="n">
        <v>0</v>
      </c>
      <c r="F8" s="25" t="n">
        <v>0</v>
      </c>
      <c r="G8" s="25" t="n">
        <v>1</v>
      </c>
      <c r="H8" s="25" t="n">
        <v>1</v>
      </c>
      <c r="I8" s="25" t="n">
        <v>0</v>
      </c>
      <c r="J8" s="25" t="n">
        <v>2</v>
      </c>
      <c r="K8" s="25" t="n">
        <v>0</v>
      </c>
      <c r="L8" s="25" t="n">
        <v>1</v>
      </c>
      <c r="M8" s="25" t="n">
        <v>1</v>
      </c>
      <c r="N8" s="25" t="n">
        <v>0</v>
      </c>
      <c r="O8" s="25" t="n">
        <v>2</v>
      </c>
      <c r="P8" s="25" t="n">
        <v>1</v>
      </c>
      <c r="Q8" s="25" t="n">
        <v>0</v>
      </c>
      <c r="R8" s="25" t="n">
        <v>0</v>
      </c>
      <c r="S8" s="25" t="n">
        <v>1</v>
      </c>
      <c r="T8" s="25" t="n">
        <v>2</v>
      </c>
      <c r="U8" s="25" t="n">
        <v>0</v>
      </c>
      <c r="V8" s="25" t="n">
        <v>1</v>
      </c>
      <c r="W8" s="25" t="n">
        <v>1</v>
      </c>
      <c r="X8" s="25" t="n">
        <v>1</v>
      </c>
    </row>
    <row r="9">
      <c r="A9" t="inlineStr">
        <is>
          <t>Appts Setter Booked</t>
        </is>
      </c>
      <c r="C9" s="24" t="n">
        <v>9</v>
      </c>
      <c r="D9" s="25" t="n">
        <v>0</v>
      </c>
      <c r="E9" s="25" t="n">
        <v>2</v>
      </c>
      <c r="F9" s="25" t="n">
        <v>1</v>
      </c>
      <c r="G9" s="25" t="n">
        <v>0</v>
      </c>
      <c r="H9" s="25" t="n">
        <v>0</v>
      </c>
      <c r="I9" s="25" t="n">
        <v>0</v>
      </c>
      <c r="J9" s="25" t="n">
        <v>0</v>
      </c>
      <c r="K9" s="25" t="n">
        <v>1</v>
      </c>
      <c r="L9" s="25" t="n">
        <v>0</v>
      </c>
      <c r="M9" s="25" t="n">
        <v>1</v>
      </c>
      <c r="N9" s="25" t="n">
        <v>0</v>
      </c>
      <c r="O9" s="25" t="n">
        <v>1</v>
      </c>
      <c r="P9" s="25" t="n">
        <v>1</v>
      </c>
      <c r="Q9" s="25" t="n">
        <v>1</v>
      </c>
      <c r="R9" s="25" t="n">
        <v>0</v>
      </c>
      <c r="S9" s="25" t="n">
        <v>0</v>
      </c>
      <c r="T9" s="25" t="n">
        <v>1</v>
      </c>
      <c r="U9" s="25" t="n">
        <v>0</v>
      </c>
      <c r="V9" s="25" t="n">
        <v>1</v>
      </c>
      <c r="W9" s="25" t="n">
        <v>1</v>
      </c>
      <c r="X9" s="25" t="n">
        <v>1</v>
      </c>
    </row>
    <row r="10">
      <c r="A10" t="inlineStr">
        <is>
          <t>Sales</t>
        </is>
      </c>
      <c r="C10" s="24" t="n">
        <v>10</v>
      </c>
      <c r="D10" s="25" t="n">
        <v>1</v>
      </c>
      <c r="E10" s="25" t="n">
        <v>1</v>
      </c>
      <c r="F10" s="25" t="n">
        <v>1</v>
      </c>
      <c r="G10" s="25" t="n">
        <v>1</v>
      </c>
      <c r="H10" s="25" t="n">
        <v>0</v>
      </c>
      <c r="I10" s="25" t="n">
        <v>0</v>
      </c>
      <c r="J10" s="25" t="n">
        <v>2</v>
      </c>
      <c r="K10" s="25" t="n">
        <v>0</v>
      </c>
      <c r="L10" s="25" t="n">
        <v>2</v>
      </c>
      <c r="M10" s="25" t="n">
        <v>0</v>
      </c>
      <c r="N10" s="25" t="n">
        <v>1</v>
      </c>
      <c r="O10" s="25" t="n">
        <v>1</v>
      </c>
      <c r="P10" s="25" t="n">
        <v>0</v>
      </c>
      <c r="Q10" s="25" t="n">
        <v>0</v>
      </c>
      <c r="R10" s="25" t="n">
        <v>1</v>
      </c>
      <c r="S10" s="25" t="n">
        <v>0</v>
      </c>
      <c r="T10" s="25" t="n">
        <v>4</v>
      </c>
      <c r="U10" s="25" t="n">
        <v>0</v>
      </c>
      <c r="V10" s="25" t="n">
        <v>0</v>
      </c>
      <c r="W10" s="25" t="n">
        <v>1</v>
      </c>
      <c r="X10" s="25" t="n">
        <v>0</v>
      </c>
    </row>
    <row r="11">
      <c r="A11" t="inlineStr">
        <is>
          <t>Revenue</t>
        </is>
      </c>
      <c r="C11" s="26" t="n">
        <v>4690</v>
      </c>
      <c r="D11" s="27" t="n">
        <v>470</v>
      </c>
      <c r="E11" s="27" t="n">
        <v>720</v>
      </c>
      <c r="F11" s="27" t="n">
        <v>350</v>
      </c>
      <c r="G11" s="27" t="n">
        <v>230</v>
      </c>
      <c r="H11" s="27" t="n">
        <v>0</v>
      </c>
      <c r="I11" s="27" t="n">
        <v>0</v>
      </c>
      <c r="J11" s="27" t="n">
        <v>810</v>
      </c>
      <c r="K11" s="27" t="n">
        <v>0</v>
      </c>
      <c r="L11" s="27" t="n">
        <v>910</v>
      </c>
      <c r="M11" s="27" t="n">
        <v>0</v>
      </c>
      <c r="N11" s="27" t="n">
        <v>580</v>
      </c>
      <c r="O11" s="27" t="n">
        <v>440</v>
      </c>
      <c r="P11" s="27" t="n">
        <v>0</v>
      </c>
      <c r="Q11" s="27" t="n">
        <v>0</v>
      </c>
      <c r="R11" s="27" t="n">
        <v>370</v>
      </c>
      <c r="S11" s="27" t="n">
        <v>0</v>
      </c>
      <c r="T11" s="27" t="n">
        <v>1940</v>
      </c>
      <c r="U11" s="27" t="n">
        <v>0</v>
      </c>
      <c r="V11" s="27" t="n">
        <v>0</v>
      </c>
      <c r="W11" s="27" t="n">
        <v>450</v>
      </c>
      <c r="X11" s="27" t="n">
        <v>0</v>
      </c>
    </row>
    <row r="13">
      <c r="A13" t="inlineStr">
        <is>
          <t>CPL</t>
        </is>
      </c>
      <c r="B13" s="32" t="n">
        <v>25</v>
      </c>
      <c r="C13" s="33" t="n">
        <v>20.5298</v>
      </c>
      <c r="D13" s="34" t="n">
        <v>20.5033</v>
      </c>
      <c r="E13" s="34" t="n">
        <v>16.8175</v>
      </c>
      <c r="F13" s="34" t="n">
        <v>23.6533</v>
      </c>
      <c r="G13" s="35" t="n">
        <v>32.295</v>
      </c>
      <c r="H13" s="34" t="n">
        <v>19.8967</v>
      </c>
      <c r="I13" s="34" t="n">
        <v>17.6625</v>
      </c>
      <c r="J13" s="34" t="n">
        <v>18.4933</v>
      </c>
      <c r="K13" s="34" t="n">
        <v>22.7033</v>
      </c>
      <c r="L13" s="34" t="n">
        <v>23.5067</v>
      </c>
      <c r="M13" s="35" t="n">
        <v>33.37</v>
      </c>
      <c r="N13" s="34" t="n">
        <v>20.5633</v>
      </c>
      <c r="O13" s="34" t="n">
        <v>15.2225</v>
      </c>
      <c r="P13" s="34" t="n">
        <v>17.66</v>
      </c>
      <c r="Q13" s="34" t="n">
        <v>16.9425</v>
      </c>
      <c r="R13" s="35" t="n">
        <v>30.155</v>
      </c>
      <c r="S13" s="35" t="n">
        <v>25.0933</v>
      </c>
      <c r="T13" s="34" t="n">
        <v>22.4067</v>
      </c>
      <c r="U13" s="34" t="n">
        <v>16.1825</v>
      </c>
      <c r="V13" s="34" t="n">
        <v>22.1833</v>
      </c>
      <c r="W13" s="34" t="n">
        <v>16.2875</v>
      </c>
      <c r="X13" s="34" t="n">
        <v>19.6925</v>
      </c>
    </row>
    <row r="14">
      <c r="A14" t="inlineStr">
        <is>
          <t>Lead to Appt</t>
        </is>
      </c>
      <c r="B14" s="36" t="n">
        <v>0.35</v>
      </c>
      <c r="C14" s="37" t="n">
        <v>0.4348</v>
      </c>
      <c r="D14" s="51" t="n">
        <v>0.6667</v>
      </c>
      <c r="E14" s="51" t="n">
        <v>0.5</v>
      </c>
      <c r="F14" s="51" t="n">
        <v>0.3333</v>
      </c>
      <c r="G14" s="51" t="n">
        <v>0.5</v>
      </c>
      <c r="H14" s="51" t="n">
        <v>0.3333</v>
      </c>
      <c r="I14" s="51" t="n">
        <v>0</v>
      </c>
      <c r="J14" s="51" t="n">
        <v>0.6667</v>
      </c>
      <c r="K14" s="51" t="n">
        <v>0.3333</v>
      </c>
      <c r="L14" s="51" t="n">
        <v>0.3333</v>
      </c>
      <c r="M14" s="51" t="n">
        <v>1</v>
      </c>
      <c r="N14" s="51" t="n">
        <v>0</v>
      </c>
      <c r="O14" s="38" t="n">
        <v>0.75</v>
      </c>
      <c r="P14" s="51" t="n">
        <v>0.5</v>
      </c>
      <c r="Q14" s="51" t="n">
        <v>0.25</v>
      </c>
      <c r="R14" s="51" t="n">
        <v>0</v>
      </c>
      <c r="S14" s="51" t="n">
        <v>0.3333</v>
      </c>
      <c r="T14" s="38" t="n">
        <v>1</v>
      </c>
      <c r="U14" s="51" t="n">
        <v>0</v>
      </c>
      <c r="V14" s="51" t="n">
        <v>0.6667</v>
      </c>
      <c r="W14" s="51" t="n">
        <v>0.5</v>
      </c>
      <c r="X14" s="51" t="n">
        <v>0.5</v>
      </c>
    </row>
    <row r="15">
      <c r="A15" t="inlineStr">
        <is>
          <t>Appt to Sale</t>
        </is>
      </c>
      <c r="B15" s="36" t="n">
        <v>0.45</v>
      </c>
      <c r="C15" s="37" t="n">
        <v>0.5</v>
      </c>
      <c r="D15" s="51" t="n">
        <v>0.5</v>
      </c>
      <c r="E15" s="51" t="n">
        <v>0.5</v>
      </c>
      <c r="F15" s="51" t="n">
        <v>1</v>
      </c>
      <c r="G15" s="51" t="n">
        <v>1</v>
      </c>
      <c r="H15" s="51" t="n">
        <v>0</v>
      </c>
      <c r="I15" s="51" t="n"/>
      <c r="J15" s="51" t="n">
        <v>1</v>
      </c>
      <c r="K15" s="51" t="n">
        <v>0</v>
      </c>
      <c r="L15" s="51" t="n">
        <v>2</v>
      </c>
      <c r="M15" s="51" t="n">
        <v>0</v>
      </c>
      <c r="N15" s="51" t="n"/>
      <c r="O15" s="39" t="n">
        <v>0.3333</v>
      </c>
      <c r="P15" s="51" t="n">
        <v>0</v>
      </c>
      <c r="Q15" s="51" t="n">
        <v>0</v>
      </c>
      <c r="R15" s="51" t="n"/>
      <c r="S15" s="51" t="n">
        <v>0</v>
      </c>
      <c r="T15" s="38" t="n">
        <v>1.3333</v>
      </c>
      <c r="U15" s="51" t="n"/>
      <c r="V15" s="51" t="n">
        <v>0</v>
      </c>
      <c r="W15" s="51" t="n">
        <v>0.5</v>
      </c>
      <c r="X15" s="51" t="n">
        <v>0</v>
      </c>
    </row>
    <row r="16">
      <c r="A16" t="inlineStr">
        <is>
          <t>ROAS</t>
        </is>
      </c>
      <c r="B16" s="41" t="n">
        <v>2.5</v>
      </c>
      <c r="C16" s="42" t="n">
        <v>4.9663</v>
      </c>
      <c r="D16" s="43" t="n">
        <v>7.641</v>
      </c>
      <c r="E16" s="43" t="n">
        <v>10.7031</v>
      </c>
      <c r="F16" s="43" t="n">
        <v>4.9324</v>
      </c>
      <c r="G16" s="43" t="n">
        <v>3.5609</v>
      </c>
      <c r="H16" s="44" t="n">
        <v>0</v>
      </c>
      <c r="I16" s="44" t="n">
        <v>0</v>
      </c>
      <c r="J16" s="43" t="n">
        <v>14.5999</v>
      </c>
      <c r="K16" s="44" t="n">
        <v>0</v>
      </c>
      <c r="L16" s="43" t="n">
        <v>12.9041</v>
      </c>
      <c r="M16" s="44" t="n">
        <v>0</v>
      </c>
      <c r="N16" s="43" t="n">
        <v>9.4018</v>
      </c>
      <c r="O16" s="43" t="n">
        <v>7.2261</v>
      </c>
      <c r="P16" s="44" t="n">
        <v>0</v>
      </c>
      <c r="Q16" s="44" t="n">
        <v>0</v>
      </c>
      <c r="R16" s="43" t="n">
        <v>6.135</v>
      </c>
      <c r="S16" s="44" t="n">
        <v>0</v>
      </c>
      <c r="T16" s="43" t="n">
        <v>28.8605</v>
      </c>
      <c r="U16" s="44" t="n">
        <v>0</v>
      </c>
      <c r="V16" s="44" t="n">
        <v>0</v>
      </c>
      <c r="W16" s="43" t="n">
        <v>6.9071</v>
      </c>
      <c r="X16" s="44" t="n">
        <v>0</v>
      </c>
    </row>
    <row r="17">
      <c r="A17" s="54" t="inlineStr">
        <is>
          <t>On target</t>
        </is>
      </c>
      <c r="B17" s="46" t="inlineStr">
        <is>
          <t>Last 14 days: All three steps and ROAS at or better than target</t>
        </is>
      </c>
    </row>
    <row r="18">
      <c r="A18" s="47" t="inlineStr">
        <is>
          <t>+ 1 campaign in Facials (expand the group on the left)</t>
        </is>
      </c>
    </row>
    <row r="19" hidden="1" outlineLevel="1">
      <c r="A19" s="48" t="inlineStr">
        <is>
          <t>FRN_FACIAL_FB_Signature (Meta)</t>
        </is>
      </c>
      <c r="B19" s="49" t="inlineStr">
        <is>
          <t>Target</t>
        </is>
      </c>
      <c r="C19" s="49" t="inlineStr">
        <is>
          <t>Last 14 days</t>
        </is>
      </c>
      <c r="D19" s="50" t="n">
        <v>46269</v>
      </c>
      <c r="E19" s="50" t="n">
        <v>46270</v>
      </c>
      <c r="F19" s="50" t="n">
        <v>46271</v>
      </c>
      <c r="G19" s="50" t="n">
        <v>46272</v>
      </c>
      <c r="H19" s="50" t="n">
        <v>46273</v>
      </c>
      <c r="I19" s="50" t="n">
        <v>46274</v>
      </c>
      <c r="J19" s="50" t="n">
        <v>46275</v>
      </c>
      <c r="K19" s="50" t="n">
        <v>46276</v>
      </c>
      <c r="L19" s="50" t="n">
        <v>46277</v>
      </c>
      <c r="M19" s="50" t="n">
        <v>46278</v>
      </c>
      <c r="N19" s="50" t="n">
        <v>46279</v>
      </c>
      <c r="O19" s="50" t="n">
        <v>46280</v>
      </c>
      <c r="P19" s="50" t="n">
        <v>46281</v>
      </c>
      <c r="Q19" s="50" t="n">
        <v>46282</v>
      </c>
      <c r="R19" s="50" t="n">
        <v>46283</v>
      </c>
      <c r="S19" s="50" t="n">
        <v>46284</v>
      </c>
      <c r="T19" s="50" t="n">
        <v>46285</v>
      </c>
      <c r="U19" s="50" t="n">
        <v>46286</v>
      </c>
      <c r="V19" s="50" t="n">
        <v>46287</v>
      </c>
      <c r="W19" s="50" t="n">
        <v>46288</v>
      </c>
      <c r="X19" s="50" t="n">
        <v>46289</v>
      </c>
    </row>
    <row r="20" hidden="1" outlineLevel="1">
      <c r="A20" t="inlineStr">
        <is>
          <t>Ad Spend</t>
        </is>
      </c>
      <c r="C20" s="22" t="n">
        <v>944.37</v>
      </c>
      <c r="D20" s="23" t="n">
        <v>61.51</v>
      </c>
      <c r="E20" s="23" t="n">
        <v>67.27</v>
      </c>
      <c r="F20" s="23" t="n">
        <v>70.95999999999999</v>
      </c>
      <c r="G20" s="23" t="n">
        <v>64.59</v>
      </c>
      <c r="H20" s="23" t="n">
        <v>59.69</v>
      </c>
      <c r="I20" s="23" t="n">
        <v>70.65000000000001</v>
      </c>
      <c r="J20" s="23" t="n">
        <v>55.48</v>
      </c>
      <c r="K20" s="23" t="n">
        <v>68.11</v>
      </c>
      <c r="L20" s="23" t="n">
        <v>70.52</v>
      </c>
      <c r="M20" s="23" t="n">
        <v>66.73999999999999</v>
      </c>
      <c r="N20" s="23" t="n">
        <v>61.69</v>
      </c>
      <c r="O20" s="23" t="n">
        <v>60.89</v>
      </c>
      <c r="P20" s="23" t="n">
        <v>70.64</v>
      </c>
      <c r="Q20" s="23" t="n">
        <v>67.77</v>
      </c>
      <c r="R20" s="23" t="n">
        <v>60.31</v>
      </c>
      <c r="S20" s="23" t="n">
        <v>75.28</v>
      </c>
      <c r="T20" s="23" t="n">
        <v>67.22</v>
      </c>
      <c r="U20" s="23" t="n">
        <v>64.73</v>
      </c>
      <c r="V20" s="23" t="n">
        <v>66.55</v>
      </c>
      <c r="W20" s="23" t="n">
        <v>65.15000000000001</v>
      </c>
      <c r="X20" s="23" t="n">
        <v>78.77</v>
      </c>
    </row>
    <row r="21" hidden="1" outlineLevel="1">
      <c r="A21" t="inlineStr">
        <is>
          <t>Leads</t>
        </is>
      </c>
      <c r="C21" s="24" t="n">
        <v>46</v>
      </c>
      <c r="D21" s="25" t="n">
        <v>3</v>
      </c>
      <c r="E21" s="25" t="n">
        <v>4</v>
      </c>
      <c r="F21" s="25" t="n">
        <v>3</v>
      </c>
      <c r="G21" s="25" t="n">
        <v>2</v>
      </c>
      <c r="H21" s="25" t="n">
        <v>3</v>
      </c>
      <c r="I21" s="25" t="n">
        <v>4</v>
      </c>
      <c r="J21" s="25" t="n">
        <v>3</v>
      </c>
      <c r="K21" s="25" t="n">
        <v>3</v>
      </c>
      <c r="L21" s="25" t="n">
        <v>3</v>
      </c>
      <c r="M21" s="25" t="n">
        <v>2</v>
      </c>
      <c r="N21" s="25" t="n">
        <v>3</v>
      </c>
      <c r="O21" s="25" t="n">
        <v>4</v>
      </c>
      <c r="P21" s="25" t="n">
        <v>4</v>
      </c>
      <c r="Q21" s="25" t="n">
        <v>4</v>
      </c>
      <c r="R21" s="25" t="n">
        <v>2</v>
      </c>
      <c r="S21" s="25" t="n">
        <v>3</v>
      </c>
      <c r="T21" s="25" t="n">
        <v>3</v>
      </c>
      <c r="U21" s="25" t="n">
        <v>4</v>
      </c>
      <c r="V21" s="25" t="n">
        <v>3</v>
      </c>
      <c r="W21" s="25" t="n">
        <v>4</v>
      </c>
      <c r="X21" s="25" t="n">
        <v>4</v>
      </c>
    </row>
    <row r="22" hidden="1" outlineLevel="1">
      <c r="A22" t="inlineStr">
        <is>
          <t>Appts Self Booked</t>
        </is>
      </c>
      <c r="C22" s="24" t="n">
        <v>11</v>
      </c>
      <c r="D22" s="25" t="n">
        <v>2</v>
      </c>
      <c r="E22" s="25" t="n">
        <v>0</v>
      </c>
      <c r="F22" s="25" t="n">
        <v>0</v>
      </c>
      <c r="G22" s="25" t="n">
        <v>1</v>
      </c>
      <c r="H22" s="25" t="n">
        <v>1</v>
      </c>
      <c r="I22" s="25" t="n">
        <v>0</v>
      </c>
      <c r="J22" s="25" t="n">
        <v>2</v>
      </c>
      <c r="K22" s="25" t="n">
        <v>0</v>
      </c>
      <c r="L22" s="25" t="n">
        <v>1</v>
      </c>
      <c r="M22" s="25" t="n">
        <v>1</v>
      </c>
      <c r="N22" s="25" t="n">
        <v>0</v>
      </c>
      <c r="O22" s="25" t="n">
        <v>2</v>
      </c>
      <c r="P22" s="25" t="n">
        <v>1</v>
      </c>
      <c r="Q22" s="25" t="n">
        <v>0</v>
      </c>
      <c r="R22" s="25" t="n">
        <v>0</v>
      </c>
      <c r="S22" s="25" t="n">
        <v>1</v>
      </c>
      <c r="T22" s="25" t="n">
        <v>2</v>
      </c>
      <c r="U22" s="25" t="n">
        <v>0</v>
      </c>
      <c r="V22" s="25" t="n">
        <v>1</v>
      </c>
      <c r="W22" s="25" t="n">
        <v>1</v>
      </c>
      <c r="X22" s="25" t="n">
        <v>1</v>
      </c>
    </row>
    <row r="23" hidden="1" outlineLevel="1">
      <c r="A23" t="inlineStr">
        <is>
          <t>Appts Setter Booked</t>
        </is>
      </c>
      <c r="C23" s="24" t="n">
        <v>9</v>
      </c>
      <c r="D23" s="25" t="n">
        <v>0</v>
      </c>
      <c r="E23" s="25" t="n">
        <v>2</v>
      </c>
      <c r="F23" s="25" t="n">
        <v>1</v>
      </c>
      <c r="G23" s="25" t="n">
        <v>0</v>
      </c>
      <c r="H23" s="25" t="n">
        <v>0</v>
      </c>
      <c r="I23" s="25" t="n">
        <v>0</v>
      </c>
      <c r="J23" s="25" t="n">
        <v>0</v>
      </c>
      <c r="K23" s="25" t="n">
        <v>1</v>
      </c>
      <c r="L23" s="25" t="n">
        <v>0</v>
      </c>
      <c r="M23" s="25" t="n">
        <v>1</v>
      </c>
      <c r="N23" s="25" t="n">
        <v>0</v>
      </c>
      <c r="O23" s="25" t="n">
        <v>1</v>
      </c>
      <c r="P23" s="25" t="n">
        <v>1</v>
      </c>
      <c r="Q23" s="25" t="n">
        <v>1</v>
      </c>
      <c r="R23" s="25" t="n">
        <v>0</v>
      </c>
      <c r="S23" s="25" t="n">
        <v>0</v>
      </c>
      <c r="T23" s="25" t="n">
        <v>1</v>
      </c>
      <c r="U23" s="25" t="n">
        <v>0</v>
      </c>
      <c r="V23" s="25" t="n">
        <v>1</v>
      </c>
      <c r="W23" s="25" t="n">
        <v>1</v>
      </c>
      <c r="X23" s="25" t="n">
        <v>1</v>
      </c>
    </row>
    <row r="24" hidden="1" outlineLevel="1">
      <c r="A24" t="inlineStr">
        <is>
          <t>Sales</t>
        </is>
      </c>
      <c r="C24" s="24" t="n">
        <v>10</v>
      </c>
      <c r="D24" s="25" t="n">
        <v>1</v>
      </c>
      <c r="E24" s="25" t="n">
        <v>1</v>
      </c>
      <c r="F24" s="25" t="n">
        <v>1</v>
      </c>
      <c r="G24" s="25" t="n">
        <v>1</v>
      </c>
      <c r="H24" s="25" t="n">
        <v>0</v>
      </c>
      <c r="I24" s="25" t="n">
        <v>0</v>
      </c>
      <c r="J24" s="25" t="n">
        <v>2</v>
      </c>
      <c r="K24" s="25" t="n">
        <v>0</v>
      </c>
      <c r="L24" s="25" t="n">
        <v>2</v>
      </c>
      <c r="M24" s="25" t="n">
        <v>0</v>
      </c>
      <c r="N24" s="25" t="n">
        <v>1</v>
      </c>
      <c r="O24" s="25" t="n">
        <v>1</v>
      </c>
      <c r="P24" s="25" t="n">
        <v>0</v>
      </c>
      <c r="Q24" s="25" t="n">
        <v>0</v>
      </c>
      <c r="R24" s="25" t="n">
        <v>1</v>
      </c>
      <c r="S24" s="25" t="n">
        <v>0</v>
      </c>
      <c r="T24" s="25" t="n">
        <v>4</v>
      </c>
      <c r="U24" s="25" t="n">
        <v>0</v>
      </c>
      <c r="V24" s="25" t="n">
        <v>0</v>
      </c>
      <c r="W24" s="25" t="n">
        <v>1</v>
      </c>
      <c r="X24" s="25" t="n">
        <v>0</v>
      </c>
    </row>
    <row r="25" hidden="1" outlineLevel="1">
      <c r="A25" t="inlineStr">
        <is>
          <t>Revenue</t>
        </is>
      </c>
      <c r="C25" s="26" t="n">
        <v>4690</v>
      </c>
      <c r="D25" s="27" t="n">
        <v>470</v>
      </c>
      <c r="E25" s="27" t="n">
        <v>720</v>
      </c>
      <c r="F25" s="27" t="n">
        <v>350</v>
      </c>
      <c r="G25" s="27" t="n">
        <v>230</v>
      </c>
      <c r="H25" s="27" t="n">
        <v>0</v>
      </c>
      <c r="I25" s="27" t="n">
        <v>0</v>
      </c>
      <c r="J25" s="27" t="n">
        <v>810</v>
      </c>
      <c r="K25" s="27" t="n">
        <v>0</v>
      </c>
      <c r="L25" s="27" t="n">
        <v>910</v>
      </c>
      <c r="M25" s="27" t="n">
        <v>0</v>
      </c>
      <c r="N25" s="27" t="n">
        <v>580</v>
      </c>
      <c r="O25" s="27" t="n">
        <v>440</v>
      </c>
      <c r="P25" s="27" t="n">
        <v>0</v>
      </c>
      <c r="Q25" s="27" t="n">
        <v>0</v>
      </c>
      <c r="R25" s="27" t="n">
        <v>370</v>
      </c>
      <c r="S25" s="27" t="n">
        <v>0</v>
      </c>
      <c r="T25" s="27" t="n">
        <v>1940</v>
      </c>
      <c r="U25" s="27" t="n">
        <v>0</v>
      </c>
      <c r="V25" s="27" t="n">
        <v>0</v>
      </c>
      <c r="W25" s="27" t="n">
        <v>450</v>
      </c>
      <c r="X25" s="27" t="n">
        <v>0</v>
      </c>
    </row>
    <row r="26" hidden="1" outlineLevel="1"/>
    <row r="27" hidden="1" outlineLevel="1">
      <c r="A27" t="inlineStr">
        <is>
          <t>CPL</t>
        </is>
      </c>
      <c r="B27" s="32" t="n">
        <v>25</v>
      </c>
      <c r="C27" s="33" t="n">
        <v>20.5298</v>
      </c>
      <c r="D27" s="34" t="n">
        <v>20.5033</v>
      </c>
      <c r="E27" s="34" t="n">
        <v>16.8175</v>
      </c>
      <c r="F27" s="34" t="n">
        <v>23.6533</v>
      </c>
      <c r="G27" s="35" t="n">
        <v>32.295</v>
      </c>
      <c r="H27" s="34" t="n">
        <v>19.8967</v>
      </c>
      <c r="I27" s="34" t="n">
        <v>17.6625</v>
      </c>
      <c r="J27" s="34" t="n">
        <v>18.4933</v>
      </c>
      <c r="K27" s="34" t="n">
        <v>22.7033</v>
      </c>
      <c r="L27" s="34" t="n">
        <v>23.5067</v>
      </c>
      <c r="M27" s="35" t="n">
        <v>33.37</v>
      </c>
      <c r="N27" s="34" t="n">
        <v>20.5633</v>
      </c>
      <c r="O27" s="34" t="n">
        <v>15.2225</v>
      </c>
      <c r="P27" s="34" t="n">
        <v>17.66</v>
      </c>
      <c r="Q27" s="34" t="n">
        <v>16.9425</v>
      </c>
      <c r="R27" s="35" t="n">
        <v>30.155</v>
      </c>
      <c r="S27" s="35" t="n">
        <v>25.0933</v>
      </c>
      <c r="T27" s="34" t="n">
        <v>22.4067</v>
      </c>
      <c r="U27" s="34" t="n">
        <v>16.1825</v>
      </c>
      <c r="V27" s="34" t="n">
        <v>22.1833</v>
      </c>
      <c r="W27" s="34" t="n">
        <v>16.2875</v>
      </c>
      <c r="X27" s="34" t="n">
        <v>19.6925</v>
      </c>
    </row>
    <row r="28" hidden="1" outlineLevel="1">
      <c r="A28" t="inlineStr">
        <is>
          <t>Lead to Appt</t>
        </is>
      </c>
      <c r="B28" s="36" t="n">
        <v>0.35</v>
      </c>
      <c r="C28" s="37" t="n">
        <v>0.4348</v>
      </c>
      <c r="D28" s="51" t="n">
        <v>0.6667</v>
      </c>
      <c r="E28" s="51" t="n">
        <v>0.5</v>
      </c>
      <c r="F28" s="51" t="n">
        <v>0.3333</v>
      </c>
      <c r="G28" s="51" t="n">
        <v>0.5</v>
      </c>
      <c r="H28" s="51" t="n">
        <v>0.3333</v>
      </c>
      <c r="I28" s="51" t="n">
        <v>0</v>
      </c>
      <c r="J28" s="51" t="n">
        <v>0.6667</v>
      </c>
      <c r="K28" s="51" t="n">
        <v>0.3333</v>
      </c>
      <c r="L28" s="51" t="n">
        <v>0.3333</v>
      </c>
      <c r="M28" s="51" t="n">
        <v>1</v>
      </c>
      <c r="N28" s="51" t="n">
        <v>0</v>
      </c>
      <c r="O28" s="38" t="n">
        <v>0.75</v>
      </c>
      <c r="P28" s="51" t="n">
        <v>0.5</v>
      </c>
      <c r="Q28" s="51" t="n">
        <v>0.25</v>
      </c>
      <c r="R28" s="51" t="n">
        <v>0</v>
      </c>
      <c r="S28" s="51" t="n">
        <v>0.3333</v>
      </c>
      <c r="T28" s="38" t="n">
        <v>1</v>
      </c>
      <c r="U28" s="51" t="n">
        <v>0</v>
      </c>
      <c r="V28" s="51" t="n">
        <v>0.6667</v>
      </c>
      <c r="W28" s="51" t="n">
        <v>0.5</v>
      </c>
      <c r="X28" s="51" t="n">
        <v>0.5</v>
      </c>
    </row>
    <row r="29" hidden="1" outlineLevel="1">
      <c r="A29" t="inlineStr">
        <is>
          <t>Appt to Sale</t>
        </is>
      </c>
      <c r="B29" s="36" t="n">
        <v>0.45</v>
      </c>
      <c r="C29" s="37" t="n">
        <v>0.5</v>
      </c>
      <c r="D29" s="51" t="n">
        <v>0.5</v>
      </c>
      <c r="E29" s="51" t="n">
        <v>0.5</v>
      </c>
      <c r="F29" s="51" t="n">
        <v>1</v>
      </c>
      <c r="G29" s="51" t="n">
        <v>1</v>
      </c>
      <c r="H29" s="51" t="n">
        <v>0</v>
      </c>
      <c r="I29" s="51" t="n"/>
      <c r="J29" s="51" t="n">
        <v>1</v>
      </c>
      <c r="K29" s="51" t="n">
        <v>0</v>
      </c>
      <c r="L29" s="51" t="n">
        <v>2</v>
      </c>
      <c r="M29" s="51" t="n">
        <v>0</v>
      </c>
      <c r="N29" s="51" t="n"/>
      <c r="O29" s="39" t="n">
        <v>0.3333</v>
      </c>
      <c r="P29" s="51" t="n">
        <v>0</v>
      </c>
      <c r="Q29" s="51" t="n">
        <v>0</v>
      </c>
      <c r="R29" s="51" t="n"/>
      <c r="S29" s="51" t="n">
        <v>0</v>
      </c>
      <c r="T29" s="38" t="n">
        <v>1.3333</v>
      </c>
      <c r="U29" s="51" t="n"/>
      <c r="V29" s="51" t="n">
        <v>0</v>
      </c>
      <c r="W29" s="51" t="n">
        <v>0.5</v>
      </c>
      <c r="X29" s="51" t="n">
        <v>0</v>
      </c>
    </row>
    <row r="30" hidden="1" outlineLevel="1">
      <c r="A30" t="inlineStr">
        <is>
          <t>ROAS</t>
        </is>
      </c>
      <c r="B30" s="41" t="n">
        <v>2.5</v>
      </c>
      <c r="C30" s="42" t="n">
        <v>4.9663</v>
      </c>
      <c r="D30" s="43" t="n">
        <v>7.641</v>
      </c>
      <c r="E30" s="43" t="n">
        <v>10.7031</v>
      </c>
      <c r="F30" s="43" t="n">
        <v>4.9324</v>
      </c>
      <c r="G30" s="43" t="n">
        <v>3.5609</v>
      </c>
      <c r="H30" s="44" t="n">
        <v>0</v>
      </c>
      <c r="I30" s="44" t="n">
        <v>0</v>
      </c>
      <c r="J30" s="43" t="n">
        <v>14.5999</v>
      </c>
      <c r="K30" s="44" t="n">
        <v>0</v>
      </c>
      <c r="L30" s="43" t="n">
        <v>12.9041</v>
      </c>
      <c r="M30" s="44" t="n">
        <v>0</v>
      </c>
      <c r="N30" s="43" t="n">
        <v>9.4018</v>
      </c>
      <c r="O30" s="43" t="n">
        <v>7.2261</v>
      </c>
      <c r="P30" s="44" t="n">
        <v>0</v>
      </c>
      <c r="Q30" s="44" t="n">
        <v>0</v>
      </c>
      <c r="R30" s="43" t="n">
        <v>6.135</v>
      </c>
      <c r="S30" s="44" t="n">
        <v>0</v>
      </c>
      <c r="T30" s="43" t="n">
        <v>28.8605</v>
      </c>
      <c r="U30" s="44" t="n">
        <v>0</v>
      </c>
      <c r="V30" s="44" t="n">
        <v>0</v>
      </c>
      <c r="W30" s="43" t="n">
        <v>6.9071</v>
      </c>
      <c r="X30" s="44" t="n">
        <v>0</v>
      </c>
    </row>
    <row r="31" hidden="1" outlineLevel="1"/>
    <row r="33">
      <c r="A33" s="19" t="inlineStr">
        <is>
          <t>Laser Hair Removal (Treatment 2)</t>
        </is>
      </c>
      <c r="B33" s="20" t="inlineStr">
        <is>
          <t>Target</t>
        </is>
      </c>
      <c r="C33" s="20" t="inlineStr">
        <is>
          <t>Last 14 days</t>
        </is>
      </c>
      <c r="D33" s="21" t="n">
        <v>46269</v>
      </c>
      <c r="E33" s="21" t="n">
        <v>46270</v>
      </c>
      <c r="F33" s="21" t="n">
        <v>46271</v>
      </c>
      <c r="G33" s="21" t="n">
        <v>46272</v>
      </c>
      <c r="H33" s="21" t="n">
        <v>46273</v>
      </c>
      <c r="I33" s="21" t="n">
        <v>46274</v>
      </c>
      <c r="J33" s="21" t="n">
        <v>46275</v>
      </c>
      <c r="K33" s="21" t="n">
        <v>46276</v>
      </c>
      <c r="L33" s="21" t="n">
        <v>46277</v>
      </c>
      <c r="M33" s="21" t="n">
        <v>46278</v>
      </c>
      <c r="N33" s="21" t="n">
        <v>46279</v>
      </c>
      <c r="O33" s="21" t="n">
        <v>46280</v>
      </c>
      <c r="P33" s="21" t="n">
        <v>46281</v>
      </c>
      <c r="Q33" s="21" t="n">
        <v>46282</v>
      </c>
      <c r="R33" s="21" t="n">
        <v>46283</v>
      </c>
      <c r="S33" s="21" t="n">
        <v>46284</v>
      </c>
      <c r="T33" s="21" t="n">
        <v>46285</v>
      </c>
      <c r="U33" s="21" t="n">
        <v>46286</v>
      </c>
      <c r="V33" s="21" t="n">
        <v>46287</v>
      </c>
      <c r="W33" s="21" t="n">
        <v>46288</v>
      </c>
      <c r="X33" s="21" t="n">
        <v>46289</v>
      </c>
    </row>
    <row r="34">
      <c r="A34" t="inlineStr">
        <is>
          <t>Ad Spend</t>
        </is>
      </c>
      <c r="C34" s="22" t="n">
        <v>1423.46</v>
      </c>
      <c r="D34" s="23" t="n">
        <v>98.65000000000001</v>
      </c>
      <c r="E34" s="23" t="n">
        <v>92.53</v>
      </c>
      <c r="F34" s="23" t="n">
        <v>97.38</v>
      </c>
      <c r="G34" s="23" t="n">
        <v>95.95</v>
      </c>
      <c r="H34" s="23" t="n">
        <v>96.59</v>
      </c>
      <c r="I34" s="23" t="n">
        <v>91.27</v>
      </c>
      <c r="J34" s="23" t="n">
        <v>105.53</v>
      </c>
      <c r="K34" s="23" t="n">
        <v>103.29</v>
      </c>
      <c r="L34" s="23" t="n">
        <v>109.36</v>
      </c>
      <c r="M34" s="23" t="n">
        <v>97.75</v>
      </c>
      <c r="N34" s="23" t="n">
        <v>100.47</v>
      </c>
      <c r="O34" s="23" t="n">
        <v>94.86</v>
      </c>
      <c r="P34" s="23" t="n">
        <v>96.92</v>
      </c>
      <c r="Q34" s="23" t="n">
        <v>105.21</v>
      </c>
      <c r="R34" s="23" t="n">
        <v>93.61</v>
      </c>
      <c r="S34" s="23" t="n">
        <v>91.41</v>
      </c>
      <c r="T34" s="23" t="n">
        <v>100.37</v>
      </c>
      <c r="U34" s="23" t="n">
        <v>98.81999999999999</v>
      </c>
      <c r="V34" s="23" t="n">
        <v>113.24</v>
      </c>
      <c r="W34" s="23" t="n">
        <v>101.96</v>
      </c>
      <c r="X34" s="23" t="n">
        <v>116.19</v>
      </c>
    </row>
    <row r="35">
      <c r="A35" t="inlineStr">
        <is>
          <t>Leads</t>
        </is>
      </c>
      <c r="C35" s="24" t="n">
        <v>61</v>
      </c>
      <c r="D35" s="25" t="n">
        <v>3</v>
      </c>
      <c r="E35" s="25" t="n">
        <v>4</v>
      </c>
      <c r="F35" s="25" t="n">
        <v>4</v>
      </c>
      <c r="G35" s="25" t="n">
        <v>4</v>
      </c>
      <c r="H35" s="25" t="n">
        <v>5</v>
      </c>
      <c r="I35" s="25" t="n">
        <v>5</v>
      </c>
      <c r="J35" s="25" t="n">
        <v>6</v>
      </c>
      <c r="K35" s="25" t="n">
        <v>4</v>
      </c>
      <c r="L35" s="25" t="n">
        <v>4</v>
      </c>
      <c r="M35" s="25" t="n">
        <v>3</v>
      </c>
      <c r="N35" s="25" t="n">
        <v>5</v>
      </c>
      <c r="O35" s="25" t="n">
        <v>4</v>
      </c>
      <c r="P35" s="25" t="n">
        <v>5</v>
      </c>
      <c r="Q35" s="25" t="n">
        <v>4</v>
      </c>
      <c r="R35" s="25" t="n">
        <v>4</v>
      </c>
      <c r="S35" s="25" t="n">
        <v>4</v>
      </c>
      <c r="T35" s="25" t="n">
        <v>4</v>
      </c>
      <c r="U35" s="25" t="n">
        <v>5</v>
      </c>
      <c r="V35" s="25" t="n">
        <v>7</v>
      </c>
      <c r="W35" s="25" t="n">
        <v>4</v>
      </c>
      <c r="X35" s="25" t="n">
        <v>4</v>
      </c>
    </row>
    <row r="36">
      <c r="A36" t="inlineStr">
        <is>
          <t>Appts Self Booked</t>
        </is>
      </c>
      <c r="C36" s="24" t="n">
        <v>6</v>
      </c>
      <c r="D36" s="25" t="n">
        <v>1</v>
      </c>
      <c r="E36" s="25" t="n">
        <v>0</v>
      </c>
      <c r="F36" s="25" t="n">
        <v>1</v>
      </c>
      <c r="G36" s="25" t="n">
        <v>0</v>
      </c>
      <c r="H36" s="25" t="n">
        <v>1</v>
      </c>
      <c r="I36" s="25" t="n">
        <v>1</v>
      </c>
      <c r="J36" s="25" t="n">
        <v>0</v>
      </c>
      <c r="K36" s="25" t="n">
        <v>1</v>
      </c>
      <c r="L36" s="25" t="n">
        <v>0</v>
      </c>
      <c r="M36" s="25" t="n">
        <v>0</v>
      </c>
      <c r="N36" s="25" t="n">
        <v>0</v>
      </c>
      <c r="O36" s="25" t="n">
        <v>0</v>
      </c>
      <c r="P36" s="25" t="n">
        <v>1</v>
      </c>
      <c r="Q36" s="25" t="n">
        <v>0</v>
      </c>
      <c r="R36" s="25" t="n">
        <v>1</v>
      </c>
      <c r="S36" s="25" t="n">
        <v>0</v>
      </c>
      <c r="T36" s="25" t="n">
        <v>1</v>
      </c>
      <c r="U36" s="25" t="n">
        <v>1</v>
      </c>
      <c r="V36" s="25" t="n">
        <v>0</v>
      </c>
      <c r="W36" s="25" t="n">
        <v>1</v>
      </c>
      <c r="X36" s="25" t="n">
        <v>0</v>
      </c>
    </row>
    <row r="37">
      <c r="A37" t="inlineStr">
        <is>
          <t>Appts Setter Booked</t>
        </is>
      </c>
      <c r="C37" s="24" t="n">
        <v>11</v>
      </c>
      <c r="D37" s="25" t="n">
        <v>0</v>
      </c>
      <c r="E37" s="25" t="n">
        <v>0</v>
      </c>
      <c r="F37" s="25" t="n">
        <v>1</v>
      </c>
      <c r="G37" s="25" t="n">
        <v>0</v>
      </c>
      <c r="H37" s="25" t="n">
        <v>1</v>
      </c>
      <c r="I37" s="25" t="n">
        <v>1</v>
      </c>
      <c r="J37" s="25" t="n">
        <v>2</v>
      </c>
      <c r="K37" s="25" t="n">
        <v>0</v>
      </c>
      <c r="L37" s="25" t="n">
        <v>1</v>
      </c>
      <c r="M37" s="25" t="n">
        <v>1</v>
      </c>
      <c r="N37" s="25" t="n">
        <v>1</v>
      </c>
      <c r="O37" s="25" t="n">
        <v>0</v>
      </c>
      <c r="P37" s="25" t="n">
        <v>1</v>
      </c>
      <c r="Q37" s="25" t="n">
        <v>2</v>
      </c>
      <c r="R37" s="25" t="n">
        <v>0</v>
      </c>
      <c r="S37" s="25" t="n">
        <v>1</v>
      </c>
      <c r="T37" s="25" t="n">
        <v>0</v>
      </c>
      <c r="U37" s="25" t="n">
        <v>0</v>
      </c>
      <c r="V37" s="25" t="n">
        <v>1</v>
      </c>
      <c r="W37" s="25" t="n">
        <v>0</v>
      </c>
      <c r="X37" s="25" t="n">
        <v>3</v>
      </c>
    </row>
    <row r="38">
      <c r="A38" t="inlineStr">
        <is>
          <t>Sales</t>
        </is>
      </c>
      <c r="C38" s="24" t="n">
        <v>6</v>
      </c>
      <c r="D38" s="25" t="n">
        <v>0</v>
      </c>
      <c r="E38" s="25" t="n">
        <v>0</v>
      </c>
      <c r="F38" s="25" t="n">
        <v>0</v>
      </c>
      <c r="G38" s="25" t="n">
        <v>2</v>
      </c>
      <c r="H38" s="25" t="n">
        <v>2</v>
      </c>
      <c r="I38" s="25" t="n">
        <v>0</v>
      </c>
      <c r="J38" s="25" t="n">
        <v>0</v>
      </c>
      <c r="K38" s="25" t="n">
        <v>0</v>
      </c>
      <c r="L38" s="25" t="n">
        <v>0</v>
      </c>
      <c r="M38" s="25" t="n">
        <v>0</v>
      </c>
      <c r="N38" s="25" t="n">
        <v>1</v>
      </c>
      <c r="O38" s="25" t="n">
        <v>1</v>
      </c>
      <c r="P38" s="25" t="n">
        <v>1</v>
      </c>
      <c r="Q38" s="25" t="n">
        <v>0</v>
      </c>
      <c r="R38" s="25" t="n">
        <v>1</v>
      </c>
      <c r="S38" s="25" t="n">
        <v>0</v>
      </c>
      <c r="T38" s="25" t="n">
        <v>1</v>
      </c>
      <c r="U38" s="25" t="n">
        <v>0</v>
      </c>
      <c r="V38" s="25" t="n">
        <v>0</v>
      </c>
      <c r="W38" s="25" t="n">
        <v>0</v>
      </c>
      <c r="X38" s="25" t="n">
        <v>1</v>
      </c>
    </row>
    <row r="39">
      <c r="A39" t="inlineStr">
        <is>
          <t>Revenue</t>
        </is>
      </c>
      <c r="C39" s="26" t="n">
        <v>6270</v>
      </c>
      <c r="D39" s="27" t="n">
        <v>0</v>
      </c>
      <c r="E39" s="27" t="n">
        <v>0</v>
      </c>
      <c r="F39" s="27" t="n">
        <v>0</v>
      </c>
      <c r="G39" s="27" t="n">
        <v>2080</v>
      </c>
      <c r="H39" s="27" t="n">
        <v>2250</v>
      </c>
      <c r="I39" s="27" t="n">
        <v>0</v>
      </c>
      <c r="J39" s="27" t="n">
        <v>0</v>
      </c>
      <c r="K39" s="27" t="n">
        <v>0</v>
      </c>
      <c r="L39" s="27" t="n">
        <v>0</v>
      </c>
      <c r="M39" s="27" t="n">
        <v>0</v>
      </c>
      <c r="N39" s="27" t="n">
        <v>1230</v>
      </c>
      <c r="O39" s="27" t="n">
        <v>930</v>
      </c>
      <c r="P39" s="27" t="n">
        <v>890</v>
      </c>
      <c r="Q39" s="27" t="n">
        <v>0</v>
      </c>
      <c r="R39" s="27" t="n">
        <v>1600</v>
      </c>
      <c r="S39" s="27" t="n">
        <v>0</v>
      </c>
      <c r="T39" s="27" t="n">
        <v>900</v>
      </c>
      <c r="U39" s="27" t="n">
        <v>0</v>
      </c>
      <c r="V39" s="27" t="n">
        <v>0</v>
      </c>
      <c r="W39" s="27" t="n">
        <v>0</v>
      </c>
      <c r="X39" s="27" t="n">
        <v>720</v>
      </c>
    </row>
    <row r="41">
      <c r="A41" t="inlineStr">
        <is>
          <t>CPL</t>
        </is>
      </c>
      <c r="B41" s="32" t="n">
        <v>25</v>
      </c>
      <c r="C41" s="33" t="n">
        <v>23.3354</v>
      </c>
      <c r="D41" s="35" t="n">
        <v>32.8833</v>
      </c>
      <c r="E41" s="34" t="n">
        <v>23.1325</v>
      </c>
      <c r="F41" s="34" t="n">
        <v>24.345</v>
      </c>
      <c r="G41" s="34" t="n">
        <v>23.9875</v>
      </c>
      <c r="H41" s="34" t="n">
        <v>19.318</v>
      </c>
      <c r="I41" s="34" t="n">
        <v>18.254</v>
      </c>
      <c r="J41" s="34" t="n">
        <v>17.5883</v>
      </c>
      <c r="K41" s="35" t="n">
        <v>25.8225</v>
      </c>
      <c r="L41" s="35" t="n">
        <v>27.34</v>
      </c>
      <c r="M41" s="35" t="n">
        <v>32.5833</v>
      </c>
      <c r="N41" s="34" t="n">
        <v>20.094</v>
      </c>
      <c r="O41" s="34" t="n">
        <v>23.715</v>
      </c>
      <c r="P41" s="34" t="n">
        <v>19.384</v>
      </c>
      <c r="Q41" s="35" t="n">
        <v>26.3025</v>
      </c>
      <c r="R41" s="34" t="n">
        <v>23.4025</v>
      </c>
      <c r="S41" s="34" t="n">
        <v>22.8525</v>
      </c>
      <c r="T41" s="35" t="n">
        <v>25.0925</v>
      </c>
      <c r="U41" s="34" t="n">
        <v>19.764</v>
      </c>
      <c r="V41" s="34" t="n">
        <v>16.1771</v>
      </c>
      <c r="W41" s="35" t="n">
        <v>25.49</v>
      </c>
      <c r="X41" s="35" t="n">
        <v>29.0475</v>
      </c>
    </row>
    <row r="42">
      <c r="A42" t="inlineStr">
        <is>
          <t>Lead to Appt</t>
        </is>
      </c>
      <c r="B42" s="36" t="n">
        <v>0.25</v>
      </c>
      <c r="C42" s="37" t="n">
        <v>0.2787</v>
      </c>
      <c r="D42" s="51" t="n">
        <v>0.3333</v>
      </c>
      <c r="E42" s="51" t="n">
        <v>0</v>
      </c>
      <c r="F42" s="51" t="n">
        <v>0.5</v>
      </c>
      <c r="G42" s="51" t="n">
        <v>0</v>
      </c>
      <c r="H42" s="51" t="n">
        <v>0.4</v>
      </c>
      <c r="I42" s="51" t="n">
        <v>0.4</v>
      </c>
      <c r="J42" s="51" t="n">
        <v>0.3333</v>
      </c>
      <c r="K42" s="51" t="n">
        <v>0.25</v>
      </c>
      <c r="L42" s="51" t="n">
        <v>0.25</v>
      </c>
      <c r="M42" s="51" t="n">
        <v>0.3333</v>
      </c>
      <c r="N42" s="51" t="n">
        <v>0.2</v>
      </c>
      <c r="O42" s="51" t="n">
        <v>0</v>
      </c>
      <c r="P42" s="51" t="n">
        <v>0.4</v>
      </c>
      <c r="Q42" s="51" t="n">
        <v>0.5</v>
      </c>
      <c r="R42" s="51" t="n">
        <v>0.25</v>
      </c>
      <c r="S42" s="51" t="n">
        <v>0.25</v>
      </c>
      <c r="T42" s="51" t="n">
        <v>0.25</v>
      </c>
      <c r="U42" s="51" t="n">
        <v>0.2</v>
      </c>
      <c r="V42" s="51" t="n">
        <v>0.1429</v>
      </c>
      <c r="W42" s="51" t="n">
        <v>0.25</v>
      </c>
      <c r="X42" s="38" t="n">
        <v>0.75</v>
      </c>
    </row>
    <row r="43">
      <c r="A43" t="inlineStr">
        <is>
          <t>Appt to Sale</t>
        </is>
      </c>
      <c r="B43" s="36" t="n">
        <v>0.35</v>
      </c>
      <c r="C43" s="37" t="n">
        <v>0.3529</v>
      </c>
      <c r="D43" s="51" t="n">
        <v>0</v>
      </c>
      <c r="E43" s="51" t="n"/>
      <c r="F43" s="51" t="n">
        <v>0</v>
      </c>
      <c r="G43" s="51" t="n"/>
      <c r="H43" s="51" t="n">
        <v>1</v>
      </c>
      <c r="I43" s="51" t="n">
        <v>0</v>
      </c>
      <c r="J43" s="51" t="n">
        <v>0</v>
      </c>
      <c r="K43" s="51" t="n">
        <v>0</v>
      </c>
      <c r="L43" s="51" t="n">
        <v>0</v>
      </c>
      <c r="M43" s="51" t="n">
        <v>0</v>
      </c>
      <c r="N43" s="51" t="n">
        <v>1</v>
      </c>
      <c r="O43" s="51" t="n"/>
      <c r="P43" s="51" t="n">
        <v>0.5</v>
      </c>
      <c r="Q43" s="51" t="n">
        <v>0</v>
      </c>
      <c r="R43" s="51" t="n">
        <v>1</v>
      </c>
      <c r="S43" s="51" t="n">
        <v>0</v>
      </c>
      <c r="T43" s="51" t="n">
        <v>1</v>
      </c>
      <c r="U43" s="51" t="n">
        <v>0</v>
      </c>
      <c r="V43" s="51" t="n">
        <v>0</v>
      </c>
      <c r="W43" s="51" t="n">
        <v>0</v>
      </c>
      <c r="X43" s="39" t="n">
        <v>0.3333</v>
      </c>
    </row>
    <row r="44">
      <c r="A44" t="inlineStr">
        <is>
          <t>ROAS</t>
        </is>
      </c>
      <c r="B44" s="41" t="n">
        <v>3</v>
      </c>
      <c r="C44" s="42" t="n">
        <v>4.4048</v>
      </c>
      <c r="D44" s="44" t="n">
        <v>0</v>
      </c>
      <c r="E44" s="44" t="n">
        <v>0</v>
      </c>
      <c r="F44" s="44" t="n">
        <v>0</v>
      </c>
      <c r="G44" s="43" t="n">
        <v>21.678</v>
      </c>
      <c r="H44" s="43" t="n">
        <v>23.2943</v>
      </c>
      <c r="I44" s="44" t="n">
        <v>0</v>
      </c>
      <c r="J44" s="44" t="n">
        <v>0</v>
      </c>
      <c r="K44" s="44" t="n">
        <v>0</v>
      </c>
      <c r="L44" s="44" t="n">
        <v>0</v>
      </c>
      <c r="M44" s="44" t="n">
        <v>0</v>
      </c>
      <c r="N44" s="43" t="n">
        <v>12.2425</v>
      </c>
      <c r="O44" s="43" t="n">
        <v>9.803900000000001</v>
      </c>
      <c r="P44" s="43" t="n">
        <v>9.1828</v>
      </c>
      <c r="Q44" s="44" t="n">
        <v>0</v>
      </c>
      <c r="R44" s="43" t="n">
        <v>17.0922</v>
      </c>
      <c r="S44" s="44" t="n">
        <v>0</v>
      </c>
      <c r="T44" s="43" t="n">
        <v>8.966799999999999</v>
      </c>
      <c r="U44" s="44" t="n">
        <v>0</v>
      </c>
      <c r="V44" s="44" t="n">
        <v>0</v>
      </c>
      <c r="W44" s="44" t="n">
        <v>0</v>
      </c>
      <c r="X44" s="43" t="n">
        <v>6.1967</v>
      </c>
    </row>
    <row r="45">
      <c r="A45" s="54" t="inlineStr">
        <is>
          <t>On target</t>
        </is>
      </c>
      <c r="B45" s="46" t="inlineStr">
        <is>
          <t>Last 14 days: All three steps and ROAS at or better than target</t>
        </is>
      </c>
    </row>
    <row r="46">
      <c r="A46" s="47" t="inlineStr">
        <is>
          <t>+ 1 campaign in Laser Hair Removal (expand the group on the left)</t>
        </is>
      </c>
    </row>
    <row r="47" hidden="1" outlineLevel="1">
      <c r="A47" s="48" t="inlineStr">
        <is>
          <t>FRN_LHR_FB_Unlimited (Meta)</t>
        </is>
      </c>
      <c r="B47" s="49" t="inlineStr">
        <is>
          <t>Target</t>
        </is>
      </c>
      <c r="C47" s="49" t="inlineStr">
        <is>
          <t>Last 14 days</t>
        </is>
      </c>
      <c r="D47" s="50" t="n">
        <v>46269</v>
      </c>
      <c r="E47" s="50" t="n">
        <v>46270</v>
      </c>
      <c r="F47" s="50" t="n">
        <v>46271</v>
      </c>
      <c r="G47" s="50" t="n">
        <v>46272</v>
      </c>
      <c r="H47" s="50" t="n">
        <v>46273</v>
      </c>
      <c r="I47" s="50" t="n">
        <v>46274</v>
      </c>
      <c r="J47" s="50" t="n">
        <v>46275</v>
      </c>
      <c r="K47" s="50" t="n">
        <v>46276</v>
      </c>
      <c r="L47" s="50" t="n">
        <v>46277</v>
      </c>
      <c r="M47" s="50" t="n">
        <v>46278</v>
      </c>
      <c r="N47" s="50" t="n">
        <v>46279</v>
      </c>
      <c r="O47" s="50" t="n">
        <v>46280</v>
      </c>
      <c r="P47" s="50" t="n">
        <v>46281</v>
      </c>
      <c r="Q47" s="50" t="n">
        <v>46282</v>
      </c>
      <c r="R47" s="50" t="n">
        <v>46283</v>
      </c>
      <c r="S47" s="50" t="n">
        <v>46284</v>
      </c>
      <c r="T47" s="50" t="n">
        <v>46285</v>
      </c>
      <c r="U47" s="50" t="n">
        <v>46286</v>
      </c>
      <c r="V47" s="50" t="n">
        <v>46287</v>
      </c>
      <c r="W47" s="50" t="n">
        <v>46288</v>
      </c>
      <c r="X47" s="50" t="n">
        <v>46289</v>
      </c>
    </row>
    <row r="48" hidden="1" outlineLevel="1">
      <c r="A48" t="inlineStr">
        <is>
          <t>Ad Spend</t>
        </is>
      </c>
      <c r="C48" s="22" t="n">
        <v>1423.46</v>
      </c>
      <c r="D48" s="23" t="n">
        <v>98.65000000000001</v>
      </c>
      <c r="E48" s="23" t="n">
        <v>92.53</v>
      </c>
      <c r="F48" s="23" t="n">
        <v>97.38</v>
      </c>
      <c r="G48" s="23" t="n">
        <v>95.95</v>
      </c>
      <c r="H48" s="23" t="n">
        <v>96.59</v>
      </c>
      <c r="I48" s="23" t="n">
        <v>91.27</v>
      </c>
      <c r="J48" s="23" t="n">
        <v>105.53</v>
      </c>
      <c r="K48" s="23" t="n">
        <v>103.29</v>
      </c>
      <c r="L48" s="23" t="n">
        <v>109.36</v>
      </c>
      <c r="M48" s="23" t="n">
        <v>97.75</v>
      </c>
      <c r="N48" s="23" t="n">
        <v>100.47</v>
      </c>
      <c r="O48" s="23" t="n">
        <v>94.86</v>
      </c>
      <c r="P48" s="23" t="n">
        <v>96.92</v>
      </c>
      <c r="Q48" s="23" t="n">
        <v>105.21</v>
      </c>
      <c r="R48" s="23" t="n">
        <v>93.61</v>
      </c>
      <c r="S48" s="23" t="n">
        <v>91.41</v>
      </c>
      <c r="T48" s="23" t="n">
        <v>100.37</v>
      </c>
      <c r="U48" s="23" t="n">
        <v>98.81999999999999</v>
      </c>
      <c r="V48" s="23" t="n">
        <v>113.24</v>
      </c>
      <c r="W48" s="23" t="n">
        <v>101.96</v>
      </c>
      <c r="X48" s="23" t="n">
        <v>116.19</v>
      </c>
    </row>
    <row r="49" hidden="1" outlineLevel="1">
      <c r="A49" t="inlineStr">
        <is>
          <t>Leads</t>
        </is>
      </c>
      <c r="C49" s="24" t="n">
        <v>61</v>
      </c>
      <c r="D49" s="25" t="n">
        <v>3</v>
      </c>
      <c r="E49" s="25" t="n">
        <v>4</v>
      </c>
      <c r="F49" s="25" t="n">
        <v>4</v>
      </c>
      <c r="G49" s="25" t="n">
        <v>4</v>
      </c>
      <c r="H49" s="25" t="n">
        <v>5</v>
      </c>
      <c r="I49" s="25" t="n">
        <v>5</v>
      </c>
      <c r="J49" s="25" t="n">
        <v>6</v>
      </c>
      <c r="K49" s="25" t="n">
        <v>4</v>
      </c>
      <c r="L49" s="25" t="n">
        <v>4</v>
      </c>
      <c r="M49" s="25" t="n">
        <v>3</v>
      </c>
      <c r="N49" s="25" t="n">
        <v>5</v>
      </c>
      <c r="O49" s="25" t="n">
        <v>4</v>
      </c>
      <c r="P49" s="25" t="n">
        <v>5</v>
      </c>
      <c r="Q49" s="25" t="n">
        <v>4</v>
      </c>
      <c r="R49" s="25" t="n">
        <v>4</v>
      </c>
      <c r="S49" s="25" t="n">
        <v>4</v>
      </c>
      <c r="T49" s="25" t="n">
        <v>4</v>
      </c>
      <c r="U49" s="25" t="n">
        <v>5</v>
      </c>
      <c r="V49" s="25" t="n">
        <v>7</v>
      </c>
      <c r="W49" s="25" t="n">
        <v>4</v>
      </c>
      <c r="X49" s="25" t="n">
        <v>4</v>
      </c>
    </row>
    <row r="50" hidden="1" outlineLevel="1">
      <c r="A50" t="inlineStr">
        <is>
          <t>Appts Self Booked</t>
        </is>
      </c>
      <c r="C50" s="24" t="n">
        <v>6</v>
      </c>
      <c r="D50" s="25" t="n">
        <v>1</v>
      </c>
      <c r="E50" s="25" t="n">
        <v>0</v>
      </c>
      <c r="F50" s="25" t="n">
        <v>1</v>
      </c>
      <c r="G50" s="25" t="n">
        <v>0</v>
      </c>
      <c r="H50" s="25" t="n">
        <v>1</v>
      </c>
      <c r="I50" s="25" t="n">
        <v>1</v>
      </c>
      <c r="J50" s="25" t="n">
        <v>0</v>
      </c>
      <c r="K50" s="25" t="n">
        <v>1</v>
      </c>
      <c r="L50" s="25" t="n">
        <v>0</v>
      </c>
      <c r="M50" s="25" t="n">
        <v>0</v>
      </c>
      <c r="N50" s="25" t="n">
        <v>0</v>
      </c>
      <c r="O50" s="25" t="n">
        <v>0</v>
      </c>
      <c r="P50" s="25" t="n">
        <v>1</v>
      </c>
      <c r="Q50" s="25" t="n">
        <v>0</v>
      </c>
      <c r="R50" s="25" t="n">
        <v>1</v>
      </c>
      <c r="S50" s="25" t="n">
        <v>0</v>
      </c>
      <c r="T50" s="25" t="n">
        <v>1</v>
      </c>
      <c r="U50" s="25" t="n">
        <v>1</v>
      </c>
      <c r="V50" s="25" t="n">
        <v>0</v>
      </c>
      <c r="W50" s="25" t="n">
        <v>1</v>
      </c>
      <c r="X50" s="25" t="n">
        <v>0</v>
      </c>
    </row>
    <row r="51" hidden="1" outlineLevel="1">
      <c r="A51" t="inlineStr">
        <is>
          <t>Appts Setter Booked</t>
        </is>
      </c>
      <c r="C51" s="24" t="n">
        <v>11</v>
      </c>
      <c r="D51" s="25" t="n">
        <v>0</v>
      </c>
      <c r="E51" s="25" t="n">
        <v>0</v>
      </c>
      <c r="F51" s="25" t="n">
        <v>1</v>
      </c>
      <c r="G51" s="25" t="n">
        <v>0</v>
      </c>
      <c r="H51" s="25" t="n">
        <v>1</v>
      </c>
      <c r="I51" s="25" t="n">
        <v>1</v>
      </c>
      <c r="J51" s="25" t="n">
        <v>2</v>
      </c>
      <c r="K51" s="25" t="n">
        <v>0</v>
      </c>
      <c r="L51" s="25" t="n">
        <v>1</v>
      </c>
      <c r="M51" s="25" t="n">
        <v>1</v>
      </c>
      <c r="N51" s="25" t="n">
        <v>1</v>
      </c>
      <c r="O51" s="25" t="n">
        <v>0</v>
      </c>
      <c r="P51" s="25" t="n">
        <v>1</v>
      </c>
      <c r="Q51" s="25" t="n">
        <v>2</v>
      </c>
      <c r="R51" s="25" t="n">
        <v>0</v>
      </c>
      <c r="S51" s="25" t="n">
        <v>1</v>
      </c>
      <c r="T51" s="25" t="n">
        <v>0</v>
      </c>
      <c r="U51" s="25" t="n">
        <v>0</v>
      </c>
      <c r="V51" s="25" t="n">
        <v>1</v>
      </c>
      <c r="W51" s="25" t="n">
        <v>0</v>
      </c>
      <c r="X51" s="25" t="n">
        <v>3</v>
      </c>
    </row>
    <row r="52" hidden="1" outlineLevel="1">
      <c r="A52" t="inlineStr">
        <is>
          <t>Sales</t>
        </is>
      </c>
      <c r="C52" s="24" t="n">
        <v>6</v>
      </c>
      <c r="D52" s="25" t="n">
        <v>0</v>
      </c>
      <c r="E52" s="25" t="n">
        <v>0</v>
      </c>
      <c r="F52" s="25" t="n">
        <v>0</v>
      </c>
      <c r="G52" s="25" t="n">
        <v>2</v>
      </c>
      <c r="H52" s="25" t="n">
        <v>2</v>
      </c>
      <c r="I52" s="25" t="n">
        <v>0</v>
      </c>
      <c r="J52" s="25" t="n">
        <v>0</v>
      </c>
      <c r="K52" s="25" t="n">
        <v>0</v>
      </c>
      <c r="L52" s="25" t="n">
        <v>0</v>
      </c>
      <c r="M52" s="25" t="n">
        <v>0</v>
      </c>
      <c r="N52" s="25" t="n">
        <v>1</v>
      </c>
      <c r="O52" s="25" t="n">
        <v>1</v>
      </c>
      <c r="P52" s="25" t="n">
        <v>1</v>
      </c>
      <c r="Q52" s="25" t="n">
        <v>0</v>
      </c>
      <c r="R52" s="25" t="n">
        <v>1</v>
      </c>
      <c r="S52" s="25" t="n">
        <v>0</v>
      </c>
      <c r="T52" s="25" t="n">
        <v>1</v>
      </c>
      <c r="U52" s="25" t="n">
        <v>0</v>
      </c>
      <c r="V52" s="25" t="n">
        <v>0</v>
      </c>
      <c r="W52" s="25" t="n">
        <v>0</v>
      </c>
      <c r="X52" s="25" t="n">
        <v>1</v>
      </c>
    </row>
    <row r="53" hidden="1" outlineLevel="1">
      <c r="A53" t="inlineStr">
        <is>
          <t>Revenue</t>
        </is>
      </c>
      <c r="C53" s="26" t="n">
        <v>6270</v>
      </c>
      <c r="D53" s="27" t="n">
        <v>0</v>
      </c>
      <c r="E53" s="27" t="n">
        <v>0</v>
      </c>
      <c r="F53" s="27" t="n">
        <v>0</v>
      </c>
      <c r="G53" s="27" t="n">
        <v>2080</v>
      </c>
      <c r="H53" s="27" t="n">
        <v>2250</v>
      </c>
      <c r="I53" s="27" t="n">
        <v>0</v>
      </c>
      <c r="J53" s="27" t="n">
        <v>0</v>
      </c>
      <c r="K53" s="27" t="n">
        <v>0</v>
      </c>
      <c r="L53" s="27" t="n">
        <v>0</v>
      </c>
      <c r="M53" s="27" t="n">
        <v>0</v>
      </c>
      <c r="N53" s="27" t="n">
        <v>1230</v>
      </c>
      <c r="O53" s="27" t="n">
        <v>930</v>
      </c>
      <c r="P53" s="27" t="n">
        <v>890</v>
      </c>
      <c r="Q53" s="27" t="n">
        <v>0</v>
      </c>
      <c r="R53" s="27" t="n">
        <v>1600</v>
      </c>
      <c r="S53" s="27" t="n">
        <v>0</v>
      </c>
      <c r="T53" s="27" t="n">
        <v>900</v>
      </c>
      <c r="U53" s="27" t="n">
        <v>0</v>
      </c>
      <c r="V53" s="27" t="n">
        <v>0</v>
      </c>
      <c r="W53" s="27" t="n">
        <v>0</v>
      </c>
      <c r="X53" s="27" t="n">
        <v>720</v>
      </c>
    </row>
    <row r="54" hidden="1" outlineLevel="1"/>
    <row r="55" hidden="1" outlineLevel="1">
      <c r="A55" t="inlineStr">
        <is>
          <t>CPL</t>
        </is>
      </c>
      <c r="B55" s="32" t="n">
        <v>25</v>
      </c>
      <c r="C55" s="33" t="n">
        <v>23.3354</v>
      </c>
      <c r="D55" s="35" t="n">
        <v>32.8833</v>
      </c>
      <c r="E55" s="34" t="n">
        <v>23.1325</v>
      </c>
      <c r="F55" s="34" t="n">
        <v>24.345</v>
      </c>
      <c r="G55" s="34" t="n">
        <v>23.9875</v>
      </c>
      <c r="H55" s="34" t="n">
        <v>19.318</v>
      </c>
      <c r="I55" s="34" t="n">
        <v>18.254</v>
      </c>
      <c r="J55" s="34" t="n">
        <v>17.5883</v>
      </c>
      <c r="K55" s="35" t="n">
        <v>25.8225</v>
      </c>
      <c r="L55" s="35" t="n">
        <v>27.34</v>
      </c>
      <c r="M55" s="35" t="n">
        <v>32.5833</v>
      </c>
      <c r="N55" s="34" t="n">
        <v>20.094</v>
      </c>
      <c r="O55" s="34" t="n">
        <v>23.715</v>
      </c>
      <c r="P55" s="34" t="n">
        <v>19.384</v>
      </c>
      <c r="Q55" s="35" t="n">
        <v>26.3025</v>
      </c>
      <c r="R55" s="34" t="n">
        <v>23.4025</v>
      </c>
      <c r="S55" s="34" t="n">
        <v>22.8525</v>
      </c>
      <c r="T55" s="35" t="n">
        <v>25.0925</v>
      </c>
      <c r="U55" s="34" t="n">
        <v>19.764</v>
      </c>
      <c r="V55" s="34" t="n">
        <v>16.1771</v>
      </c>
      <c r="W55" s="35" t="n">
        <v>25.49</v>
      </c>
      <c r="X55" s="35" t="n">
        <v>29.0475</v>
      </c>
    </row>
    <row r="56" hidden="1" outlineLevel="1">
      <c r="A56" t="inlineStr">
        <is>
          <t>Lead to Appt</t>
        </is>
      </c>
      <c r="B56" s="36" t="n">
        <v>0.25</v>
      </c>
      <c r="C56" s="37" t="n">
        <v>0.2787</v>
      </c>
      <c r="D56" s="51" t="n">
        <v>0.3333</v>
      </c>
      <c r="E56" s="51" t="n">
        <v>0</v>
      </c>
      <c r="F56" s="51" t="n">
        <v>0.5</v>
      </c>
      <c r="G56" s="51" t="n">
        <v>0</v>
      </c>
      <c r="H56" s="51" t="n">
        <v>0.4</v>
      </c>
      <c r="I56" s="51" t="n">
        <v>0.4</v>
      </c>
      <c r="J56" s="51" t="n">
        <v>0.3333</v>
      </c>
      <c r="K56" s="51" t="n">
        <v>0.25</v>
      </c>
      <c r="L56" s="51" t="n">
        <v>0.25</v>
      </c>
      <c r="M56" s="51" t="n">
        <v>0.3333</v>
      </c>
      <c r="N56" s="51" t="n">
        <v>0.2</v>
      </c>
      <c r="O56" s="51" t="n">
        <v>0</v>
      </c>
      <c r="P56" s="51" t="n">
        <v>0.4</v>
      </c>
      <c r="Q56" s="51" t="n">
        <v>0.5</v>
      </c>
      <c r="R56" s="51" t="n">
        <v>0.25</v>
      </c>
      <c r="S56" s="51" t="n">
        <v>0.25</v>
      </c>
      <c r="T56" s="51" t="n">
        <v>0.25</v>
      </c>
      <c r="U56" s="51" t="n">
        <v>0.2</v>
      </c>
      <c r="V56" s="51" t="n">
        <v>0.1429</v>
      </c>
      <c r="W56" s="51" t="n">
        <v>0.25</v>
      </c>
      <c r="X56" s="38" t="n">
        <v>0.75</v>
      </c>
    </row>
    <row r="57" hidden="1" outlineLevel="1">
      <c r="A57" t="inlineStr">
        <is>
          <t>Appt to Sale</t>
        </is>
      </c>
      <c r="B57" s="36" t="n">
        <v>0.35</v>
      </c>
      <c r="C57" s="37" t="n">
        <v>0.3529</v>
      </c>
      <c r="D57" s="51" t="n">
        <v>0</v>
      </c>
      <c r="E57" s="51" t="n"/>
      <c r="F57" s="51" t="n">
        <v>0</v>
      </c>
      <c r="G57" s="51" t="n"/>
      <c r="H57" s="51" t="n">
        <v>1</v>
      </c>
      <c r="I57" s="51" t="n">
        <v>0</v>
      </c>
      <c r="J57" s="51" t="n">
        <v>0</v>
      </c>
      <c r="K57" s="51" t="n">
        <v>0</v>
      </c>
      <c r="L57" s="51" t="n">
        <v>0</v>
      </c>
      <c r="M57" s="51" t="n">
        <v>0</v>
      </c>
      <c r="N57" s="51" t="n">
        <v>1</v>
      </c>
      <c r="O57" s="51" t="n"/>
      <c r="P57" s="51" t="n">
        <v>0.5</v>
      </c>
      <c r="Q57" s="51" t="n">
        <v>0</v>
      </c>
      <c r="R57" s="51" t="n">
        <v>1</v>
      </c>
      <c r="S57" s="51" t="n">
        <v>0</v>
      </c>
      <c r="T57" s="51" t="n">
        <v>1</v>
      </c>
      <c r="U57" s="51" t="n">
        <v>0</v>
      </c>
      <c r="V57" s="51" t="n">
        <v>0</v>
      </c>
      <c r="W57" s="51" t="n">
        <v>0</v>
      </c>
      <c r="X57" s="39" t="n">
        <v>0.3333</v>
      </c>
    </row>
    <row r="58" hidden="1" outlineLevel="1">
      <c r="A58" t="inlineStr">
        <is>
          <t>ROAS</t>
        </is>
      </c>
      <c r="B58" s="41" t="n">
        <v>3</v>
      </c>
      <c r="C58" s="42" t="n">
        <v>4.4048</v>
      </c>
      <c r="D58" s="44" t="n">
        <v>0</v>
      </c>
      <c r="E58" s="44" t="n">
        <v>0</v>
      </c>
      <c r="F58" s="44" t="n">
        <v>0</v>
      </c>
      <c r="G58" s="43" t="n">
        <v>21.678</v>
      </c>
      <c r="H58" s="43" t="n">
        <v>23.2943</v>
      </c>
      <c r="I58" s="44" t="n">
        <v>0</v>
      </c>
      <c r="J58" s="44" t="n">
        <v>0</v>
      </c>
      <c r="K58" s="44" t="n">
        <v>0</v>
      </c>
      <c r="L58" s="44" t="n">
        <v>0</v>
      </c>
      <c r="M58" s="44" t="n">
        <v>0</v>
      </c>
      <c r="N58" s="43" t="n">
        <v>12.2425</v>
      </c>
      <c r="O58" s="43" t="n">
        <v>9.803900000000001</v>
      </c>
      <c r="P58" s="43" t="n">
        <v>9.1828</v>
      </c>
      <c r="Q58" s="44" t="n">
        <v>0</v>
      </c>
      <c r="R58" s="43" t="n">
        <v>17.0922</v>
      </c>
      <c r="S58" s="44" t="n">
        <v>0</v>
      </c>
      <c r="T58" s="43" t="n">
        <v>8.966799999999999</v>
      </c>
      <c r="U58" s="44" t="n">
        <v>0</v>
      </c>
      <c r="V58" s="44" t="n">
        <v>0</v>
      </c>
      <c r="W58" s="44" t="n">
        <v>0</v>
      </c>
      <c r="X58" s="43" t="n">
        <v>6.1967</v>
      </c>
    </row>
    <row r="59" hidden="1" outlineLevel="1"/>
  </sheetData>
  <conditionalFormatting sqref="C13:X13">
    <cfRule type="expression" priority="1" dxfId="0" stopIfTrue="1">
      <formula>AND(ISNUMBER(C13),ISNUMBER($B13),ROUND(C13,2)&gt;$B13)</formula>
    </cfRule>
    <cfRule type="expression" priority="2" dxfId="1" stopIfTrue="1">
      <formula>AND(ISNUMBER(C13),ISNUMBER($B13),ROUND(C13,2)&lt;=$B13)</formula>
    </cfRule>
  </conditionalFormatting>
  <conditionalFormatting sqref="D14:X14">
    <cfRule type="expression" priority="3" dxfId="2" stopIfTrue="1">
      <formula>(D$8+D$9)&lt;3</formula>
    </cfRule>
  </conditionalFormatting>
  <conditionalFormatting sqref="C14:X14">
    <cfRule type="expression" priority="4" dxfId="0" stopIfTrue="1">
      <formula>AND(ISNUMBER(C14),ISNUMBER($B14),ROUND(C14,2)&lt;$B14)</formula>
    </cfRule>
    <cfRule type="expression" priority="5" dxfId="1" stopIfTrue="1">
      <formula>AND(ISNUMBER(C14),ISNUMBER($B14),ROUND(C14,2)&gt;=$B14)</formula>
    </cfRule>
  </conditionalFormatting>
  <conditionalFormatting sqref="D15:X15">
    <cfRule type="expression" priority="6" dxfId="2" stopIfTrue="1">
      <formula>(D$8+D$9)&lt;3</formula>
    </cfRule>
  </conditionalFormatting>
  <conditionalFormatting sqref="C15:X15">
    <cfRule type="expression" priority="7" dxfId="0" stopIfTrue="1">
      <formula>AND(ISNUMBER(C15),ISNUMBER($B15),ROUND(C15,2)&lt;$B15)</formula>
    </cfRule>
    <cfRule type="expression" priority="8" dxfId="1" stopIfTrue="1">
      <formula>AND(ISNUMBER(C15),ISNUMBER($B15),ROUND(C15,2)&gt;=$B15)</formula>
    </cfRule>
  </conditionalFormatting>
  <conditionalFormatting sqref="C16:X16">
    <cfRule type="expression" priority="9" dxfId="0" stopIfTrue="1">
      <formula>AND(ISNUMBER(C16),ISNUMBER($B16),ROUND(C16,2)&lt;$B16)</formula>
    </cfRule>
    <cfRule type="expression" priority="10" dxfId="1" stopIfTrue="1">
      <formula>AND(ISNUMBER(C16),ISNUMBER($B16),ROUND(C16,2)&gt;=$B16)</formula>
    </cfRule>
  </conditionalFormatting>
  <conditionalFormatting sqref="C27:X27">
    <cfRule type="expression" priority="11" dxfId="0" stopIfTrue="1">
      <formula>AND(ISNUMBER(C27),ISNUMBER($B27),ROUND(C27,2)&gt;$B27)</formula>
    </cfRule>
    <cfRule type="expression" priority="12" dxfId="1" stopIfTrue="1">
      <formula>AND(ISNUMBER(C27),ISNUMBER($B27),ROUND(C27,2)&lt;=$B27)</formula>
    </cfRule>
  </conditionalFormatting>
  <conditionalFormatting sqref="D28:X28">
    <cfRule type="expression" priority="13" dxfId="2" stopIfTrue="1">
      <formula>(D$22+D$23)&lt;3</formula>
    </cfRule>
  </conditionalFormatting>
  <conditionalFormatting sqref="C28:X28">
    <cfRule type="expression" priority="14" dxfId="0" stopIfTrue="1">
      <formula>AND(ISNUMBER(C28),ISNUMBER($B28),ROUND(C28,2)&lt;$B28)</formula>
    </cfRule>
    <cfRule type="expression" priority="15" dxfId="1" stopIfTrue="1">
      <formula>AND(ISNUMBER(C28),ISNUMBER($B28),ROUND(C28,2)&gt;=$B28)</formula>
    </cfRule>
  </conditionalFormatting>
  <conditionalFormatting sqref="D29:X29">
    <cfRule type="expression" priority="16" dxfId="2" stopIfTrue="1">
      <formula>(D$22+D$23)&lt;3</formula>
    </cfRule>
  </conditionalFormatting>
  <conditionalFormatting sqref="C29:X29">
    <cfRule type="expression" priority="17" dxfId="0" stopIfTrue="1">
      <formula>AND(ISNUMBER(C29),ISNUMBER($B29),ROUND(C29,2)&lt;$B29)</formula>
    </cfRule>
    <cfRule type="expression" priority="18" dxfId="1" stopIfTrue="1">
      <formula>AND(ISNUMBER(C29),ISNUMBER($B29),ROUND(C29,2)&gt;=$B29)</formula>
    </cfRule>
  </conditionalFormatting>
  <conditionalFormatting sqref="C30:X30">
    <cfRule type="expression" priority="19" dxfId="0" stopIfTrue="1">
      <formula>AND(ISNUMBER(C30),ISNUMBER($B30),ROUND(C30,2)&lt;$B30)</formula>
    </cfRule>
    <cfRule type="expression" priority="20" dxfId="1" stopIfTrue="1">
      <formula>AND(ISNUMBER(C30),ISNUMBER($B30),ROUND(C30,2)&gt;=$B30)</formula>
    </cfRule>
  </conditionalFormatting>
  <conditionalFormatting sqref="C41:X41">
    <cfRule type="expression" priority="21" dxfId="0" stopIfTrue="1">
      <formula>AND(ISNUMBER(C41),ISNUMBER($B41),ROUND(C41,2)&gt;$B41)</formula>
    </cfRule>
    <cfRule type="expression" priority="22" dxfId="1" stopIfTrue="1">
      <formula>AND(ISNUMBER(C41),ISNUMBER($B41),ROUND(C41,2)&lt;=$B41)</formula>
    </cfRule>
  </conditionalFormatting>
  <conditionalFormatting sqref="D42:X42">
    <cfRule type="expression" priority="23" dxfId="2" stopIfTrue="1">
      <formula>(D$36+D$37)&lt;3</formula>
    </cfRule>
  </conditionalFormatting>
  <conditionalFormatting sqref="C42:X42">
    <cfRule type="expression" priority="24" dxfId="0" stopIfTrue="1">
      <formula>AND(ISNUMBER(C42),ISNUMBER($B42),ROUND(C42,2)&lt;$B42)</formula>
    </cfRule>
    <cfRule type="expression" priority="25" dxfId="1" stopIfTrue="1">
      <formula>AND(ISNUMBER(C42),ISNUMBER($B42),ROUND(C42,2)&gt;=$B42)</formula>
    </cfRule>
  </conditionalFormatting>
  <conditionalFormatting sqref="D43:X43">
    <cfRule type="expression" priority="26" dxfId="2" stopIfTrue="1">
      <formula>(D$36+D$37)&lt;3</formula>
    </cfRule>
  </conditionalFormatting>
  <conditionalFormatting sqref="C43:X43">
    <cfRule type="expression" priority="27" dxfId="0" stopIfTrue="1">
      <formula>AND(ISNUMBER(C43),ISNUMBER($B43),ROUND(C43,2)&lt;$B43)</formula>
    </cfRule>
    <cfRule type="expression" priority="28" dxfId="1" stopIfTrue="1">
      <formula>AND(ISNUMBER(C43),ISNUMBER($B43),ROUND(C43,2)&gt;=$B43)</formula>
    </cfRule>
  </conditionalFormatting>
  <conditionalFormatting sqref="C44:X44">
    <cfRule type="expression" priority="29" dxfId="0" stopIfTrue="1">
      <formula>AND(ISNUMBER(C44),ISNUMBER($B44),ROUND(C44,2)&lt;$B44)</formula>
    </cfRule>
    <cfRule type="expression" priority="30" dxfId="1" stopIfTrue="1">
      <formula>AND(ISNUMBER(C44),ISNUMBER($B44),ROUND(C44,2)&gt;=$B44)</formula>
    </cfRule>
  </conditionalFormatting>
  <conditionalFormatting sqref="C55:X55">
    <cfRule type="expression" priority="31" dxfId="0" stopIfTrue="1">
      <formula>AND(ISNUMBER(C55),ISNUMBER($B55),ROUND(C55,2)&gt;$B55)</formula>
    </cfRule>
    <cfRule type="expression" priority="32" dxfId="1" stopIfTrue="1">
      <formula>AND(ISNUMBER(C55),ISNUMBER($B55),ROUND(C55,2)&lt;=$B55)</formula>
    </cfRule>
  </conditionalFormatting>
  <conditionalFormatting sqref="D56:X56">
    <cfRule type="expression" priority="33" dxfId="2" stopIfTrue="1">
      <formula>(D$50+D$51)&lt;3</formula>
    </cfRule>
  </conditionalFormatting>
  <conditionalFormatting sqref="C56:X56">
    <cfRule type="expression" priority="34" dxfId="0" stopIfTrue="1">
      <formula>AND(ISNUMBER(C56),ISNUMBER($B56),ROUND(C56,2)&lt;$B56)</formula>
    </cfRule>
    <cfRule type="expression" priority="35" dxfId="1" stopIfTrue="1">
      <formula>AND(ISNUMBER(C56),ISNUMBER($B56),ROUND(C56,2)&gt;=$B56)</formula>
    </cfRule>
  </conditionalFormatting>
  <conditionalFormatting sqref="D57:X57">
    <cfRule type="expression" priority="36" dxfId="2" stopIfTrue="1">
      <formula>(D$50+D$51)&lt;3</formula>
    </cfRule>
  </conditionalFormatting>
  <conditionalFormatting sqref="C57:X57">
    <cfRule type="expression" priority="37" dxfId="0" stopIfTrue="1">
      <formula>AND(ISNUMBER(C57),ISNUMBER($B57),ROUND(C57,2)&lt;$B57)</formula>
    </cfRule>
    <cfRule type="expression" priority="38" dxfId="1" stopIfTrue="1">
      <formula>AND(ISNUMBER(C57),ISNUMBER($B57),ROUND(C57,2)&gt;=$B57)</formula>
    </cfRule>
  </conditionalFormatting>
  <conditionalFormatting sqref="C58:X58">
    <cfRule type="expression" priority="39" dxfId="0" stopIfTrue="1">
      <formula>AND(ISNUMBER(C58),ISNUMBER($B58),ROUND(C58,2)&lt;$B58)</formula>
    </cfRule>
    <cfRule type="expression" priority="40" dxfId="1" stopIfTrue="1">
      <formula>AND(ISNUMBER(C58),ISNUMBER($B58),ROUND(C58,2)&gt;=$B58)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1"/>
    <pageSetUpPr/>
  </sheetPr>
  <dimension ref="A1:X5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9" customWidth="1" min="2" max="2"/>
    <col width="11" customWidth="1" min="3" max="3"/>
    <col width="8.6" customWidth="1" min="4" max="4"/>
    <col width="8.6" customWidth="1" min="5" max="5"/>
    <col width="8.6" customWidth="1" min="6" max="6"/>
    <col width="8.6" customWidth="1" min="7" max="7"/>
    <col width="8.6" customWidth="1" min="8" max="8"/>
    <col width="8.6" customWidth="1" min="9" max="9"/>
    <col width="8.6" customWidth="1" min="10" max="10"/>
    <col width="8.6" customWidth="1" min="11" max="11"/>
    <col width="8.6" customWidth="1" min="12" max="12"/>
    <col width="8.6" customWidth="1" min="13" max="13"/>
    <col width="8.6" customWidth="1" min="14" max="14"/>
    <col width="8.6" customWidth="1" min="15" max="15"/>
    <col width="8.6" customWidth="1" min="16" max="16"/>
    <col width="8.6" customWidth="1" min="17" max="17"/>
    <col width="8.6" customWidth="1" min="18" max="18"/>
    <col width="8.6" customWidth="1" min="19" max="19"/>
    <col width="8.6" customWidth="1" min="20" max="20"/>
    <col width="8.6" customWidth="1" min="21" max="21"/>
    <col width="8.6" customWidth="1" min="22" max="22"/>
    <col width="8.6" customWidth="1" min="23" max="23"/>
    <col width="8.6" customWidth="1" min="24" max="24"/>
  </cols>
  <sheetData>
    <row r="1">
      <c r="A1" s="1" t="inlineStr">
        <is>
          <t>Quillmere Skin Studio - Daily Tracker</t>
        </is>
      </c>
    </row>
    <row r="2">
      <c r="A2" s="2" t="inlineStr">
        <is>
          <t>Updated Sep 25, 2026 2:21 AM PT by the daily job | data through Thu Sep 24, 2026 | SAMPLE DATA</t>
        </is>
      </c>
    </row>
    <row r="3">
      <c r="A3" s="3" t="inlineStr">
        <is>
          <t>Green = on target, red = off target, grey = fewer than 3 appointments that day. Sales count on the day they close, so a single day can top 100% — judge on the Last 14 days column.</t>
        </is>
      </c>
    </row>
    <row r="5">
      <c r="A5" s="19" t="inlineStr">
        <is>
          <t>Botox (Treatment 1)</t>
        </is>
      </c>
      <c r="B5" s="20" t="inlineStr">
        <is>
          <t>Target</t>
        </is>
      </c>
      <c r="C5" s="20" t="inlineStr">
        <is>
          <t>Last 14 days</t>
        </is>
      </c>
      <c r="D5" s="21" t="n">
        <v>46269</v>
      </c>
      <c r="E5" s="21" t="n">
        <v>46270</v>
      </c>
      <c r="F5" s="21" t="n">
        <v>46271</v>
      </c>
      <c r="G5" s="21" t="n">
        <v>46272</v>
      </c>
      <c r="H5" s="21" t="n">
        <v>46273</v>
      </c>
      <c r="I5" s="21" t="n">
        <v>46274</v>
      </c>
      <c r="J5" s="21" t="n">
        <v>46275</v>
      </c>
      <c r="K5" s="21" t="n">
        <v>46276</v>
      </c>
      <c r="L5" s="21" t="n">
        <v>46277</v>
      </c>
      <c r="M5" s="21" t="n">
        <v>46278</v>
      </c>
      <c r="N5" s="21" t="n">
        <v>46279</v>
      </c>
      <c r="O5" s="21" t="n">
        <v>46280</v>
      </c>
      <c r="P5" s="21" t="n">
        <v>46281</v>
      </c>
      <c r="Q5" s="21" t="n">
        <v>46282</v>
      </c>
      <c r="R5" s="21" t="n">
        <v>46283</v>
      </c>
      <c r="S5" s="21" t="n">
        <v>46284</v>
      </c>
      <c r="T5" s="21" t="n">
        <v>46285</v>
      </c>
      <c r="U5" s="21" t="n">
        <v>46286</v>
      </c>
      <c r="V5" s="21" t="n">
        <v>46287</v>
      </c>
      <c r="W5" s="21" t="n">
        <v>46288</v>
      </c>
      <c r="X5" s="21" t="n">
        <v>46289</v>
      </c>
    </row>
    <row r="6">
      <c r="A6" t="inlineStr">
        <is>
          <t>Ad Spend</t>
        </is>
      </c>
      <c r="C6" s="22" t="n">
        <v>1327.13</v>
      </c>
      <c r="D6" s="23" t="n">
        <v>91.72</v>
      </c>
      <c r="E6" s="23" t="n">
        <v>92.59</v>
      </c>
      <c r="F6" s="23" t="n">
        <v>95.43000000000001</v>
      </c>
      <c r="G6" s="23" t="n">
        <v>94.90000000000001</v>
      </c>
      <c r="H6" s="23" t="n">
        <v>88.53</v>
      </c>
      <c r="I6" s="23" t="n">
        <v>96.45999999999999</v>
      </c>
      <c r="J6" s="23" t="n">
        <v>84.36</v>
      </c>
      <c r="K6" s="23" t="n">
        <v>91.52</v>
      </c>
      <c r="L6" s="23" t="n">
        <v>85.44</v>
      </c>
      <c r="M6" s="23" t="n">
        <v>95.12</v>
      </c>
      <c r="N6" s="23" t="n">
        <v>89.55</v>
      </c>
      <c r="O6" s="23" t="n">
        <v>98.02</v>
      </c>
      <c r="P6" s="23" t="n">
        <v>105.77</v>
      </c>
      <c r="Q6" s="23" t="n">
        <v>105.83</v>
      </c>
      <c r="R6" s="23" t="n">
        <v>92.93000000000001</v>
      </c>
      <c r="S6" s="23" t="n">
        <v>88.44</v>
      </c>
      <c r="T6" s="23" t="n">
        <v>100.22</v>
      </c>
      <c r="U6" s="23" t="n">
        <v>83.62</v>
      </c>
      <c r="V6" s="23" t="n">
        <v>88.02</v>
      </c>
      <c r="W6" s="23" t="n">
        <v>104.88</v>
      </c>
      <c r="X6" s="23" t="n">
        <v>97.77</v>
      </c>
    </row>
    <row r="7">
      <c r="A7" t="inlineStr">
        <is>
          <t>Leads</t>
        </is>
      </c>
      <c r="C7" s="24" t="n">
        <v>45</v>
      </c>
      <c r="D7" s="25" t="n">
        <v>3</v>
      </c>
      <c r="E7" s="25" t="n">
        <v>2</v>
      </c>
      <c r="F7" s="25" t="n">
        <v>3</v>
      </c>
      <c r="G7" s="25" t="n">
        <v>2</v>
      </c>
      <c r="H7" s="25" t="n">
        <v>3</v>
      </c>
      <c r="I7" s="25" t="n">
        <v>4</v>
      </c>
      <c r="J7" s="25" t="n">
        <v>2</v>
      </c>
      <c r="K7" s="25" t="n">
        <v>3</v>
      </c>
      <c r="L7" s="25" t="n">
        <v>2</v>
      </c>
      <c r="M7" s="25" t="n">
        <v>3</v>
      </c>
      <c r="N7" s="25" t="n">
        <v>3</v>
      </c>
      <c r="O7" s="25" t="n">
        <v>4</v>
      </c>
      <c r="P7" s="25" t="n">
        <v>5</v>
      </c>
      <c r="Q7" s="25" t="n">
        <v>3</v>
      </c>
      <c r="R7" s="25" t="n">
        <v>2</v>
      </c>
      <c r="S7" s="25" t="n">
        <v>3</v>
      </c>
      <c r="T7" s="25" t="n">
        <v>4</v>
      </c>
      <c r="U7" s="25" t="n">
        <v>3</v>
      </c>
      <c r="V7" s="25" t="n">
        <v>3</v>
      </c>
      <c r="W7" s="25" t="n">
        <v>4</v>
      </c>
      <c r="X7" s="25" t="n">
        <v>3</v>
      </c>
    </row>
    <row r="8">
      <c r="A8" t="inlineStr">
        <is>
          <t>Appts Self Booked</t>
        </is>
      </c>
      <c r="C8" s="24" t="n">
        <v>7</v>
      </c>
      <c r="D8" s="25" t="n">
        <v>2</v>
      </c>
      <c r="E8" s="25" t="n">
        <v>0</v>
      </c>
      <c r="F8" s="25" t="n">
        <v>0</v>
      </c>
      <c r="G8" s="25" t="n">
        <v>0</v>
      </c>
      <c r="H8" s="25" t="n">
        <v>1</v>
      </c>
      <c r="I8" s="25" t="n">
        <v>0</v>
      </c>
      <c r="J8" s="25" t="n">
        <v>1</v>
      </c>
      <c r="K8" s="25" t="n">
        <v>1</v>
      </c>
      <c r="L8" s="25" t="n">
        <v>0</v>
      </c>
      <c r="M8" s="25" t="n">
        <v>0</v>
      </c>
      <c r="N8" s="25" t="n">
        <v>1</v>
      </c>
      <c r="O8" s="25" t="n">
        <v>1</v>
      </c>
      <c r="P8" s="25" t="n">
        <v>1</v>
      </c>
      <c r="Q8" s="25" t="n">
        <v>0</v>
      </c>
      <c r="R8" s="25" t="n">
        <v>0</v>
      </c>
      <c r="S8" s="25" t="n">
        <v>1</v>
      </c>
      <c r="T8" s="25" t="n">
        <v>0</v>
      </c>
      <c r="U8" s="25" t="n">
        <v>0</v>
      </c>
      <c r="V8" s="25" t="n">
        <v>1</v>
      </c>
      <c r="W8" s="25" t="n">
        <v>1</v>
      </c>
      <c r="X8" s="25" t="n">
        <v>0</v>
      </c>
    </row>
    <row r="9">
      <c r="A9" t="inlineStr">
        <is>
          <t>Appts Setter Booked</t>
        </is>
      </c>
      <c r="C9" s="24" t="n">
        <v>10</v>
      </c>
      <c r="D9" s="25" t="n">
        <v>1</v>
      </c>
      <c r="E9" s="25" t="n">
        <v>1</v>
      </c>
      <c r="F9" s="25" t="n">
        <v>0</v>
      </c>
      <c r="G9" s="25" t="n">
        <v>1</v>
      </c>
      <c r="H9" s="25" t="n">
        <v>0</v>
      </c>
      <c r="I9" s="25" t="n">
        <v>1</v>
      </c>
      <c r="J9" s="25" t="n">
        <v>0</v>
      </c>
      <c r="K9" s="25" t="n">
        <v>0</v>
      </c>
      <c r="L9" s="25" t="n">
        <v>1</v>
      </c>
      <c r="M9" s="25" t="n">
        <v>1</v>
      </c>
      <c r="N9" s="25" t="n">
        <v>0</v>
      </c>
      <c r="O9" s="25" t="n">
        <v>1</v>
      </c>
      <c r="P9" s="25" t="n">
        <v>1</v>
      </c>
      <c r="Q9" s="25" t="n">
        <v>1</v>
      </c>
      <c r="R9" s="25" t="n">
        <v>0</v>
      </c>
      <c r="S9" s="25" t="n">
        <v>1</v>
      </c>
      <c r="T9" s="25" t="n">
        <v>1</v>
      </c>
      <c r="U9" s="25" t="n">
        <v>1</v>
      </c>
      <c r="V9" s="25" t="n">
        <v>0</v>
      </c>
      <c r="W9" s="25" t="n">
        <v>1</v>
      </c>
      <c r="X9" s="25" t="n">
        <v>1</v>
      </c>
    </row>
    <row r="10">
      <c r="A10" t="inlineStr">
        <is>
          <t>Sales</t>
        </is>
      </c>
      <c r="C10" s="24" t="n">
        <v>10</v>
      </c>
      <c r="D10" s="25" t="n">
        <v>1</v>
      </c>
      <c r="E10" s="25" t="n">
        <v>0</v>
      </c>
      <c r="F10" s="25" t="n">
        <v>0</v>
      </c>
      <c r="G10" s="25" t="n">
        <v>0</v>
      </c>
      <c r="H10" s="25" t="n">
        <v>2</v>
      </c>
      <c r="I10" s="25" t="n">
        <v>0</v>
      </c>
      <c r="J10" s="25" t="n">
        <v>0</v>
      </c>
      <c r="K10" s="25" t="n">
        <v>1</v>
      </c>
      <c r="L10" s="25" t="n">
        <v>1</v>
      </c>
      <c r="M10" s="25" t="n">
        <v>0</v>
      </c>
      <c r="N10" s="25" t="n">
        <v>1</v>
      </c>
      <c r="O10" s="25" t="n">
        <v>2</v>
      </c>
      <c r="P10" s="25" t="n">
        <v>0</v>
      </c>
      <c r="Q10" s="25" t="n">
        <v>0</v>
      </c>
      <c r="R10" s="25" t="n">
        <v>0</v>
      </c>
      <c r="S10" s="25" t="n">
        <v>0</v>
      </c>
      <c r="T10" s="25" t="n">
        <v>1</v>
      </c>
      <c r="U10" s="25" t="n">
        <v>0</v>
      </c>
      <c r="V10" s="25" t="n">
        <v>2</v>
      </c>
      <c r="W10" s="25" t="n">
        <v>1</v>
      </c>
      <c r="X10" s="25" t="n">
        <v>1</v>
      </c>
    </row>
    <row r="11">
      <c r="A11" t="inlineStr">
        <is>
          <t>Revenue</t>
        </is>
      </c>
      <c r="C11" s="26" t="n">
        <v>3720</v>
      </c>
      <c r="D11" s="27" t="n">
        <v>390</v>
      </c>
      <c r="E11" s="27" t="n">
        <v>0</v>
      </c>
      <c r="F11" s="27" t="n">
        <v>0</v>
      </c>
      <c r="G11" s="27" t="n">
        <v>0</v>
      </c>
      <c r="H11" s="27" t="n">
        <v>600</v>
      </c>
      <c r="I11" s="27" t="n">
        <v>0</v>
      </c>
      <c r="J11" s="27" t="n">
        <v>0</v>
      </c>
      <c r="K11" s="27" t="n">
        <v>400</v>
      </c>
      <c r="L11" s="27" t="n">
        <v>320</v>
      </c>
      <c r="M11" s="27" t="n">
        <v>0</v>
      </c>
      <c r="N11" s="27" t="n">
        <v>320</v>
      </c>
      <c r="O11" s="27" t="n">
        <v>1000</v>
      </c>
      <c r="P11" s="27" t="n">
        <v>0</v>
      </c>
      <c r="Q11" s="27" t="n">
        <v>0</v>
      </c>
      <c r="R11" s="27" t="n">
        <v>0</v>
      </c>
      <c r="S11" s="27" t="n">
        <v>0</v>
      </c>
      <c r="T11" s="27" t="n">
        <v>360</v>
      </c>
      <c r="U11" s="27" t="n">
        <v>0</v>
      </c>
      <c r="V11" s="27" t="n">
        <v>690</v>
      </c>
      <c r="W11" s="27" t="n">
        <v>310</v>
      </c>
      <c r="X11" s="27" t="n">
        <v>320</v>
      </c>
    </row>
    <row r="13">
      <c r="A13" t="inlineStr">
        <is>
          <t>CPL</t>
        </is>
      </c>
      <c r="B13" s="32" t="n">
        <v>35</v>
      </c>
      <c r="C13" s="33" t="n">
        <v>29.4918</v>
      </c>
      <c r="D13" s="34" t="n">
        <v>30.5733</v>
      </c>
      <c r="E13" s="35" t="n">
        <v>46.295</v>
      </c>
      <c r="F13" s="34" t="n">
        <v>31.81</v>
      </c>
      <c r="G13" s="35" t="n">
        <v>47.45</v>
      </c>
      <c r="H13" s="34" t="n">
        <v>29.51</v>
      </c>
      <c r="I13" s="34" t="n">
        <v>24.115</v>
      </c>
      <c r="J13" s="35" t="n">
        <v>42.18</v>
      </c>
      <c r="K13" s="34" t="n">
        <v>30.5067</v>
      </c>
      <c r="L13" s="35" t="n">
        <v>42.72</v>
      </c>
      <c r="M13" s="34" t="n">
        <v>31.7067</v>
      </c>
      <c r="N13" s="34" t="n">
        <v>29.85</v>
      </c>
      <c r="O13" s="34" t="n">
        <v>24.505</v>
      </c>
      <c r="P13" s="34" t="n">
        <v>21.154</v>
      </c>
      <c r="Q13" s="35" t="n">
        <v>35.2767</v>
      </c>
      <c r="R13" s="35" t="n">
        <v>46.465</v>
      </c>
      <c r="S13" s="34" t="n">
        <v>29.48</v>
      </c>
      <c r="T13" s="34" t="n">
        <v>25.055</v>
      </c>
      <c r="U13" s="34" t="n">
        <v>27.8733</v>
      </c>
      <c r="V13" s="34" t="n">
        <v>29.34</v>
      </c>
      <c r="W13" s="34" t="n">
        <v>26.22</v>
      </c>
      <c r="X13" s="34" t="n">
        <v>32.59</v>
      </c>
    </row>
    <row r="14">
      <c r="A14" t="inlineStr">
        <is>
          <t>Lead to Appt</t>
        </is>
      </c>
      <c r="B14" s="36" t="n">
        <v>0.3</v>
      </c>
      <c r="C14" s="37" t="n">
        <v>0.3778</v>
      </c>
      <c r="D14" s="38" t="n">
        <v>1</v>
      </c>
      <c r="E14" s="51" t="n">
        <v>0.5</v>
      </c>
      <c r="F14" s="51" t="n">
        <v>0</v>
      </c>
      <c r="G14" s="51" t="n">
        <v>0.5</v>
      </c>
      <c r="H14" s="51" t="n">
        <v>0.3333</v>
      </c>
      <c r="I14" s="51" t="n">
        <v>0.25</v>
      </c>
      <c r="J14" s="51" t="n">
        <v>0.5</v>
      </c>
      <c r="K14" s="51" t="n">
        <v>0.3333</v>
      </c>
      <c r="L14" s="51" t="n">
        <v>0.5</v>
      </c>
      <c r="M14" s="51" t="n">
        <v>0.3333</v>
      </c>
      <c r="N14" s="51" t="n">
        <v>0.3333</v>
      </c>
      <c r="O14" s="51" t="n">
        <v>0.5</v>
      </c>
      <c r="P14" s="51" t="n">
        <v>0.4</v>
      </c>
      <c r="Q14" s="51" t="n">
        <v>0.3333</v>
      </c>
      <c r="R14" s="51" t="n">
        <v>0</v>
      </c>
      <c r="S14" s="51" t="n">
        <v>0.6667</v>
      </c>
      <c r="T14" s="51" t="n">
        <v>0.25</v>
      </c>
      <c r="U14" s="51" t="n">
        <v>0.3333</v>
      </c>
      <c r="V14" s="51" t="n">
        <v>0.3333</v>
      </c>
      <c r="W14" s="51" t="n">
        <v>0.5</v>
      </c>
      <c r="X14" s="51" t="n">
        <v>0.3333</v>
      </c>
    </row>
    <row r="15">
      <c r="A15" t="inlineStr">
        <is>
          <t>Appt to Sale</t>
        </is>
      </c>
      <c r="B15" s="36" t="n">
        <v>0.4</v>
      </c>
      <c r="C15" s="37" t="n">
        <v>0.5881999999999999</v>
      </c>
      <c r="D15" s="39" t="n">
        <v>0.3333</v>
      </c>
      <c r="E15" s="51" t="n">
        <v>0</v>
      </c>
      <c r="F15" s="51" t="n"/>
      <c r="G15" s="51" t="n">
        <v>0</v>
      </c>
      <c r="H15" s="51" t="n">
        <v>2</v>
      </c>
      <c r="I15" s="51" t="n">
        <v>0</v>
      </c>
      <c r="J15" s="51" t="n">
        <v>0</v>
      </c>
      <c r="K15" s="51" t="n">
        <v>1</v>
      </c>
      <c r="L15" s="51" t="n">
        <v>1</v>
      </c>
      <c r="M15" s="51" t="n">
        <v>0</v>
      </c>
      <c r="N15" s="51" t="n">
        <v>1</v>
      </c>
      <c r="O15" s="51" t="n">
        <v>1</v>
      </c>
      <c r="P15" s="51" t="n">
        <v>0</v>
      </c>
      <c r="Q15" s="51" t="n">
        <v>0</v>
      </c>
      <c r="R15" s="51" t="n"/>
      <c r="S15" s="51" t="n">
        <v>0</v>
      </c>
      <c r="T15" s="51" t="n">
        <v>1</v>
      </c>
      <c r="U15" s="51" t="n">
        <v>0</v>
      </c>
      <c r="V15" s="51" t="n">
        <v>2</v>
      </c>
      <c r="W15" s="51" t="n">
        <v>0.5</v>
      </c>
      <c r="X15" s="51" t="n">
        <v>1</v>
      </c>
    </row>
    <row r="16">
      <c r="A16" t="inlineStr">
        <is>
          <t>ROAS</t>
        </is>
      </c>
      <c r="B16" s="41" t="n">
        <v>3</v>
      </c>
      <c r="C16" s="52" t="n">
        <v>2.803</v>
      </c>
      <c r="D16" s="43" t="n">
        <v>4.2521</v>
      </c>
      <c r="E16" s="44" t="n">
        <v>0</v>
      </c>
      <c r="F16" s="44" t="n">
        <v>0</v>
      </c>
      <c r="G16" s="44" t="n">
        <v>0</v>
      </c>
      <c r="H16" s="43" t="n">
        <v>6.7774</v>
      </c>
      <c r="I16" s="44" t="n">
        <v>0</v>
      </c>
      <c r="J16" s="44" t="n">
        <v>0</v>
      </c>
      <c r="K16" s="43" t="n">
        <v>4.3706</v>
      </c>
      <c r="L16" s="43" t="n">
        <v>3.7453</v>
      </c>
      <c r="M16" s="44" t="n">
        <v>0</v>
      </c>
      <c r="N16" s="43" t="n">
        <v>3.5734</v>
      </c>
      <c r="O16" s="43" t="n">
        <v>10.202</v>
      </c>
      <c r="P16" s="44" t="n">
        <v>0</v>
      </c>
      <c r="Q16" s="44" t="n">
        <v>0</v>
      </c>
      <c r="R16" s="44" t="n">
        <v>0</v>
      </c>
      <c r="S16" s="44" t="n">
        <v>0</v>
      </c>
      <c r="T16" s="43" t="n">
        <v>3.5921</v>
      </c>
      <c r="U16" s="44" t="n">
        <v>0</v>
      </c>
      <c r="V16" s="43" t="n">
        <v>7.8391</v>
      </c>
      <c r="W16" s="44" t="n">
        <v>2.9558</v>
      </c>
      <c r="X16" s="43" t="n">
        <v>3.273</v>
      </c>
    </row>
    <row r="17">
      <c r="A17" s="55" t="inlineStr">
        <is>
          <t>Watch: ROAS 2.80 vs 3.00 → check average sale value / pricing</t>
        </is>
      </c>
      <c r="B17" s="46" t="inlineStr">
        <is>
          <t>Last 14 days: CPL, lead to appt and appt to sale are on target, but each sale averages $372</t>
        </is>
      </c>
    </row>
    <row r="18">
      <c r="A18" s="47" t="inlineStr">
        <is>
          <t>+ 1 campaign in Botox (expand the group on the left)</t>
        </is>
      </c>
    </row>
    <row r="19" hidden="1" outlineLevel="1">
      <c r="A19" s="48" t="inlineStr">
        <is>
          <t>QLM_BOTOX_FB_Launch (Meta)</t>
        </is>
      </c>
      <c r="B19" s="49" t="inlineStr">
        <is>
          <t>Target</t>
        </is>
      </c>
      <c r="C19" s="49" t="inlineStr">
        <is>
          <t>Last 14 days</t>
        </is>
      </c>
      <c r="D19" s="50" t="n">
        <v>46269</v>
      </c>
      <c r="E19" s="50" t="n">
        <v>46270</v>
      </c>
      <c r="F19" s="50" t="n">
        <v>46271</v>
      </c>
      <c r="G19" s="50" t="n">
        <v>46272</v>
      </c>
      <c r="H19" s="50" t="n">
        <v>46273</v>
      </c>
      <c r="I19" s="50" t="n">
        <v>46274</v>
      </c>
      <c r="J19" s="50" t="n">
        <v>46275</v>
      </c>
      <c r="K19" s="50" t="n">
        <v>46276</v>
      </c>
      <c r="L19" s="50" t="n">
        <v>46277</v>
      </c>
      <c r="M19" s="50" t="n">
        <v>46278</v>
      </c>
      <c r="N19" s="50" t="n">
        <v>46279</v>
      </c>
      <c r="O19" s="50" t="n">
        <v>46280</v>
      </c>
      <c r="P19" s="50" t="n">
        <v>46281</v>
      </c>
      <c r="Q19" s="50" t="n">
        <v>46282</v>
      </c>
      <c r="R19" s="50" t="n">
        <v>46283</v>
      </c>
      <c r="S19" s="50" t="n">
        <v>46284</v>
      </c>
      <c r="T19" s="50" t="n">
        <v>46285</v>
      </c>
      <c r="U19" s="50" t="n">
        <v>46286</v>
      </c>
      <c r="V19" s="50" t="n">
        <v>46287</v>
      </c>
      <c r="W19" s="50" t="n">
        <v>46288</v>
      </c>
      <c r="X19" s="50" t="n">
        <v>46289</v>
      </c>
    </row>
    <row r="20" hidden="1" outlineLevel="1">
      <c r="A20" t="inlineStr">
        <is>
          <t>Ad Spend</t>
        </is>
      </c>
      <c r="C20" s="22" t="n">
        <v>1327.13</v>
      </c>
      <c r="D20" s="23" t="n">
        <v>91.72</v>
      </c>
      <c r="E20" s="23" t="n">
        <v>92.59</v>
      </c>
      <c r="F20" s="23" t="n">
        <v>95.43000000000001</v>
      </c>
      <c r="G20" s="23" t="n">
        <v>94.90000000000001</v>
      </c>
      <c r="H20" s="23" t="n">
        <v>88.53</v>
      </c>
      <c r="I20" s="23" t="n">
        <v>96.45999999999999</v>
      </c>
      <c r="J20" s="23" t="n">
        <v>84.36</v>
      </c>
      <c r="K20" s="23" t="n">
        <v>91.52</v>
      </c>
      <c r="L20" s="23" t="n">
        <v>85.44</v>
      </c>
      <c r="M20" s="23" t="n">
        <v>95.12</v>
      </c>
      <c r="N20" s="23" t="n">
        <v>89.55</v>
      </c>
      <c r="O20" s="23" t="n">
        <v>98.02</v>
      </c>
      <c r="P20" s="23" t="n">
        <v>105.77</v>
      </c>
      <c r="Q20" s="23" t="n">
        <v>105.83</v>
      </c>
      <c r="R20" s="23" t="n">
        <v>92.93000000000001</v>
      </c>
      <c r="S20" s="23" t="n">
        <v>88.44</v>
      </c>
      <c r="T20" s="23" t="n">
        <v>100.22</v>
      </c>
      <c r="U20" s="23" t="n">
        <v>83.62</v>
      </c>
      <c r="V20" s="23" t="n">
        <v>88.02</v>
      </c>
      <c r="W20" s="23" t="n">
        <v>104.88</v>
      </c>
      <c r="X20" s="23" t="n">
        <v>97.77</v>
      </c>
    </row>
    <row r="21" hidden="1" outlineLevel="1">
      <c r="A21" t="inlineStr">
        <is>
          <t>Leads</t>
        </is>
      </c>
      <c r="C21" s="24" t="n">
        <v>45</v>
      </c>
      <c r="D21" s="25" t="n">
        <v>3</v>
      </c>
      <c r="E21" s="25" t="n">
        <v>2</v>
      </c>
      <c r="F21" s="25" t="n">
        <v>3</v>
      </c>
      <c r="G21" s="25" t="n">
        <v>2</v>
      </c>
      <c r="H21" s="25" t="n">
        <v>3</v>
      </c>
      <c r="I21" s="25" t="n">
        <v>4</v>
      </c>
      <c r="J21" s="25" t="n">
        <v>2</v>
      </c>
      <c r="K21" s="25" t="n">
        <v>3</v>
      </c>
      <c r="L21" s="25" t="n">
        <v>2</v>
      </c>
      <c r="M21" s="25" t="n">
        <v>3</v>
      </c>
      <c r="N21" s="25" t="n">
        <v>3</v>
      </c>
      <c r="O21" s="25" t="n">
        <v>4</v>
      </c>
      <c r="P21" s="25" t="n">
        <v>5</v>
      </c>
      <c r="Q21" s="25" t="n">
        <v>3</v>
      </c>
      <c r="R21" s="25" t="n">
        <v>2</v>
      </c>
      <c r="S21" s="25" t="n">
        <v>3</v>
      </c>
      <c r="T21" s="25" t="n">
        <v>4</v>
      </c>
      <c r="U21" s="25" t="n">
        <v>3</v>
      </c>
      <c r="V21" s="25" t="n">
        <v>3</v>
      </c>
      <c r="W21" s="25" t="n">
        <v>4</v>
      </c>
      <c r="X21" s="25" t="n">
        <v>3</v>
      </c>
    </row>
    <row r="22" hidden="1" outlineLevel="1">
      <c r="A22" t="inlineStr">
        <is>
          <t>Appts Self Booked</t>
        </is>
      </c>
      <c r="C22" s="24" t="n">
        <v>7</v>
      </c>
      <c r="D22" s="25" t="n">
        <v>2</v>
      </c>
      <c r="E22" s="25" t="n">
        <v>0</v>
      </c>
      <c r="F22" s="25" t="n">
        <v>0</v>
      </c>
      <c r="G22" s="25" t="n">
        <v>0</v>
      </c>
      <c r="H22" s="25" t="n">
        <v>1</v>
      </c>
      <c r="I22" s="25" t="n">
        <v>0</v>
      </c>
      <c r="J22" s="25" t="n">
        <v>1</v>
      </c>
      <c r="K22" s="25" t="n">
        <v>1</v>
      </c>
      <c r="L22" s="25" t="n">
        <v>0</v>
      </c>
      <c r="M22" s="25" t="n">
        <v>0</v>
      </c>
      <c r="N22" s="25" t="n">
        <v>1</v>
      </c>
      <c r="O22" s="25" t="n">
        <v>1</v>
      </c>
      <c r="P22" s="25" t="n">
        <v>1</v>
      </c>
      <c r="Q22" s="25" t="n">
        <v>0</v>
      </c>
      <c r="R22" s="25" t="n">
        <v>0</v>
      </c>
      <c r="S22" s="25" t="n">
        <v>1</v>
      </c>
      <c r="T22" s="25" t="n">
        <v>0</v>
      </c>
      <c r="U22" s="25" t="n">
        <v>0</v>
      </c>
      <c r="V22" s="25" t="n">
        <v>1</v>
      </c>
      <c r="W22" s="25" t="n">
        <v>1</v>
      </c>
      <c r="X22" s="25" t="n">
        <v>0</v>
      </c>
    </row>
    <row r="23" hidden="1" outlineLevel="1">
      <c r="A23" t="inlineStr">
        <is>
          <t>Appts Setter Booked</t>
        </is>
      </c>
      <c r="C23" s="24" t="n">
        <v>10</v>
      </c>
      <c r="D23" s="25" t="n">
        <v>1</v>
      </c>
      <c r="E23" s="25" t="n">
        <v>1</v>
      </c>
      <c r="F23" s="25" t="n">
        <v>0</v>
      </c>
      <c r="G23" s="25" t="n">
        <v>1</v>
      </c>
      <c r="H23" s="25" t="n">
        <v>0</v>
      </c>
      <c r="I23" s="25" t="n">
        <v>1</v>
      </c>
      <c r="J23" s="25" t="n">
        <v>0</v>
      </c>
      <c r="K23" s="25" t="n">
        <v>0</v>
      </c>
      <c r="L23" s="25" t="n">
        <v>1</v>
      </c>
      <c r="M23" s="25" t="n">
        <v>1</v>
      </c>
      <c r="N23" s="25" t="n">
        <v>0</v>
      </c>
      <c r="O23" s="25" t="n">
        <v>1</v>
      </c>
      <c r="P23" s="25" t="n">
        <v>1</v>
      </c>
      <c r="Q23" s="25" t="n">
        <v>1</v>
      </c>
      <c r="R23" s="25" t="n">
        <v>0</v>
      </c>
      <c r="S23" s="25" t="n">
        <v>1</v>
      </c>
      <c r="T23" s="25" t="n">
        <v>1</v>
      </c>
      <c r="U23" s="25" t="n">
        <v>1</v>
      </c>
      <c r="V23" s="25" t="n">
        <v>0</v>
      </c>
      <c r="W23" s="25" t="n">
        <v>1</v>
      </c>
      <c r="X23" s="25" t="n">
        <v>1</v>
      </c>
    </row>
    <row r="24" hidden="1" outlineLevel="1">
      <c r="A24" t="inlineStr">
        <is>
          <t>Sales</t>
        </is>
      </c>
      <c r="C24" s="24" t="n">
        <v>10</v>
      </c>
      <c r="D24" s="25" t="n">
        <v>1</v>
      </c>
      <c r="E24" s="25" t="n">
        <v>0</v>
      </c>
      <c r="F24" s="25" t="n">
        <v>0</v>
      </c>
      <c r="G24" s="25" t="n">
        <v>0</v>
      </c>
      <c r="H24" s="25" t="n">
        <v>2</v>
      </c>
      <c r="I24" s="25" t="n">
        <v>0</v>
      </c>
      <c r="J24" s="25" t="n">
        <v>0</v>
      </c>
      <c r="K24" s="25" t="n">
        <v>1</v>
      </c>
      <c r="L24" s="25" t="n">
        <v>1</v>
      </c>
      <c r="M24" s="25" t="n">
        <v>0</v>
      </c>
      <c r="N24" s="25" t="n">
        <v>1</v>
      </c>
      <c r="O24" s="25" t="n">
        <v>2</v>
      </c>
      <c r="P24" s="25" t="n">
        <v>0</v>
      </c>
      <c r="Q24" s="25" t="n">
        <v>0</v>
      </c>
      <c r="R24" s="25" t="n">
        <v>0</v>
      </c>
      <c r="S24" s="25" t="n">
        <v>0</v>
      </c>
      <c r="T24" s="25" t="n">
        <v>1</v>
      </c>
      <c r="U24" s="25" t="n">
        <v>0</v>
      </c>
      <c r="V24" s="25" t="n">
        <v>2</v>
      </c>
      <c r="W24" s="25" t="n">
        <v>1</v>
      </c>
      <c r="X24" s="25" t="n">
        <v>1</v>
      </c>
    </row>
    <row r="25" hidden="1" outlineLevel="1">
      <c r="A25" t="inlineStr">
        <is>
          <t>Revenue</t>
        </is>
      </c>
      <c r="C25" s="26" t="n">
        <v>3720</v>
      </c>
      <c r="D25" s="27" t="n">
        <v>390</v>
      </c>
      <c r="E25" s="27" t="n">
        <v>0</v>
      </c>
      <c r="F25" s="27" t="n">
        <v>0</v>
      </c>
      <c r="G25" s="27" t="n">
        <v>0</v>
      </c>
      <c r="H25" s="27" t="n">
        <v>600</v>
      </c>
      <c r="I25" s="27" t="n">
        <v>0</v>
      </c>
      <c r="J25" s="27" t="n">
        <v>0</v>
      </c>
      <c r="K25" s="27" t="n">
        <v>400</v>
      </c>
      <c r="L25" s="27" t="n">
        <v>320</v>
      </c>
      <c r="M25" s="27" t="n">
        <v>0</v>
      </c>
      <c r="N25" s="27" t="n">
        <v>320</v>
      </c>
      <c r="O25" s="27" t="n">
        <v>1000</v>
      </c>
      <c r="P25" s="27" t="n">
        <v>0</v>
      </c>
      <c r="Q25" s="27" t="n">
        <v>0</v>
      </c>
      <c r="R25" s="27" t="n">
        <v>0</v>
      </c>
      <c r="S25" s="27" t="n">
        <v>0</v>
      </c>
      <c r="T25" s="27" t="n">
        <v>360</v>
      </c>
      <c r="U25" s="27" t="n">
        <v>0</v>
      </c>
      <c r="V25" s="27" t="n">
        <v>690</v>
      </c>
      <c r="W25" s="27" t="n">
        <v>310</v>
      </c>
      <c r="X25" s="27" t="n">
        <v>320</v>
      </c>
    </row>
    <row r="26" hidden="1" outlineLevel="1"/>
    <row r="27" hidden="1" outlineLevel="1">
      <c r="A27" t="inlineStr">
        <is>
          <t>CPL</t>
        </is>
      </c>
      <c r="B27" s="32" t="n">
        <v>35</v>
      </c>
      <c r="C27" s="33" t="n">
        <v>29.4918</v>
      </c>
      <c r="D27" s="34" t="n">
        <v>30.5733</v>
      </c>
      <c r="E27" s="35" t="n">
        <v>46.295</v>
      </c>
      <c r="F27" s="34" t="n">
        <v>31.81</v>
      </c>
      <c r="G27" s="35" t="n">
        <v>47.45</v>
      </c>
      <c r="H27" s="34" t="n">
        <v>29.51</v>
      </c>
      <c r="I27" s="34" t="n">
        <v>24.115</v>
      </c>
      <c r="J27" s="35" t="n">
        <v>42.18</v>
      </c>
      <c r="K27" s="34" t="n">
        <v>30.5067</v>
      </c>
      <c r="L27" s="35" t="n">
        <v>42.72</v>
      </c>
      <c r="M27" s="34" t="n">
        <v>31.7067</v>
      </c>
      <c r="N27" s="34" t="n">
        <v>29.85</v>
      </c>
      <c r="O27" s="34" t="n">
        <v>24.505</v>
      </c>
      <c r="P27" s="34" t="n">
        <v>21.154</v>
      </c>
      <c r="Q27" s="35" t="n">
        <v>35.2767</v>
      </c>
      <c r="R27" s="35" t="n">
        <v>46.465</v>
      </c>
      <c r="S27" s="34" t="n">
        <v>29.48</v>
      </c>
      <c r="T27" s="34" t="n">
        <v>25.055</v>
      </c>
      <c r="U27" s="34" t="n">
        <v>27.8733</v>
      </c>
      <c r="V27" s="34" t="n">
        <v>29.34</v>
      </c>
      <c r="W27" s="34" t="n">
        <v>26.22</v>
      </c>
      <c r="X27" s="34" t="n">
        <v>32.59</v>
      </c>
    </row>
    <row r="28" hidden="1" outlineLevel="1">
      <c r="A28" t="inlineStr">
        <is>
          <t>Lead to Appt</t>
        </is>
      </c>
      <c r="B28" s="36" t="n">
        <v>0.3</v>
      </c>
      <c r="C28" s="37" t="n">
        <v>0.3778</v>
      </c>
      <c r="D28" s="38" t="n">
        <v>1</v>
      </c>
      <c r="E28" s="51" t="n">
        <v>0.5</v>
      </c>
      <c r="F28" s="51" t="n">
        <v>0</v>
      </c>
      <c r="G28" s="51" t="n">
        <v>0.5</v>
      </c>
      <c r="H28" s="51" t="n">
        <v>0.3333</v>
      </c>
      <c r="I28" s="51" t="n">
        <v>0.25</v>
      </c>
      <c r="J28" s="51" t="n">
        <v>0.5</v>
      </c>
      <c r="K28" s="51" t="n">
        <v>0.3333</v>
      </c>
      <c r="L28" s="51" t="n">
        <v>0.5</v>
      </c>
      <c r="M28" s="51" t="n">
        <v>0.3333</v>
      </c>
      <c r="N28" s="51" t="n">
        <v>0.3333</v>
      </c>
      <c r="O28" s="51" t="n">
        <v>0.5</v>
      </c>
      <c r="P28" s="51" t="n">
        <v>0.4</v>
      </c>
      <c r="Q28" s="51" t="n">
        <v>0.3333</v>
      </c>
      <c r="R28" s="51" t="n">
        <v>0</v>
      </c>
      <c r="S28" s="51" t="n">
        <v>0.6667</v>
      </c>
      <c r="T28" s="51" t="n">
        <v>0.25</v>
      </c>
      <c r="U28" s="51" t="n">
        <v>0.3333</v>
      </c>
      <c r="V28" s="51" t="n">
        <v>0.3333</v>
      </c>
      <c r="W28" s="51" t="n">
        <v>0.5</v>
      </c>
      <c r="X28" s="51" t="n">
        <v>0.3333</v>
      </c>
    </row>
    <row r="29" hidden="1" outlineLevel="1">
      <c r="A29" t="inlineStr">
        <is>
          <t>Appt to Sale</t>
        </is>
      </c>
      <c r="B29" s="36" t="n">
        <v>0.4</v>
      </c>
      <c r="C29" s="37" t="n">
        <v>0.5881999999999999</v>
      </c>
      <c r="D29" s="39" t="n">
        <v>0.3333</v>
      </c>
      <c r="E29" s="51" t="n">
        <v>0</v>
      </c>
      <c r="F29" s="51" t="n"/>
      <c r="G29" s="51" t="n">
        <v>0</v>
      </c>
      <c r="H29" s="51" t="n">
        <v>2</v>
      </c>
      <c r="I29" s="51" t="n">
        <v>0</v>
      </c>
      <c r="J29" s="51" t="n">
        <v>0</v>
      </c>
      <c r="K29" s="51" t="n">
        <v>1</v>
      </c>
      <c r="L29" s="51" t="n">
        <v>1</v>
      </c>
      <c r="M29" s="51" t="n">
        <v>0</v>
      </c>
      <c r="N29" s="51" t="n">
        <v>1</v>
      </c>
      <c r="O29" s="51" t="n">
        <v>1</v>
      </c>
      <c r="P29" s="51" t="n">
        <v>0</v>
      </c>
      <c r="Q29" s="51" t="n">
        <v>0</v>
      </c>
      <c r="R29" s="51" t="n"/>
      <c r="S29" s="51" t="n">
        <v>0</v>
      </c>
      <c r="T29" s="51" t="n">
        <v>1</v>
      </c>
      <c r="U29" s="51" t="n">
        <v>0</v>
      </c>
      <c r="V29" s="51" t="n">
        <v>2</v>
      </c>
      <c r="W29" s="51" t="n">
        <v>0.5</v>
      </c>
      <c r="X29" s="51" t="n">
        <v>1</v>
      </c>
    </row>
    <row r="30" hidden="1" outlineLevel="1">
      <c r="A30" t="inlineStr">
        <is>
          <t>ROAS</t>
        </is>
      </c>
      <c r="B30" s="41" t="n">
        <v>3</v>
      </c>
      <c r="C30" s="52" t="n">
        <v>2.803</v>
      </c>
      <c r="D30" s="43" t="n">
        <v>4.2521</v>
      </c>
      <c r="E30" s="44" t="n">
        <v>0</v>
      </c>
      <c r="F30" s="44" t="n">
        <v>0</v>
      </c>
      <c r="G30" s="44" t="n">
        <v>0</v>
      </c>
      <c r="H30" s="43" t="n">
        <v>6.7774</v>
      </c>
      <c r="I30" s="44" t="n">
        <v>0</v>
      </c>
      <c r="J30" s="44" t="n">
        <v>0</v>
      </c>
      <c r="K30" s="43" t="n">
        <v>4.3706</v>
      </c>
      <c r="L30" s="43" t="n">
        <v>3.7453</v>
      </c>
      <c r="M30" s="44" t="n">
        <v>0</v>
      </c>
      <c r="N30" s="43" t="n">
        <v>3.5734</v>
      </c>
      <c r="O30" s="43" t="n">
        <v>10.202</v>
      </c>
      <c r="P30" s="44" t="n">
        <v>0</v>
      </c>
      <c r="Q30" s="44" t="n">
        <v>0</v>
      </c>
      <c r="R30" s="44" t="n">
        <v>0</v>
      </c>
      <c r="S30" s="44" t="n">
        <v>0</v>
      </c>
      <c r="T30" s="43" t="n">
        <v>3.5921</v>
      </c>
      <c r="U30" s="44" t="n">
        <v>0</v>
      </c>
      <c r="V30" s="43" t="n">
        <v>7.8391</v>
      </c>
      <c r="W30" s="44" t="n">
        <v>2.9558</v>
      </c>
      <c r="X30" s="43" t="n">
        <v>3.273</v>
      </c>
    </row>
    <row r="31" hidden="1" outlineLevel="1"/>
    <row r="33">
      <c r="A33" s="19" t="inlineStr">
        <is>
          <t>Microneedling (Treatment 2)</t>
        </is>
      </c>
      <c r="B33" s="20" t="inlineStr">
        <is>
          <t>Target</t>
        </is>
      </c>
      <c r="C33" s="20" t="inlineStr">
        <is>
          <t>Last 14 days</t>
        </is>
      </c>
      <c r="D33" s="21" t="n">
        <v>46269</v>
      </c>
      <c r="E33" s="21" t="n">
        <v>46270</v>
      </c>
      <c r="F33" s="21" t="n">
        <v>46271</v>
      </c>
      <c r="G33" s="21" t="n">
        <v>46272</v>
      </c>
      <c r="H33" s="21" t="n">
        <v>46273</v>
      </c>
      <c r="I33" s="21" t="n">
        <v>46274</v>
      </c>
      <c r="J33" s="21" t="n">
        <v>46275</v>
      </c>
      <c r="K33" s="21" t="n">
        <v>46276</v>
      </c>
      <c r="L33" s="21" t="n">
        <v>46277</v>
      </c>
      <c r="M33" s="21" t="n">
        <v>46278</v>
      </c>
      <c r="N33" s="21" t="n">
        <v>46279</v>
      </c>
      <c r="O33" s="21" t="n">
        <v>46280</v>
      </c>
      <c r="P33" s="21" t="n">
        <v>46281</v>
      </c>
      <c r="Q33" s="21" t="n">
        <v>46282</v>
      </c>
      <c r="R33" s="21" t="n">
        <v>46283</v>
      </c>
      <c r="S33" s="21" t="n">
        <v>46284</v>
      </c>
      <c r="T33" s="21" t="n">
        <v>46285</v>
      </c>
      <c r="U33" s="21" t="n">
        <v>46286</v>
      </c>
      <c r="V33" s="21" t="n">
        <v>46287</v>
      </c>
      <c r="W33" s="21" t="n">
        <v>46288</v>
      </c>
      <c r="X33" s="21" t="n">
        <v>46289</v>
      </c>
    </row>
    <row r="34">
      <c r="A34" t="inlineStr">
        <is>
          <t>Ad Spend</t>
        </is>
      </c>
      <c r="C34" s="22" t="n">
        <v>958.3200000000001</v>
      </c>
      <c r="D34" s="23" t="n">
        <v>65.89</v>
      </c>
      <c r="E34" s="23" t="n">
        <v>74.81</v>
      </c>
      <c r="F34" s="23" t="n">
        <v>69.89</v>
      </c>
      <c r="G34" s="23" t="n">
        <v>69.02</v>
      </c>
      <c r="H34" s="23" t="n">
        <v>60.79</v>
      </c>
      <c r="I34" s="23" t="n">
        <v>67.75</v>
      </c>
      <c r="J34" s="23" t="n">
        <v>64.22</v>
      </c>
      <c r="K34" s="23" t="n">
        <v>62.62</v>
      </c>
      <c r="L34" s="23" t="n">
        <v>74.3</v>
      </c>
      <c r="M34" s="23" t="n">
        <v>67.34999999999999</v>
      </c>
      <c r="N34" s="23" t="n">
        <v>71.22</v>
      </c>
      <c r="O34" s="23" t="n">
        <v>70.31</v>
      </c>
      <c r="P34" s="23" t="n">
        <v>61.1</v>
      </c>
      <c r="Q34" s="23" t="n">
        <v>69.29000000000001</v>
      </c>
      <c r="R34" s="23" t="n">
        <v>68.31</v>
      </c>
      <c r="S34" s="23" t="n">
        <v>68.69</v>
      </c>
      <c r="T34" s="23" t="n">
        <v>76.55</v>
      </c>
      <c r="U34" s="23" t="n">
        <v>67</v>
      </c>
      <c r="V34" s="23" t="n">
        <v>70.22</v>
      </c>
      <c r="W34" s="23" t="n">
        <v>69.78</v>
      </c>
      <c r="X34" s="23" t="n">
        <v>61.58</v>
      </c>
    </row>
    <row r="35">
      <c r="A35" t="inlineStr">
        <is>
          <t>Leads</t>
        </is>
      </c>
      <c r="C35" s="24" t="n">
        <v>36</v>
      </c>
      <c r="D35" s="25" t="n">
        <v>2</v>
      </c>
      <c r="E35" s="25" t="n">
        <v>2</v>
      </c>
      <c r="F35" s="25" t="n">
        <v>1</v>
      </c>
      <c r="G35" s="25" t="n">
        <v>2</v>
      </c>
      <c r="H35" s="25" t="n">
        <v>2</v>
      </c>
      <c r="I35" s="25" t="n">
        <v>3</v>
      </c>
      <c r="J35" s="25" t="n">
        <v>3</v>
      </c>
      <c r="K35" s="25" t="n">
        <v>2</v>
      </c>
      <c r="L35" s="25" t="n">
        <v>2</v>
      </c>
      <c r="M35" s="25" t="n">
        <v>2</v>
      </c>
      <c r="N35" s="25" t="n">
        <v>3</v>
      </c>
      <c r="O35" s="25" t="n">
        <v>3</v>
      </c>
      <c r="P35" s="25" t="n">
        <v>2</v>
      </c>
      <c r="Q35" s="25" t="n">
        <v>3</v>
      </c>
      <c r="R35" s="25" t="n">
        <v>3</v>
      </c>
      <c r="S35" s="25" t="n">
        <v>2</v>
      </c>
      <c r="T35" s="25" t="n">
        <v>3</v>
      </c>
      <c r="U35" s="25" t="n">
        <v>3</v>
      </c>
      <c r="V35" s="25" t="n">
        <v>3</v>
      </c>
      <c r="W35" s="25" t="n">
        <v>2</v>
      </c>
      <c r="X35" s="25" t="n">
        <v>3</v>
      </c>
    </row>
    <row r="36">
      <c r="A36" t="inlineStr">
        <is>
          <t>Appts Self Booked</t>
        </is>
      </c>
      <c r="C36" s="24" t="n">
        <v>6</v>
      </c>
      <c r="D36" s="25" t="n">
        <v>0</v>
      </c>
      <c r="E36" s="25" t="n">
        <v>1</v>
      </c>
      <c r="F36" s="25" t="n">
        <v>0</v>
      </c>
      <c r="G36" s="25" t="n">
        <v>0</v>
      </c>
      <c r="H36" s="25" t="n">
        <v>0</v>
      </c>
      <c r="I36" s="25" t="n">
        <v>1</v>
      </c>
      <c r="J36" s="25" t="n">
        <v>0</v>
      </c>
      <c r="K36" s="25" t="n">
        <v>0</v>
      </c>
      <c r="L36" s="25" t="n">
        <v>1</v>
      </c>
      <c r="M36" s="25" t="n">
        <v>0</v>
      </c>
      <c r="N36" s="25" t="n">
        <v>0</v>
      </c>
      <c r="O36" s="25" t="n">
        <v>0</v>
      </c>
      <c r="P36" s="25" t="n">
        <v>2</v>
      </c>
      <c r="Q36" s="25" t="n">
        <v>0</v>
      </c>
      <c r="R36" s="25" t="n">
        <v>1</v>
      </c>
      <c r="S36" s="25" t="n">
        <v>0</v>
      </c>
      <c r="T36" s="25" t="n">
        <v>0</v>
      </c>
      <c r="U36" s="25" t="n">
        <v>0</v>
      </c>
      <c r="V36" s="25" t="n">
        <v>2</v>
      </c>
      <c r="W36" s="25" t="n">
        <v>0</v>
      </c>
      <c r="X36" s="25" t="n">
        <v>0</v>
      </c>
    </row>
    <row r="37">
      <c r="A37" t="inlineStr">
        <is>
          <t>Appts Setter Booked</t>
        </is>
      </c>
      <c r="C37" s="24" t="n">
        <v>8</v>
      </c>
      <c r="D37" s="25" t="n">
        <v>0</v>
      </c>
      <c r="E37" s="25" t="n">
        <v>0</v>
      </c>
      <c r="F37" s="25" t="n">
        <v>0</v>
      </c>
      <c r="G37" s="25" t="n">
        <v>1</v>
      </c>
      <c r="H37" s="25" t="n">
        <v>0</v>
      </c>
      <c r="I37" s="25" t="n">
        <v>0</v>
      </c>
      <c r="J37" s="25" t="n">
        <v>2</v>
      </c>
      <c r="K37" s="25" t="n">
        <v>1</v>
      </c>
      <c r="L37" s="25" t="n">
        <v>0</v>
      </c>
      <c r="M37" s="25" t="n">
        <v>1</v>
      </c>
      <c r="N37" s="25" t="n">
        <v>0</v>
      </c>
      <c r="O37" s="25" t="n">
        <v>1</v>
      </c>
      <c r="P37" s="25" t="n">
        <v>0</v>
      </c>
      <c r="Q37" s="25" t="n">
        <v>0</v>
      </c>
      <c r="R37" s="25" t="n">
        <v>1</v>
      </c>
      <c r="S37" s="25" t="n">
        <v>0</v>
      </c>
      <c r="T37" s="25" t="n">
        <v>2</v>
      </c>
      <c r="U37" s="25" t="n">
        <v>0</v>
      </c>
      <c r="V37" s="25" t="n">
        <v>0</v>
      </c>
      <c r="W37" s="25" t="n">
        <v>1</v>
      </c>
      <c r="X37" s="25" t="n">
        <v>1</v>
      </c>
    </row>
    <row r="38">
      <c r="A38" t="inlineStr">
        <is>
          <t>Sales</t>
        </is>
      </c>
      <c r="C38" s="24" t="n">
        <v>5</v>
      </c>
      <c r="D38" s="25" t="n">
        <v>0</v>
      </c>
      <c r="E38" s="25" t="n">
        <v>0</v>
      </c>
      <c r="F38" s="25" t="n">
        <v>2</v>
      </c>
      <c r="G38" s="25" t="n">
        <v>0</v>
      </c>
      <c r="H38" s="25" t="n">
        <v>0</v>
      </c>
      <c r="I38" s="25" t="n">
        <v>0</v>
      </c>
      <c r="J38" s="25" t="n">
        <v>0</v>
      </c>
      <c r="K38" s="25" t="n">
        <v>1</v>
      </c>
      <c r="L38" s="25" t="n">
        <v>0</v>
      </c>
      <c r="M38" s="25" t="n">
        <v>0</v>
      </c>
      <c r="N38" s="25" t="n">
        <v>0</v>
      </c>
      <c r="O38" s="25" t="n">
        <v>1</v>
      </c>
      <c r="P38" s="25" t="n">
        <v>0</v>
      </c>
      <c r="Q38" s="25" t="n">
        <v>1</v>
      </c>
      <c r="R38" s="25" t="n">
        <v>1</v>
      </c>
      <c r="S38" s="25" t="n">
        <v>0</v>
      </c>
      <c r="T38" s="25" t="n">
        <v>1</v>
      </c>
      <c r="U38" s="25" t="n">
        <v>0</v>
      </c>
      <c r="V38" s="25" t="n">
        <v>0</v>
      </c>
      <c r="W38" s="25" t="n">
        <v>0</v>
      </c>
      <c r="X38" s="25" t="n">
        <v>0</v>
      </c>
    </row>
    <row r="39">
      <c r="A39" t="inlineStr">
        <is>
          <t>Revenue</t>
        </is>
      </c>
      <c r="C39" s="26" t="n">
        <v>4350</v>
      </c>
      <c r="D39" s="27" t="n">
        <v>0</v>
      </c>
      <c r="E39" s="27" t="n">
        <v>0</v>
      </c>
      <c r="F39" s="27" t="n">
        <v>2110</v>
      </c>
      <c r="G39" s="27" t="n">
        <v>0</v>
      </c>
      <c r="H39" s="27" t="n">
        <v>0</v>
      </c>
      <c r="I39" s="27" t="n">
        <v>0</v>
      </c>
      <c r="J39" s="27" t="n">
        <v>0</v>
      </c>
      <c r="K39" s="27" t="n">
        <v>640</v>
      </c>
      <c r="L39" s="27" t="n">
        <v>0</v>
      </c>
      <c r="M39" s="27" t="n">
        <v>0</v>
      </c>
      <c r="N39" s="27" t="n">
        <v>0</v>
      </c>
      <c r="O39" s="27" t="n">
        <v>740</v>
      </c>
      <c r="P39" s="27" t="n">
        <v>0</v>
      </c>
      <c r="Q39" s="27" t="n">
        <v>830</v>
      </c>
      <c r="R39" s="27" t="n">
        <v>740</v>
      </c>
      <c r="S39" s="27" t="n">
        <v>0</v>
      </c>
      <c r="T39" s="27" t="n">
        <v>1400</v>
      </c>
      <c r="U39" s="27" t="n">
        <v>0</v>
      </c>
      <c r="V39" s="27" t="n">
        <v>0</v>
      </c>
      <c r="W39" s="27" t="n">
        <v>0</v>
      </c>
      <c r="X39" s="27" t="n">
        <v>0</v>
      </c>
    </row>
    <row r="41">
      <c r="A41" t="inlineStr">
        <is>
          <t>CPL</t>
        </is>
      </c>
      <c r="B41" s="32" t="n">
        <v>30</v>
      </c>
      <c r="C41" s="33" t="n">
        <v>26.62</v>
      </c>
      <c r="D41" s="35" t="n">
        <v>32.945</v>
      </c>
      <c r="E41" s="35" t="n">
        <v>37.405</v>
      </c>
      <c r="F41" s="35" t="n">
        <v>69.89</v>
      </c>
      <c r="G41" s="35" t="n">
        <v>34.51</v>
      </c>
      <c r="H41" s="35" t="n">
        <v>30.395</v>
      </c>
      <c r="I41" s="34" t="n">
        <v>22.5833</v>
      </c>
      <c r="J41" s="34" t="n">
        <v>21.4067</v>
      </c>
      <c r="K41" s="35" t="n">
        <v>31.31</v>
      </c>
      <c r="L41" s="35" t="n">
        <v>37.15</v>
      </c>
      <c r="M41" s="35" t="n">
        <v>33.675</v>
      </c>
      <c r="N41" s="34" t="n">
        <v>23.74</v>
      </c>
      <c r="O41" s="34" t="n">
        <v>23.4367</v>
      </c>
      <c r="P41" s="35" t="n">
        <v>30.55</v>
      </c>
      <c r="Q41" s="34" t="n">
        <v>23.0967</v>
      </c>
      <c r="R41" s="34" t="n">
        <v>22.77</v>
      </c>
      <c r="S41" s="35" t="n">
        <v>34.345</v>
      </c>
      <c r="T41" s="34" t="n">
        <v>25.5167</v>
      </c>
      <c r="U41" s="34" t="n">
        <v>22.3333</v>
      </c>
      <c r="V41" s="34" t="n">
        <v>23.4067</v>
      </c>
      <c r="W41" s="35" t="n">
        <v>34.89</v>
      </c>
      <c r="X41" s="34" t="n">
        <v>20.5267</v>
      </c>
    </row>
    <row r="42">
      <c r="A42" t="inlineStr">
        <is>
          <t>Lead to Appt</t>
        </is>
      </c>
      <c r="B42" s="36" t="n">
        <v>0.3</v>
      </c>
      <c r="C42" s="37" t="n">
        <v>0.3889</v>
      </c>
      <c r="D42" s="51" t="n">
        <v>0</v>
      </c>
      <c r="E42" s="51" t="n">
        <v>0.5</v>
      </c>
      <c r="F42" s="51" t="n">
        <v>0</v>
      </c>
      <c r="G42" s="51" t="n">
        <v>0.5</v>
      </c>
      <c r="H42" s="51" t="n">
        <v>0</v>
      </c>
      <c r="I42" s="51" t="n">
        <v>0.3333</v>
      </c>
      <c r="J42" s="51" t="n">
        <v>0.6667</v>
      </c>
      <c r="K42" s="51" t="n">
        <v>0.5</v>
      </c>
      <c r="L42" s="51" t="n">
        <v>0.5</v>
      </c>
      <c r="M42" s="51" t="n">
        <v>0.5</v>
      </c>
      <c r="N42" s="51" t="n">
        <v>0</v>
      </c>
      <c r="O42" s="51" t="n">
        <v>0.3333</v>
      </c>
      <c r="P42" s="51" t="n">
        <v>1</v>
      </c>
      <c r="Q42" s="51" t="n">
        <v>0</v>
      </c>
      <c r="R42" s="51" t="n">
        <v>0.6667</v>
      </c>
      <c r="S42" s="51" t="n">
        <v>0</v>
      </c>
      <c r="T42" s="51" t="n">
        <v>0.6667</v>
      </c>
      <c r="U42" s="51" t="n">
        <v>0</v>
      </c>
      <c r="V42" s="51" t="n">
        <v>0.6667</v>
      </c>
      <c r="W42" s="51" t="n">
        <v>0.5</v>
      </c>
      <c r="X42" s="51" t="n">
        <v>0.3333</v>
      </c>
    </row>
    <row r="43">
      <c r="A43" t="inlineStr">
        <is>
          <t>Appt to Sale</t>
        </is>
      </c>
      <c r="B43" s="36" t="n">
        <v>0.4</v>
      </c>
      <c r="C43" s="40" t="n">
        <v>0.3571</v>
      </c>
      <c r="D43" s="51" t="n"/>
      <c r="E43" s="51" t="n">
        <v>0</v>
      </c>
      <c r="F43" s="51" t="n"/>
      <c r="G43" s="51" t="n">
        <v>0</v>
      </c>
      <c r="H43" s="51" t="n"/>
      <c r="I43" s="51" t="n">
        <v>0</v>
      </c>
      <c r="J43" s="51" t="n">
        <v>0</v>
      </c>
      <c r="K43" s="51" t="n">
        <v>1</v>
      </c>
      <c r="L43" s="51" t="n">
        <v>0</v>
      </c>
      <c r="M43" s="51" t="n">
        <v>0</v>
      </c>
      <c r="N43" s="51" t="n"/>
      <c r="O43" s="51" t="n">
        <v>1</v>
      </c>
      <c r="P43" s="51" t="n">
        <v>0</v>
      </c>
      <c r="Q43" s="51" t="n"/>
      <c r="R43" s="51" t="n">
        <v>0.5</v>
      </c>
      <c r="S43" s="51" t="n"/>
      <c r="T43" s="51" t="n">
        <v>0.5</v>
      </c>
      <c r="U43" s="51" t="n"/>
      <c r="V43" s="51" t="n">
        <v>0</v>
      </c>
      <c r="W43" s="51" t="n">
        <v>0</v>
      </c>
      <c r="X43" s="51" t="n">
        <v>0</v>
      </c>
    </row>
    <row r="44">
      <c r="A44" t="inlineStr">
        <is>
          <t>ROAS</t>
        </is>
      </c>
      <c r="B44" s="41" t="n">
        <v>3</v>
      </c>
      <c r="C44" s="42" t="n">
        <v>4.5392</v>
      </c>
      <c r="D44" s="44" t="n">
        <v>0</v>
      </c>
      <c r="E44" s="44" t="n">
        <v>0</v>
      </c>
      <c r="F44" s="43" t="n">
        <v>30.1903</v>
      </c>
      <c r="G44" s="44" t="n">
        <v>0</v>
      </c>
      <c r="H44" s="44" t="n">
        <v>0</v>
      </c>
      <c r="I44" s="44" t="n">
        <v>0</v>
      </c>
      <c r="J44" s="44" t="n">
        <v>0</v>
      </c>
      <c r="K44" s="43" t="n">
        <v>10.2204</v>
      </c>
      <c r="L44" s="44" t="n">
        <v>0</v>
      </c>
      <c r="M44" s="44" t="n">
        <v>0</v>
      </c>
      <c r="N44" s="44" t="n">
        <v>0</v>
      </c>
      <c r="O44" s="43" t="n">
        <v>10.5248</v>
      </c>
      <c r="P44" s="44" t="n">
        <v>0</v>
      </c>
      <c r="Q44" s="43" t="n">
        <v>11.9786</v>
      </c>
      <c r="R44" s="43" t="n">
        <v>10.833</v>
      </c>
      <c r="S44" s="44" t="n">
        <v>0</v>
      </c>
      <c r="T44" s="43" t="n">
        <v>18.2887</v>
      </c>
      <c r="U44" s="44" t="n">
        <v>0</v>
      </c>
      <c r="V44" s="44" t="n">
        <v>0</v>
      </c>
      <c r="W44" s="44" t="n">
        <v>0</v>
      </c>
      <c r="X44" s="44" t="n">
        <v>0</v>
      </c>
    </row>
    <row r="45">
      <c r="A45" s="55" t="inlineStr">
        <is>
          <t>Close to target</t>
        </is>
      </c>
      <c r="B45" s="46" t="inlineStr">
        <is>
          <t>Last 14 days: Appt to sale 36% vs target 40%, better than the 14 days before (33%)</t>
        </is>
      </c>
    </row>
    <row r="46">
      <c r="A46" s="47" t="inlineStr">
        <is>
          <t>+ 1 campaign in Microneedling (expand the group on the left)</t>
        </is>
      </c>
    </row>
    <row r="47" hidden="1" outlineLevel="1">
      <c r="A47" s="48" t="inlineStr">
        <is>
          <t>QLM_MICRO_FB_3Pack (Meta)</t>
        </is>
      </c>
      <c r="B47" s="49" t="inlineStr">
        <is>
          <t>Target</t>
        </is>
      </c>
      <c r="C47" s="49" t="inlineStr">
        <is>
          <t>Last 14 days</t>
        </is>
      </c>
      <c r="D47" s="50" t="n">
        <v>46269</v>
      </c>
      <c r="E47" s="50" t="n">
        <v>46270</v>
      </c>
      <c r="F47" s="50" t="n">
        <v>46271</v>
      </c>
      <c r="G47" s="50" t="n">
        <v>46272</v>
      </c>
      <c r="H47" s="50" t="n">
        <v>46273</v>
      </c>
      <c r="I47" s="50" t="n">
        <v>46274</v>
      </c>
      <c r="J47" s="50" t="n">
        <v>46275</v>
      </c>
      <c r="K47" s="50" t="n">
        <v>46276</v>
      </c>
      <c r="L47" s="50" t="n">
        <v>46277</v>
      </c>
      <c r="M47" s="50" t="n">
        <v>46278</v>
      </c>
      <c r="N47" s="50" t="n">
        <v>46279</v>
      </c>
      <c r="O47" s="50" t="n">
        <v>46280</v>
      </c>
      <c r="P47" s="50" t="n">
        <v>46281</v>
      </c>
      <c r="Q47" s="50" t="n">
        <v>46282</v>
      </c>
      <c r="R47" s="50" t="n">
        <v>46283</v>
      </c>
      <c r="S47" s="50" t="n">
        <v>46284</v>
      </c>
      <c r="T47" s="50" t="n">
        <v>46285</v>
      </c>
      <c r="U47" s="50" t="n">
        <v>46286</v>
      </c>
      <c r="V47" s="50" t="n">
        <v>46287</v>
      </c>
      <c r="W47" s="50" t="n">
        <v>46288</v>
      </c>
      <c r="X47" s="50" t="n">
        <v>46289</v>
      </c>
    </row>
    <row r="48" hidden="1" outlineLevel="1">
      <c r="A48" t="inlineStr">
        <is>
          <t>Ad Spend</t>
        </is>
      </c>
      <c r="C48" s="22" t="n">
        <v>958.3200000000001</v>
      </c>
      <c r="D48" s="23" t="n">
        <v>65.89</v>
      </c>
      <c r="E48" s="23" t="n">
        <v>74.81</v>
      </c>
      <c r="F48" s="23" t="n">
        <v>69.89</v>
      </c>
      <c r="G48" s="23" t="n">
        <v>69.02</v>
      </c>
      <c r="H48" s="23" t="n">
        <v>60.79</v>
      </c>
      <c r="I48" s="23" t="n">
        <v>67.75</v>
      </c>
      <c r="J48" s="23" t="n">
        <v>64.22</v>
      </c>
      <c r="K48" s="23" t="n">
        <v>62.62</v>
      </c>
      <c r="L48" s="23" t="n">
        <v>74.3</v>
      </c>
      <c r="M48" s="23" t="n">
        <v>67.34999999999999</v>
      </c>
      <c r="N48" s="23" t="n">
        <v>71.22</v>
      </c>
      <c r="O48" s="23" t="n">
        <v>70.31</v>
      </c>
      <c r="P48" s="23" t="n">
        <v>61.1</v>
      </c>
      <c r="Q48" s="23" t="n">
        <v>69.29000000000001</v>
      </c>
      <c r="R48" s="23" t="n">
        <v>68.31</v>
      </c>
      <c r="S48" s="23" t="n">
        <v>68.69</v>
      </c>
      <c r="T48" s="23" t="n">
        <v>76.55</v>
      </c>
      <c r="U48" s="23" t="n">
        <v>67</v>
      </c>
      <c r="V48" s="23" t="n">
        <v>70.22</v>
      </c>
      <c r="W48" s="23" t="n">
        <v>69.78</v>
      </c>
      <c r="X48" s="23" t="n">
        <v>61.58</v>
      </c>
    </row>
    <row r="49" hidden="1" outlineLevel="1">
      <c r="A49" t="inlineStr">
        <is>
          <t>Leads</t>
        </is>
      </c>
      <c r="C49" s="24" t="n">
        <v>36</v>
      </c>
      <c r="D49" s="25" t="n">
        <v>2</v>
      </c>
      <c r="E49" s="25" t="n">
        <v>2</v>
      </c>
      <c r="F49" s="25" t="n">
        <v>1</v>
      </c>
      <c r="G49" s="25" t="n">
        <v>2</v>
      </c>
      <c r="H49" s="25" t="n">
        <v>2</v>
      </c>
      <c r="I49" s="25" t="n">
        <v>3</v>
      </c>
      <c r="J49" s="25" t="n">
        <v>3</v>
      </c>
      <c r="K49" s="25" t="n">
        <v>2</v>
      </c>
      <c r="L49" s="25" t="n">
        <v>2</v>
      </c>
      <c r="M49" s="25" t="n">
        <v>2</v>
      </c>
      <c r="N49" s="25" t="n">
        <v>3</v>
      </c>
      <c r="O49" s="25" t="n">
        <v>3</v>
      </c>
      <c r="P49" s="25" t="n">
        <v>2</v>
      </c>
      <c r="Q49" s="25" t="n">
        <v>3</v>
      </c>
      <c r="R49" s="25" t="n">
        <v>3</v>
      </c>
      <c r="S49" s="25" t="n">
        <v>2</v>
      </c>
      <c r="T49" s="25" t="n">
        <v>3</v>
      </c>
      <c r="U49" s="25" t="n">
        <v>3</v>
      </c>
      <c r="V49" s="25" t="n">
        <v>3</v>
      </c>
      <c r="W49" s="25" t="n">
        <v>2</v>
      </c>
      <c r="X49" s="25" t="n">
        <v>3</v>
      </c>
    </row>
    <row r="50" hidden="1" outlineLevel="1">
      <c r="A50" t="inlineStr">
        <is>
          <t>Appts Self Booked</t>
        </is>
      </c>
      <c r="C50" s="24" t="n">
        <v>6</v>
      </c>
      <c r="D50" s="25" t="n">
        <v>0</v>
      </c>
      <c r="E50" s="25" t="n">
        <v>1</v>
      </c>
      <c r="F50" s="25" t="n">
        <v>0</v>
      </c>
      <c r="G50" s="25" t="n">
        <v>0</v>
      </c>
      <c r="H50" s="25" t="n">
        <v>0</v>
      </c>
      <c r="I50" s="25" t="n">
        <v>1</v>
      </c>
      <c r="J50" s="25" t="n">
        <v>0</v>
      </c>
      <c r="K50" s="25" t="n">
        <v>0</v>
      </c>
      <c r="L50" s="25" t="n">
        <v>1</v>
      </c>
      <c r="M50" s="25" t="n">
        <v>0</v>
      </c>
      <c r="N50" s="25" t="n">
        <v>0</v>
      </c>
      <c r="O50" s="25" t="n">
        <v>0</v>
      </c>
      <c r="P50" s="25" t="n">
        <v>2</v>
      </c>
      <c r="Q50" s="25" t="n">
        <v>0</v>
      </c>
      <c r="R50" s="25" t="n">
        <v>1</v>
      </c>
      <c r="S50" s="25" t="n">
        <v>0</v>
      </c>
      <c r="T50" s="25" t="n">
        <v>0</v>
      </c>
      <c r="U50" s="25" t="n">
        <v>0</v>
      </c>
      <c r="V50" s="25" t="n">
        <v>2</v>
      </c>
      <c r="W50" s="25" t="n">
        <v>0</v>
      </c>
      <c r="X50" s="25" t="n">
        <v>0</v>
      </c>
    </row>
    <row r="51" hidden="1" outlineLevel="1">
      <c r="A51" t="inlineStr">
        <is>
          <t>Appts Setter Booked</t>
        </is>
      </c>
      <c r="C51" s="24" t="n">
        <v>8</v>
      </c>
      <c r="D51" s="25" t="n">
        <v>0</v>
      </c>
      <c r="E51" s="25" t="n">
        <v>0</v>
      </c>
      <c r="F51" s="25" t="n">
        <v>0</v>
      </c>
      <c r="G51" s="25" t="n">
        <v>1</v>
      </c>
      <c r="H51" s="25" t="n">
        <v>0</v>
      </c>
      <c r="I51" s="25" t="n">
        <v>0</v>
      </c>
      <c r="J51" s="25" t="n">
        <v>2</v>
      </c>
      <c r="K51" s="25" t="n">
        <v>1</v>
      </c>
      <c r="L51" s="25" t="n">
        <v>0</v>
      </c>
      <c r="M51" s="25" t="n">
        <v>1</v>
      </c>
      <c r="N51" s="25" t="n">
        <v>0</v>
      </c>
      <c r="O51" s="25" t="n">
        <v>1</v>
      </c>
      <c r="P51" s="25" t="n">
        <v>0</v>
      </c>
      <c r="Q51" s="25" t="n">
        <v>0</v>
      </c>
      <c r="R51" s="25" t="n">
        <v>1</v>
      </c>
      <c r="S51" s="25" t="n">
        <v>0</v>
      </c>
      <c r="T51" s="25" t="n">
        <v>2</v>
      </c>
      <c r="U51" s="25" t="n">
        <v>0</v>
      </c>
      <c r="V51" s="25" t="n">
        <v>0</v>
      </c>
      <c r="W51" s="25" t="n">
        <v>1</v>
      </c>
      <c r="X51" s="25" t="n">
        <v>1</v>
      </c>
    </row>
    <row r="52" hidden="1" outlineLevel="1">
      <c r="A52" t="inlineStr">
        <is>
          <t>Sales</t>
        </is>
      </c>
      <c r="C52" s="24" t="n">
        <v>5</v>
      </c>
      <c r="D52" s="25" t="n">
        <v>0</v>
      </c>
      <c r="E52" s="25" t="n">
        <v>0</v>
      </c>
      <c r="F52" s="25" t="n">
        <v>2</v>
      </c>
      <c r="G52" s="25" t="n">
        <v>0</v>
      </c>
      <c r="H52" s="25" t="n">
        <v>0</v>
      </c>
      <c r="I52" s="25" t="n">
        <v>0</v>
      </c>
      <c r="J52" s="25" t="n">
        <v>0</v>
      </c>
      <c r="K52" s="25" t="n">
        <v>1</v>
      </c>
      <c r="L52" s="25" t="n">
        <v>0</v>
      </c>
      <c r="M52" s="25" t="n">
        <v>0</v>
      </c>
      <c r="N52" s="25" t="n">
        <v>0</v>
      </c>
      <c r="O52" s="25" t="n">
        <v>1</v>
      </c>
      <c r="P52" s="25" t="n">
        <v>0</v>
      </c>
      <c r="Q52" s="25" t="n">
        <v>1</v>
      </c>
      <c r="R52" s="25" t="n">
        <v>1</v>
      </c>
      <c r="S52" s="25" t="n">
        <v>0</v>
      </c>
      <c r="T52" s="25" t="n">
        <v>1</v>
      </c>
      <c r="U52" s="25" t="n">
        <v>0</v>
      </c>
      <c r="V52" s="25" t="n">
        <v>0</v>
      </c>
      <c r="W52" s="25" t="n">
        <v>0</v>
      </c>
      <c r="X52" s="25" t="n">
        <v>0</v>
      </c>
    </row>
    <row r="53" hidden="1" outlineLevel="1">
      <c r="A53" t="inlineStr">
        <is>
          <t>Revenue</t>
        </is>
      </c>
      <c r="C53" s="26" t="n">
        <v>4350</v>
      </c>
      <c r="D53" s="27" t="n">
        <v>0</v>
      </c>
      <c r="E53" s="27" t="n">
        <v>0</v>
      </c>
      <c r="F53" s="27" t="n">
        <v>2110</v>
      </c>
      <c r="G53" s="27" t="n">
        <v>0</v>
      </c>
      <c r="H53" s="27" t="n">
        <v>0</v>
      </c>
      <c r="I53" s="27" t="n">
        <v>0</v>
      </c>
      <c r="J53" s="27" t="n">
        <v>0</v>
      </c>
      <c r="K53" s="27" t="n">
        <v>640</v>
      </c>
      <c r="L53" s="27" t="n">
        <v>0</v>
      </c>
      <c r="M53" s="27" t="n">
        <v>0</v>
      </c>
      <c r="N53" s="27" t="n">
        <v>0</v>
      </c>
      <c r="O53" s="27" t="n">
        <v>740</v>
      </c>
      <c r="P53" s="27" t="n">
        <v>0</v>
      </c>
      <c r="Q53" s="27" t="n">
        <v>830</v>
      </c>
      <c r="R53" s="27" t="n">
        <v>740</v>
      </c>
      <c r="S53" s="27" t="n">
        <v>0</v>
      </c>
      <c r="T53" s="27" t="n">
        <v>1400</v>
      </c>
      <c r="U53" s="27" t="n">
        <v>0</v>
      </c>
      <c r="V53" s="27" t="n">
        <v>0</v>
      </c>
      <c r="W53" s="27" t="n">
        <v>0</v>
      </c>
      <c r="X53" s="27" t="n">
        <v>0</v>
      </c>
    </row>
    <row r="54" hidden="1" outlineLevel="1"/>
    <row r="55" hidden="1" outlineLevel="1">
      <c r="A55" t="inlineStr">
        <is>
          <t>CPL</t>
        </is>
      </c>
      <c r="B55" s="32" t="n">
        <v>30</v>
      </c>
      <c r="C55" s="33" t="n">
        <v>26.62</v>
      </c>
      <c r="D55" s="35" t="n">
        <v>32.945</v>
      </c>
      <c r="E55" s="35" t="n">
        <v>37.405</v>
      </c>
      <c r="F55" s="35" t="n">
        <v>69.89</v>
      </c>
      <c r="G55" s="35" t="n">
        <v>34.51</v>
      </c>
      <c r="H55" s="35" t="n">
        <v>30.395</v>
      </c>
      <c r="I55" s="34" t="n">
        <v>22.5833</v>
      </c>
      <c r="J55" s="34" t="n">
        <v>21.4067</v>
      </c>
      <c r="K55" s="35" t="n">
        <v>31.31</v>
      </c>
      <c r="L55" s="35" t="n">
        <v>37.15</v>
      </c>
      <c r="M55" s="35" t="n">
        <v>33.675</v>
      </c>
      <c r="N55" s="34" t="n">
        <v>23.74</v>
      </c>
      <c r="O55" s="34" t="n">
        <v>23.4367</v>
      </c>
      <c r="P55" s="35" t="n">
        <v>30.55</v>
      </c>
      <c r="Q55" s="34" t="n">
        <v>23.0967</v>
      </c>
      <c r="R55" s="34" t="n">
        <v>22.77</v>
      </c>
      <c r="S55" s="35" t="n">
        <v>34.345</v>
      </c>
      <c r="T55" s="34" t="n">
        <v>25.5167</v>
      </c>
      <c r="U55" s="34" t="n">
        <v>22.3333</v>
      </c>
      <c r="V55" s="34" t="n">
        <v>23.4067</v>
      </c>
      <c r="W55" s="35" t="n">
        <v>34.89</v>
      </c>
      <c r="X55" s="34" t="n">
        <v>20.5267</v>
      </c>
    </row>
    <row r="56" hidden="1" outlineLevel="1">
      <c r="A56" t="inlineStr">
        <is>
          <t>Lead to Appt</t>
        </is>
      </c>
      <c r="B56" s="36" t="n">
        <v>0.3</v>
      </c>
      <c r="C56" s="37" t="n">
        <v>0.3889</v>
      </c>
      <c r="D56" s="51" t="n">
        <v>0</v>
      </c>
      <c r="E56" s="51" t="n">
        <v>0.5</v>
      </c>
      <c r="F56" s="51" t="n">
        <v>0</v>
      </c>
      <c r="G56" s="51" t="n">
        <v>0.5</v>
      </c>
      <c r="H56" s="51" t="n">
        <v>0</v>
      </c>
      <c r="I56" s="51" t="n">
        <v>0.3333</v>
      </c>
      <c r="J56" s="51" t="n">
        <v>0.6667</v>
      </c>
      <c r="K56" s="51" t="n">
        <v>0.5</v>
      </c>
      <c r="L56" s="51" t="n">
        <v>0.5</v>
      </c>
      <c r="M56" s="51" t="n">
        <v>0.5</v>
      </c>
      <c r="N56" s="51" t="n">
        <v>0</v>
      </c>
      <c r="O56" s="51" t="n">
        <v>0.3333</v>
      </c>
      <c r="P56" s="51" t="n">
        <v>1</v>
      </c>
      <c r="Q56" s="51" t="n">
        <v>0</v>
      </c>
      <c r="R56" s="51" t="n">
        <v>0.6667</v>
      </c>
      <c r="S56" s="51" t="n">
        <v>0</v>
      </c>
      <c r="T56" s="51" t="n">
        <v>0.6667</v>
      </c>
      <c r="U56" s="51" t="n">
        <v>0</v>
      </c>
      <c r="V56" s="51" t="n">
        <v>0.6667</v>
      </c>
      <c r="W56" s="51" t="n">
        <v>0.5</v>
      </c>
      <c r="X56" s="51" t="n">
        <v>0.3333</v>
      </c>
    </row>
    <row r="57" hidden="1" outlineLevel="1">
      <c r="A57" t="inlineStr">
        <is>
          <t>Appt to Sale</t>
        </is>
      </c>
      <c r="B57" s="36" t="n">
        <v>0.4</v>
      </c>
      <c r="C57" s="40" t="n">
        <v>0.3571</v>
      </c>
      <c r="D57" s="51" t="n"/>
      <c r="E57" s="51" t="n">
        <v>0</v>
      </c>
      <c r="F57" s="51" t="n"/>
      <c r="G57" s="51" t="n">
        <v>0</v>
      </c>
      <c r="H57" s="51" t="n"/>
      <c r="I57" s="51" t="n">
        <v>0</v>
      </c>
      <c r="J57" s="51" t="n">
        <v>0</v>
      </c>
      <c r="K57" s="51" t="n">
        <v>1</v>
      </c>
      <c r="L57" s="51" t="n">
        <v>0</v>
      </c>
      <c r="M57" s="51" t="n">
        <v>0</v>
      </c>
      <c r="N57" s="51" t="n"/>
      <c r="O57" s="51" t="n">
        <v>1</v>
      </c>
      <c r="P57" s="51" t="n">
        <v>0</v>
      </c>
      <c r="Q57" s="51" t="n"/>
      <c r="R57" s="51" t="n">
        <v>0.5</v>
      </c>
      <c r="S57" s="51" t="n"/>
      <c r="T57" s="51" t="n">
        <v>0.5</v>
      </c>
      <c r="U57" s="51" t="n"/>
      <c r="V57" s="51" t="n">
        <v>0</v>
      </c>
      <c r="W57" s="51" t="n">
        <v>0</v>
      </c>
      <c r="X57" s="51" t="n">
        <v>0</v>
      </c>
    </row>
    <row r="58" hidden="1" outlineLevel="1">
      <c r="A58" t="inlineStr">
        <is>
          <t>ROAS</t>
        </is>
      </c>
      <c r="B58" s="41" t="n">
        <v>3</v>
      </c>
      <c r="C58" s="42" t="n">
        <v>4.5392</v>
      </c>
      <c r="D58" s="44" t="n">
        <v>0</v>
      </c>
      <c r="E58" s="44" t="n">
        <v>0</v>
      </c>
      <c r="F58" s="43" t="n">
        <v>30.1903</v>
      </c>
      <c r="G58" s="44" t="n">
        <v>0</v>
      </c>
      <c r="H58" s="44" t="n">
        <v>0</v>
      </c>
      <c r="I58" s="44" t="n">
        <v>0</v>
      </c>
      <c r="J58" s="44" t="n">
        <v>0</v>
      </c>
      <c r="K58" s="43" t="n">
        <v>10.2204</v>
      </c>
      <c r="L58" s="44" t="n">
        <v>0</v>
      </c>
      <c r="M58" s="44" t="n">
        <v>0</v>
      </c>
      <c r="N58" s="44" t="n">
        <v>0</v>
      </c>
      <c r="O58" s="43" t="n">
        <v>10.5248</v>
      </c>
      <c r="P58" s="44" t="n">
        <v>0</v>
      </c>
      <c r="Q58" s="43" t="n">
        <v>11.9786</v>
      </c>
      <c r="R58" s="43" t="n">
        <v>10.833</v>
      </c>
      <c r="S58" s="44" t="n">
        <v>0</v>
      </c>
      <c r="T58" s="43" t="n">
        <v>18.2887</v>
      </c>
      <c r="U58" s="44" t="n">
        <v>0</v>
      </c>
      <c r="V58" s="44" t="n">
        <v>0</v>
      </c>
      <c r="W58" s="44" t="n">
        <v>0</v>
      </c>
      <c r="X58" s="44" t="n">
        <v>0</v>
      </c>
    </row>
    <row r="59" hidden="1" outlineLevel="1"/>
  </sheetData>
  <conditionalFormatting sqref="C13:X13">
    <cfRule type="expression" priority="1" dxfId="0" stopIfTrue="1">
      <formula>AND(ISNUMBER(C13),ISNUMBER($B13),ROUND(C13,2)&gt;$B13)</formula>
    </cfRule>
    <cfRule type="expression" priority="2" dxfId="1" stopIfTrue="1">
      <formula>AND(ISNUMBER(C13),ISNUMBER($B13),ROUND(C13,2)&lt;=$B13)</formula>
    </cfRule>
  </conditionalFormatting>
  <conditionalFormatting sqref="D14:X14">
    <cfRule type="expression" priority="3" dxfId="2" stopIfTrue="1">
      <formula>(D$8+D$9)&lt;3</formula>
    </cfRule>
  </conditionalFormatting>
  <conditionalFormatting sqref="C14:X14">
    <cfRule type="expression" priority="4" dxfId="0" stopIfTrue="1">
      <formula>AND(ISNUMBER(C14),ISNUMBER($B14),ROUND(C14,2)&lt;$B14)</formula>
    </cfRule>
    <cfRule type="expression" priority="5" dxfId="1" stopIfTrue="1">
      <formula>AND(ISNUMBER(C14),ISNUMBER($B14),ROUND(C14,2)&gt;=$B14)</formula>
    </cfRule>
  </conditionalFormatting>
  <conditionalFormatting sqref="D15:X15">
    <cfRule type="expression" priority="6" dxfId="2" stopIfTrue="1">
      <formula>(D$8+D$9)&lt;3</formula>
    </cfRule>
  </conditionalFormatting>
  <conditionalFormatting sqref="C15:X15">
    <cfRule type="expression" priority="7" dxfId="0" stopIfTrue="1">
      <formula>AND(ISNUMBER(C15),ISNUMBER($B15),ROUND(C15,2)&lt;$B15)</formula>
    </cfRule>
    <cfRule type="expression" priority="8" dxfId="1" stopIfTrue="1">
      <formula>AND(ISNUMBER(C15),ISNUMBER($B15),ROUND(C15,2)&gt;=$B15)</formula>
    </cfRule>
  </conditionalFormatting>
  <conditionalFormatting sqref="C16:X16">
    <cfRule type="expression" priority="9" dxfId="0" stopIfTrue="1">
      <formula>AND(ISNUMBER(C16),ISNUMBER($B16),ROUND(C16,2)&lt;$B16)</formula>
    </cfRule>
    <cfRule type="expression" priority="10" dxfId="1" stopIfTrue="1">
      <formula>AND(ISNUMBER(C16),ISNUMBER($B16),ROUND(C16,2)&gt;=$B16)</formula>
    </cfRule>
  </conditionalFormatting>
  <conditionalFormatting sqref="C27:X27">
    <cfRule type="expression" priority="11" dxfId="0" stopIfTrue="1">
      <formula>AND(ISNUMBER(C27),ISNUMBER($B27),ROUND(C27,2)&gt;$B27)</formula>
    </cfRule>
    <cfRule type="expression" priority="12" dxfId="1" stopIfTrue="1">
      <formula>AND(ISNUMBER(C27),ISNUMBER($B27),ROUND(C27,2)&lt;=$B27)</formula>
    </cfRule>
  </conditionalFormatting>
  <conditionalFormatting sqref="D28:X28">
    <cfRule type="expression" priority="13" dxfId="2" stopIfTrue="1">
      <formula>(D$22+D$23)&lt;3</formula>
    </cfRule>
  </conditionalFormatting>
  <conditionalFormatting sqref="C28:X28">
    <cfRule type="expression" priority="14" dxfId="0" stopIfTrue="1">
      <formula>AND(ISNUMBER(C28),ISNUMBER($B28),ROUND(C28,2)&lt;$B28)</formula>
    </cfRule>
    <cfRule type="expression" priority="15" dxfId="1" stopIfTrue="1">
      <formula>AND(ISNUMBER(C28),ISNUMBER($B28),ROUND(C28,2)&gt;=$B28)</formula>
    </cfRule>
  </conditionalFormatting>
  <conditionalFormatting sqref="D29:X29">
    <cfRule type="expression" priority="16" dxfId="2" stopIfTrue="1">
      <formula>(D$22+D$23)&lt;3</formula>
    </cfRule>
  </conditionalFormatting>
  <conditionalFormatting sqref="C29:X29">
    <cfRule type="expression" priority="17" dxfId="0" stopIfTrue="1">
      <formula>AND(ISNUMBER(C29),ISNUMBER($B29),ROUND(C29,2)&lt;$B29)</formula>
    </cfRule>
    <cfRule type="expression" priority="18" dxfId="1" stopIfTrue="1">
      <formula>AND(ISNUMBER(C29),ISNUMBER($B29),ROUND(C29,2)&gt;=$B29)</formula>
    </cfRule>
  </conditionalFormatting>
  <conditionalFormatting sqref="C30:X30">
    <cfRule type="expression" priority="19" dxfId="0" stopIfTrue="1">
      <formula>AND(ISNUMBER(C30),ISNUMBER($B30),ROUND(C30,2)&lt;$B30)</formula>
    </cfRule>
    <cfRule type="expression" priority="20" dxfId="1" stopIfTrue="1">
      <formula>AND(ISNUMBER(C30),ISNUMBER($B30),ROUND(C30,2)&gt;=$B30)</formula>
    </cfRule>
  </conditionalFormatting>
  <conditionalFormatting sqref="C41:X41">
    <cfRule type="expression" priority="21" dxfId="0" stopIfTrue="1">
      <formula>AND(ISNUMBER(C41),ISNUMBER($B41),ROUND(C41,2)&gt;$B41)</formula>
    </cfRule>
    <cfRule type="expression" priority="22" dxfId="1" stopIfTrue="1">
      <formula>AND(ISNUMBER(C41),ISNUMBER($B41),ROUND(C41,2)&lt;=$B41)</formula>
    </cfRule>
  </conditionalFormatting>
  <conditionalFormatting sqref="D42:X42">
    <cfRule type="expression" priority="23" dxfId="2" stopIfTrue="1">
      <formula>(D$36+D$37)&lt;3</formula>
    </cfRule>
  </conditionalFormatting>
  <conditionalFormatting sqref="C42:X42">
    <cfRule type="expression" priority="24" dxfId="0" stopIfTrue="1">
      <formula>AND(ISNUMBER(C42),ISNUMBER($B42),ROUND(C42,2)&lt;$B42)</formula>
    </cfRule>
    <cfRule type="expression" priority="25" dxfId="1" stopIfTrue="1">
      <formula>AND(ISNUMBER(C42),ISNUMBER($B42),ROUND(C42,2)&gt;=$B42)</formula>
    </cfRule>
  </conditionalFormatting>
  <conditionalFormatting sqref="D43:X43">
    <cfRule type="expression" priority="26" dxfId="2" stopIfTrue="1">
      <formula>(D$36+D$37)&lt;3</formula>
    </cfRule>
  </conditionalFormatting>
  <conditionalFormatting sqref="C43:X43">
    <cfRule type="expression" priority="27" dxfId="0" stopIfTrue="1">
      <formula>AND(ISNUMBER(C43),ISNUMBER($B43),ROUND(C43,2)&lt;$B43)</formula>
    </cfRule>
    <cfRule type="expression" priority="28" dxfId="1" stopIfTrue="1">
      <formula>AND(ISNUMBER(C43),ISNUMBER($B43),ROUND(C43,2)&gt;=$B43)</formula>
    </cfRule>
  </conditionalFormatting>
  <conditionalFormatting sqref="C44:X44">
    <cfRule type="expression" priority="29" dxfId="0" stopIfTrue="1">
      <formula>AND(ISNUMBER(C44),ISNUMBER($B44),ROUND(C44,2)&lt;$B44)</formula>
    </cfRule>
    <cfRule type="expression" priority="30" dxfId="1" stopIfTrue="1">
      <formula>AND(ISNUMBER(C44),ISNUMBER($B44),ROUND(C44,2)&gt;=$B44)</formula>
    </cfRule>
  </conditionalFormatting>
  <conditionalFormatting sqref="C55:X55">
    <cfRule type="expression" priority="31" dxfId="0" stopIfTrue="1">
      <formula>AND(ISNUMBER(C55),ISNUMBER($B55),ROUND(C55,2)&gt;$B55)</formula>
    </cfRule>
    <cfRule type="expression" priority="32" dxfId="1" stopIfTrue="1">
      <formula>AND(ISNUMBER(C55),ISNUMBER($B55),ROUND(C55,2)&lt;=$B55)</formula>
    </cfRule>
  </conditionalFormatting>
  <conditionalFormatting sqref="D56:X56">
    <cfRule type="expression" priority="33" dxfId="2" stopIfTrue="1">
      <formula>(D$50+D$51)&lt;3</formula>
    </cfRule>
  </conditionalFormatting>
  <conditionalFormatting sqref="C56:X56">
    <cfRule type="expression" priority="34" dxfId="0" stopIfTrue="1">
      <formula>AND(ISNUMBER(C56),ISNUMBER($B56),ROUND(C56,2)&lt;$B56)</formula>
    </cfRule>
    <cfRule type="expression" priority="35" dxfId="1" stopIfTrue="1">
      <formula>AND(ISNUMBER(C56),ISNUMBER($B56),ROUND(C56,2)&gt;=$B56)</formula>
    </cfRule>
  </conditionalFormatting>
  <conditionalFormatting sqref="D57:X57">
    <cfRule type="expression" priority="36" dxfId="2" stopIfTrue="1">
      <formula>(D$50+D$51)&lt;3</formula>
    </cfRule>
  </conditionalFormatting>
  <conditionalFormatting sqref="C57:X57">
    <cfRule type="expression" priority="37" dxfId="0" stopIfTrue="1">
      <formula>AND(ISNUMBER(C57),ISNUMBER($B57),ROUND(C57,2)&lt;$B57)</formula>
    </cfRule>
    <cfRule type="expression" priority="38" dxfId="1" stopIfTrue="1">
      <formula>AND(ISNUMBER(C57),ISNUMBER($B57),ROUND(C57,2)&gt;=$B57)</formula>
    </cfRule>
  </conditionalFormatting>
  <conditionalFormatting sqref="C58:X58">
    <cfRule type="expression" priority="39" dxfId="0" stopIfTrue="1">
      <formula>AND(ISNUMBER(C58),ISNUMBER($B58),ROUND(C58,2)&lt;$B58)</formula>
    </cfRule>
    <cfRule type="expression" priority="40" dxfId="1" stopIfTrue="1">
      <formula>AND(ISNUMBER(C58),ISNUMBER($B58),ROUND(C58,2)&gt;=$B58)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32" customWidth="1" min="4" max="4"/>
    <col width="26" customWidth="1" min="5" max="5"/>
    <col width="20" customWidth="1" min="6" max="6"/>
    <col width="14" customWidth="1" min="7" max="7"/>
    <col width="18" customWidth="1" min="8" max="8"/>
    <col width="20" customWidth="1" min="9" max="9"/>
  </cols>
  <sheetData>
    <row r="1">
      <c r="A1" s="1" t="inlineStr">
        <is>
          <t>Settings</t>
        </is>
      </c>
    </row>
    <row r="2">
      <c r="A2" s="2" t="inlineStr">
        <is>
          <t>In production the job reads this tab; this demo reads the same columns from src/config/*.csv.</t>
        </is>
      </c>
    </row>
    <row r="3">
      <c r="A3" s="2" t="inlineStr">
        <is>
          <t>Add a client: add one row to Clients (GoHighLevel location id + ad account ids). A new tab appears on the next run.</t>
        </is>
      </c>
    </row>
    <row r="4">
      <c r="A4" s="2" t="inlineStr">
        <is>
          <t>Add a treatment: add one row to Treatments &amp; KPI targets. It becomes the next block on that client's tab.</t>
        </is>
      </c>
    </row>
    <row r="5">
      <c r="A5" s="2" t="inlineStr">
        <is>
          <t>Campaigns named CLIENT_TREATMENT_CHANNEL_Offer (e.g. TDW_BOTOX_FB_Intro99) are picked up automatically.</t>
        </is>
      </c>
    </row>
    <row r="6">
      <c r="A6" s="2" t="inlineStr">
        <is>
          <t>Anything else goes in Campaign overrides; until then it is listed on Data Quality as unmapped.</t>
        </is>
      </c>
    </row>
    <row r="8">
      <c r="A8" s="56" t="inlineStr">
        <is>
          <t>Clients</t>
        </is>
      </c>
    </row>
    <row r="9">
      <c r="A9" s="4" t="inlineStr">
        <is>
          <t>client_code</t>
        </is>
      </c>
      <c r="B9" s="4" t="inlineStr">
        <is>
          <t>client_name</t>
        </is>
      </c>
      <c r="C9" s="4" t="inlineStr">
        <is>
          <t>ghl_location_id</t>
        </is>
      </c>
      <c r="D9" s="4" t="inlineStr">
        <is>
          <t>meta_ad_account_id</t>
        </is>
      </c>
      <c r="E9" s="4" t="inlineStr">
        <is>
          <t>google_ads_customer_id</t>
        </is>
      </c>
      <c r="F9" s="4" t="inlineStr">
        <is>
          <t>timezone</t>
        </is>
      </c>
      <c r="G9" s="4" t="inlineStr">
        <is>
          <t>active_from</t>
        </is>
      </c>
    </row>
    <row r="10">
      <c r="A10" s="5" t="inlineStr">
        <is>
          <t>TDW</t>
        </is>
      </c>
      <c r="B10" s="5" t="inlineStr">
        <is>
          <t>Tidewren Aesthetics</t>
        </is>
      </c>
      <c r="C10" s="5" t="inlineStr">
        <is>
          <t>Gk2VtQ8rNf3LxW7pYc1D</t>
        </is>
      </c>
      <c r="D10" s="5" t="inlineStr">
        <is>
          <t>act_1027748830061542</t>
        </is>
      </c>
      <c r="E10" s="5" t="inlineStr">
        <is>
          <t>482-913-7065</t>
        </is>
      </c>
      <c r="F10" s="5" t="inlineStr">
        <is>
          <t>America/Chicago</t>
        </is>
      </c>
      <c r="G10" s="5" t="inlineStr">
        <is>
          <t>2025-03-10</t>
        </is>
      </c>
    </row>
    <row r="11">
      <c r="A11" s="5" t="inlineStr">
        <is>
          <t>BRK</t>
        </is>
      </c>
      <c r="B11" s="5" t="inlineStr">
        <is>
          <t>Brackenrow Med Spa</t>
        </is>
      </c>
      <c r="C11" s="5" t="inlineStr">
        <is>
          <t>Cs7HbR2mXq9TzK4vLw6E</t>
        </is>
      </c>
      <c r="D11" s="5" t="inlineStr">
        <is>
          <t>act_1027748830079931</t>
        </is>
      </c>
      <c r="E11" s="5" t="inlineStr">
        <is>
          <t>715-306-2284</t>
        </is>
      </c>
      <c r="F11" s="5" t="inlineStr">
        <is>
          <t>America/Los_Angeles</t>
        </is>
      </c>
      <c r="G11" s="5" t="inlineStr">
        <is>
          <t>2025-08-04</t>
        </is>
      </c>
    </row>
    <row r="12">
      <c r="A12" s="5" t="inlineStr">
        <is>
          <t>VLM</t>
        </is>
      </c>
      <c r="B12" s="5" t="inlineStr">
        <is>
          <t>Velmira Aesthetics</t>
        </is>
      </c>
      <c r="C12" s="5" t="inlineStr">
        <is>
          <t>Wl3NcP6sJd1FyH8uQe2B</t>
        </is>
      </c>
      <c r="D12" s="5" t="inlineStr">
        <is>
          <t>act_1027748830084417</t>
        </is>
      </c>
      <c r="E12" s="5" t="inlineStr">
        <is>
          <t>639-280-4417</t>
        </is>
      </c>
      <c r="F12" s="5" t="inlineStr">
        <is>
          <t>America/New_York</t>
        </is>
      </c>
      <c r="G12" s="5" t="inlineStr">
        <is>
          <t>2025-11-17</t>
        </is>
      </c>
    </row>
    <row r="13">
      <c r="A13" s="5" t="inlineStr">
        <is>
          <t>FRN</t>
        </is>
      </c>
      <c r="B13" s="5" t="inlineStr">
        <is>
          <t>Fernhollow Skin Co.</t>
        </is>
      </c>
      <c r="C13" s="5" t="inlineStr">
        <is>
          <t>Bm9KdT4wGz2RxN5jVa7C</t>
        </is>
      </c>
      <c r="D13" s="5" t="inlineStr">
        <is>
          <t>act_1027748830092265</t>
        </is>
      </c>
      <c r="E13" s="5" t="inlineStr"/>
      <c r="F13" s="5" t="inlineStr">
        <is>
          <t>America/Phoenix</t>
        </is>
      </c>
      <c r="G13" s="5" t="inlineStr">
        <is>
          <t>2026-02-02</t>
        </is>
      </c>
    </row>
    <row r="14">
      <c r="A14" s="5" t="inlineStr">
        <is>
          <t>QLM</t>
        </is>
      </c>
      <c r="B14" s="5" t="inlineStr">
        <is>
          <t>Quillmere Skin Studio</t>
        </is>
      </c>
      <c r="C14" s="5" t="inlineStr">
        <is>
          <t>Lm5PfW1yHk8QsC3tZr4A</t>
        </is>
      </c>
      <c r="D14" s="5" t="inlineStr">
        <is>
          <t>act_1027748830108873</t>
        </is>
      </c>
      <c r="E14" s="5" t="inlineStr"/>
      <c r="F14" s="5" t="inlineStr">
        <is>
          <t>America/Denver</t>
        </is>
      </c>
      <c r="G14" s="5" t="inlineStr">
        <is>
          <t>2026-08-10</t>
        </is>
      </c>
    </row>
    <row r="16">
      <c r="A16" s="56" t="inlineStr">
        <is>
          <t>Treatments &amp; KPI targets</t>
        </is>
      </c>
    </row>
    <row r="17">
      <c r="A17" s="4" t="inlineStr">
        <is>
          <t>client_code</t>
        </is>
      </c>
      <c r="B17" s="4" t="inlineStr">
        <is>
          <t>treatment_code</t>
        </is>
      </c>
      <c r="C17" s="4" t="inlineStr">
        <is>
          <t>treatment_name</t>
        </is>
      </c>
      <c r="D17" s="4" t="inlineStr">
        <is>
          <t>block_no</t>
        </is>
      </c>
      <c r="E17" s="4" t="inlineStr">
        <is>
          <t>aliases</t>
        </is>
      </c>
      <c r="F17" s="4" t="inlineStr">
        <is>
          <t>target_cpl</t>
        </is>
      </c>
      <c r="G17" s="4" t="inlineStr">
        <is>
          <t>target_lead_to_appt</t>
        </is>
      </c>
      <c r="H17" s="4" t="inlineStr">
        <is>
          <t>target_appt_to_sale</t>
        </is>
      </c>
      <c r="I17" s="4" t="inlineStr">
        <is>
          <t>target_roas</t>
        </is>
      </c>
    </row>
    <row r="18">
      <c r="A18" s="5" t="inlineStr">
        <is>
          <t>TDW</t>
        </is>
      </c>
      <c r="B18" s="5" t="inlineStr">
        <is>
          <t>BOTOX</t>
        </is>
      </c>
      <c r="C18" s="5" t="inlineStr">
        <is>
          <t>Botox</t>
        </is>
      </c>
      <c r="D18" s="5" t="n">
        <v>1</v>
      </c>
      <c r="E18" s="5" t="inlineStr">
        <is>
          <t>BTX|NEURO|TOX</t>
        </is>
      </c>
      <c r="F18" s="6" t="n">
        <v>35</v>
      </c>
      <c r="G18" s="10" t="n">
        <v>0.3</v>
      </c>
      <c r="H18" s="10" t="n">
        <v>0.4</v>
      </c>
      <c r="I18" s="13" t="n">
        <v>3</v>
      </c>
    </row>
    <row r="19">
      <c r="A19" s="5" t="inlineStr">
        <is>
          <t>TDW</t>
        </is>
      </c>
      <c r="B19" s="5" t="inlineStr">
        <is>
          <t>LIPFILLER</t>
        </is>
      </c>
      <c r="C19" s="5" t="inlineStr">
        <is>
          <t>Lip Filler</t>
        </is>
      </c>
      <c r="D19" s="5" t="n">
        <v>2</v>
      </c>
      <c r="E19" s="5" t="inlineStr">
        <is>
          <t>FILLER|LIPS</t>
        </is>
      </c>
      <c r="F19" s="6" t="n">
        <v>40</v>
      </c>
      <c r="G19" s="10" t="n">
        <v>0.3</v>
      </c>
      <c r="H19" s="10" t="n">
        <v>0.4</v>
      </c>
      <c r="I19" s="13" t="n">
        <v>3</v>
      </c>
    </row>
    <row r="20">
      <c r="A20" s="5" t="inlineStr">
        <is>
          <t>TDW</t>
        </is>
      </c>
      <c r="B20" s="5" t="inlineStr">
        <is>
          <t>LHR</t>
        </is>
      </c>
      <c r="C20" s="5" t="inlineStr">
        <is>
          <t>Laser Hair Removal</t>
        </is>
      </c>
      <c r="D20" s="5" t="n">
        <v>3</v>
      </c>
      <c r="E20" s="5" t="inlineStr">
        <is>
          <t>LASERHAIR</t>
        </is>
      </c>
      <c r="F20" s="6" t="n">
        <v>25</v>
      </c>
      <c r="G20" s="10" t="n">
        <v>0.25</v>
      </c>
      <c r="H20" s="10" t="n">
        <v>0.35</v>
      </c>
      <c r="I20" s="13" t="n">
        <v>3</v>
      </c>
    </row>
    <row r="21">
      <c r="A21" s="5" t="inlineStr">
        <is>
          <t>TDW</t>
        </is>
      </c>
      <c r="B21" s="5" t="inlineStr">
        <is>
          <t>BODY</t>
        </is>
      </c>
      <c r="C21" s="5" t="inlineStr">
        <is>
          <t>Body Contouring</t>
        </is>
      </c>
      <c r="D21" s="5" t="n">
        <v>4</v>
      </c>
      <c r="E21" s="5" t="inlineStr">
        <is>
          <t>SCULPT|CONTOUR</t>
        </is>
      </c>
      <c r="F21" s="6" t="n">
        <v>60</v>
      </c>
      <c r="G21" s="10" t="n">
        <v>0.25</v>
      </c>
      <c r="H21" s="10" t="n">
        <v>0.3</v>
      </c>
      <c r="I21" s="13" t="n">
        <v>3</v>
      </c>
    </row>
    <row r="22">
      <c r="A22" s="5" t="inlineStr">
        <is>
          <t>BRK</t>
        </is>
      </c>
      <c r="B22" s="5" t="inlineStr">
        <is>
          <t>BOTOX</t>
        </is>
      </c>
      <c r="C22" s="5" t="inlineStr">
        <is>
          <t>Botox</t>
        </is>
      </c>
      <c r="D22" s="5" t="n">
        <v>1</v>
      </c>
      <c r="E22" s="5" t="inlineStr">
        <is>
          <t>BTX|NEURO|TOX</t>
        </is>
      </c>
      <c r="F22" s="6" t="n">
        <v>35</v>
      </c>
      <c r="G22" s="10" t="n">
        <v>0.3</v>
      </c>
      <c r="H22" s="10" t="n">
        <v>0.4</v>
      </c>
      <c r="I22" s="13" t="n">
        <v>3</v>
      </c>
    </row>
    <row r="23">
      <c r="A23" s="5" t="inlineStr">
        <is>
          <t>BRK</t>
        </is>
      </c>
      <c r="B23" s="5" t="inlineStr">
        <is>
          <t>LASER</t>
        </is>
      </c>
      <c r="C23" s="5" t="inlineStr">
        <is>
          <t>Laser Resurfacing</t>
        </is>
      </c>
      <c r="D23" s="5" t="n">
        <v>2</v>
      </c>
      <c r="E23" s="5" t="inlineStr">
        <is>
          <t>RESURF|SKINLASER</t>
        </is>
      </c>
      <c r="F23" s="6" t="n">
        <v>30</v>
      </c>
      <c r="G23" s="10" t="n">
        <v>0.25</v>
      </c>
      <c r="H23" s="10" t="n">
        <v>0.35</v>
      </c>
      <c r="I23" s="13" t="n">
        <v>3</v>
      </c>
    </row>
    <row r="24">
      <c r="A24" s="5" t="inlineStr">
        <is>
          <t>BRK</t>
        </is>
      </c>
      <c r="B24" s="5" t="inlineStr">
        <is>
          <t>BODY</t>
        </is>
      </c>
      <c r="C24" s="5" t="inlineStr">
        <is>
          <t>Body Contouring</t>
        </is>
      </c>
      <c r="D24" s="5" t="n">
        <v>3</v>
      </c>
      <c r="E24" s="5" t="inlineStr">
        <is>
          <t>SCULPT|CONTOUR</t>
        </is>
      </c>
      <c r="F24" s="6" t="n">
        <v>60</v>
      </c>
      <c r="G24" s="10" t="n">
        <v>0.25</v>
      </c>
      <c r="H24" s="10" t="n">
        <v>0.3</v>
      </c>
      <c r="I24" s="13" t="n">
        <v>3</v>
      </c>
    </row>
    <row r="25">
      <c r="A25" s="5" t="inlineStr">
        <is>
          <t>VLM</t>
        </is>
      </c>
      <c r="B25" s="5" t="inlineStr">
        <is>
          <t>BOTOX</t>
        </is>
      </c>
      <c r="C25" s="5" t="inlineStr">
        <is>
          <t>Botox</t>
        </is>
      </c>
      <c r="D25" s="5" t="n">
        <v>1</v>
      </c>
      <c r="E25" s="5" t="inlineStr">
        <is>
          <t>BTX|NEURO|TOX</t>
        </is>
      </c>
      <c r="F25" s="6" t="n">
        <v>35</v>
      </c>
      <c r="G25" s="10" t="n">
        <v>0.3</v>
      </c>
      <c r="H25" s="10" t="n">
        <v>0.4</v>
      </c>
      <c r="I25" s="13" t="n">
        <v>3</v>
      </c>
    </row>
    <row r="26">
      <c r="A26" s="5" t="inlineStr">
        <is>
          <t>VLM</t>
        </is>
      </c>
      <c r="B26" s="5" t="inlineStr">
        <is>
          <t>LIPFILLER</t>
        </is>
      </c>
      <c r="C26" s="5" t="inlineStr">
        <is>
          <t>Lip Filler</t>
        </is>
      </c>
      <c r="D26" s="5" t="n">
        <v>2</v>
      </c>
      <c r="E26" s="5" t="inlineStr">
        <is>
          <t>FILLER|LIPS</t>
        </is>
      </c>
      <c r="F26" s="6" t="n">
        <v>40</v>
      </c>
      <c r="G26" s="10" t="n">
        <v>0.3</v>
      </c>
      <c r="H26" s="10" t="n">
        <v>0.4</v>
      </c>
      <c r="I26" s="13" t="n">
        <v>3</v>
      </c>
    </row>
    <row r="27">
      <c r="A27" s="5" t="inlineStr">
        <is>
          <t>VLM</t>
        </is>
      </c>
      <c r="B27" s="5" t="inlineStr">
        <is>
          <t>WEIGHTLOSS</t>
        </is>
      </c>
      <c r="C27" s="5" t="inlineStr">
        <is>
          <t>Medical Weight Loss</t>
        </is>
      </c>
      <c r="D27" s="5" t="n">
        <v>3</v>
      </c>
      <c r="E27" s="5" t="inlineStr">
        <is>
          <t>GLP1|WL</t>
        </is>
      </c>
      <c r="F27" s="6" t="n">
        <v>50</v>
      </c>
      <c r="G27" s="10" t="n">
        <v>0.3</v>
      </c>
      <c r="H27" s="10" t="n">
        <v>0.35</v>
      </c>
      <c r="I27" s="13" t="n">
        <v>2.5</v>
      </c>
    </row>
    <row r="28">
      <c r="A28" s="5" t="inlineStr">
        <is>
          <t>FRN</t>
        </is>
      </c>
      <c r="B28" s="5" t="inlineStr">
        <is>
          <t>FACIAL</t>
        </is>
      </c>
      <c r="C28" s="5" t="inlineStr">
        <is>
          <t>Facials</t>
        </is>
      </c>
      <c r="D28" s="5" t="n">
        <v>1</v>
      </c>
      <c r="E28" s="5" t="inlineStr">
        <is>
          <t>HYDRA|PEEL</t>
        </is>
      </c>
      <c r="F28" s="6" t="n">
        <v>25</v>
      </c>
      <c r="G28" s="10" t="n">
        <v>0.35</v>
      </c>
      <c r="H28" s="10" t="n">
        <v>0.45</v>
      </c>
      <c r="I28" s="13" t="n">
        <v>2.5</v>
      </c>
    </row>
    <row r="29">
      <c r="A29" s="5" t="inlineStr">
        <is>
          <t>FRN</t>
        </is>
      </c>
      <c r="B29" s="5" t="inlineStr">
        <is>
          <t>LHR</t>
        </is>
      </c>
      <c r="C29" s="5" t="inlineStr">
        <is>
          <t>Laser Hair Removal</t>
        </is>
      </c>
      <c r="D29" s="5" t="n">
        <v>2</v>
      </c>
      <c r="E29" s="5" t="inlineStr">
        <is>
          <t>LASERHAIR</t>
        </is>
      </c>
      <c r="F29" s="6" t="n">
        <v>25</v>
      </c>
      <c r="G29" s="10" t="n">
        <v>0.25</v>
      </c>
      <c r="H29" s="10" t="n">
        <v>0.35</v>
      </c>
      <c r="I29" s="13" t="n">
        <v>3</v>
      </c>
    </row>
    <row r="30">
      <c r="A30" s="5" t="inlineStr">
        <is>
          <t>QLM</t>
        </is>
      </c>
      <c r="B30" s="5" t="inlineStr">
        <is>
          <t>BOTOX</t>
        </is>
      </c>
      <c r="C30" s="5" t="inlineStr">
        <is>
          <t>Botox</t>
        </is>
      </c>
      <c r="D30" s="5" t="n">
        <v>1</v>
      </c>
      <c r="E30" s="5" t="inlineStr">
        <is>
          <t>BTX|NEURO|TOX</t>
        </is>
      </c>
      <c r="F30" s="6" t="n">
        <v>35</v>
      </c>
      <c r="G30" s="10" t="n">
        <v>0.3</v>
      </c>
      <c r="H30" s="10" t="n">
        <v>0.4</v>
      </c>
      <c r="I30" s="13" t="n">
        <v>3</v>
      </c>
    </row>
    <row r="31">
      <c r="A31" s="5" t="inlineStr">
        <is>
          <t>QLM</t>
        </is>
      </c>
      <c r="B31" s="5" t="inlineStr">
        <is>
          <t>MICRO</t>
        </is>
      </c>
      <c r="C31" s="5" t="inlineStr">
        <is>
          <t>Microneedling</t>
        </is>
      </c>
      <c r="D31" s="5" t="n">
        <v>2</v>
      </c>
      <c r="E31" s="5" t="inlineStr">
        <is>
          <t>MICRONEEDLING|RF</t>
        </is>
      </c>
      <c r="F31" s="6" t="n">
        <v>30</v>
      </c>
      <c r="G31" s="10" t="n">
        <v>0.3</v>
      </c>
      <c r="H31" s="10" t="n">
        <v>0.4</v>
      </c>
      <c r="I31" s="13" t="n">
        <v>3</v>
      </c>
    </row>
    <row r="33">
      <c r="A33" s="56" t="inlineStr">
        <is>
          <t>Campaign overrides</t>
        </is>
      </c>
    </row>
    <row r="34">
      <c r="A34" s="4" t="inlineStr">
        <is>
          <t>platform</t>
        </is>
      </c>
      <c r="B34" s="4" t="inlineStr">
        <is>
          <t>campaign_id</t>
        </is>
      </c>
      <c r="C34" s="4" t="inlineStr">
        <is>
          <t>campaign_name</t>
        </is>
      </c>
      <c r="D34" s="4" t="inlineStr">
        <is>
          <t>client_code</t>
        </is>
      </c>
      <c r="E34" s="4" t="inlineStr">
        <is>
          <t>treatment_code</t>
        </is>
      </c>
      <c r="F34" s="4" t="inlineStr">
        <is>
          <t>note</t>
        </is>
      </c>
    </row>
    <row r="35">
      <c r="A35" s="5" t="inlineStr">
        <is>
          <t>meta</t>
        </is>
      </c>
      <c r="B35" s="5" t="inlineStr">
        <is>
          <t>120213377405580146</t>
        </is>
      </c>
      <c r="C35" s="5" t="inlineStr">
        <is>
          <t>Summer Slim Down - Lead Form</t>
        </is>
      </c>
      <c r="D35" s="5" t="inlineStr">
        <is>
          <t>BRK</t>
        </is>
      </c>
      <c r="E35" s="5" t="inlineStr">
        <is>
          <t>BODY</t>
        </is>
      </c>
      <c r="F35" s="5" t="inlineStr">
        <is>
          <t>Launched before the naming convention; mapped by hand</t>
        </is>
      </c>
    </row>
    <row r="36">
      <c r="A36" s="5" t="inlineStr">
        <is>
          <t>google</t>
        </is>
      </c>
      <c r="B36" s="5" t="inlineStr">
        <is>
          <t>21684410357</t>
        </is>
      </c>
      <c r="C36" s="5" t="inlineStr">
        <is>
          <t>Velmira - Semaglutide Search</t>
        </is>
      </c>
      <c r="D36" s="5" t="inlineStr">
        <is>
          <t>VLM</t>
        </is>
      </c>
      <c r="E36" s="5" t="inlineStr">
        <is>
          <t>WEIGHTLOSS</t>
        </is>
      </c>
      <c r="F36" s="5" t="inlineStr">
        <is>
          <t>Name does not follow the convention; mapped by hand</t>
        </is>
      </c>
    </row>
    <row r="38">
      <c r="A38" s="56" t="inlineStr">
        <is>
          <t>Campaigns found by the last run (read-only, written by the job)</t>
        </is>
      </c>
    </row>
    <row r="39">
      <c r="A39" s="4" t="inlineStr">
        <is>
          <t>client_code</t>
        </is>
      </c>
      <c r="B39" s="4" t="inlineStr">
        <is>
          <t>platform</t>
        </is>
      </c>
      <c r="C39" s="4" t="inlineStr">
        <is>
          <t>campaign_id</t>
        </is>
      </c>
      <c r="D39" s="4" t="inlineStr">
        <is>
          <t>campaign_name</t>
        </is>
      </c>
      <c r="E39" s="4" t="inlineStr">
        <is>
          <t>treatment_code</t>
        </is>
      </c>
      <c r="F39" s="4" t="inlineStr">
        <is>
          <t>mapped_by</t>
        </is>
      </c>
    </row>
    <row r="40">
      <c r="A40" s="5" t="inlineStr">
        <is>
          <t>BRK</t>
        </is>
      </c>
      <c r="B40" s="5" t="inlineStr">
        <is>
          <t>meta</t>
        </is>
      </c>
      <c r="C40" s="5" t="inlineStr">
        <is>
          <t>120213377405580146</t>
        </is>
      </c>
      <c r="D40" s="5" t="inlineStr">
        <is>
          <t>Summer Slim Down - Lead Form</t>
        </is>
      </c>
      <c r="E40" s="5" t="inlineStr">
        <is>
          <t>BODY</t>
        </is>
      </c>
      <c r="F40" s="5" t="inlineStr">
        <is>
          <t>override</t>
        </is>
      </c>
    </row>
    <row r="41">
      <c r="A41" s="5" t="inlineStr">
        <is>
          <t>TDW</t>
        </is>
      </c>
      <c r="B41" s="5" t="inlineStr">
        <is>
          <t>meta</t>
        </is>
      </c>
      <c r="C41" s="5" t="inlineStr">
        <is>
          <t>120212840019930106</t>
        </is>
      </c>
      <c r="D41" s="5" t="inlineStr">
        <is>
          <t>TDW_BODY_FB_SculptSummer</t>
        </is>
      </c>
      <c r="E41" s="5" t="inlineStr">
        <is>
          <t>BODY</t>
        </is>
      </c>
      <c r="F41" s="5" t="inlineStr">
        <is>
          <t>naming</t>
        </is>
      </c>
    </row>
    <row r="42">
      <c r="A42" s="5" t="inlineStr">
        <is>
          <t>TDW</t>
        </is>
      </c>
      <c r="B42" s="5" t="inlineStr">
        <is>
          <t>google</t>
        </is>
      </c>
      <c r="C42" s="5" t="inlineStr">
        <is>
          <t>20931877451</t>
        </is>
      </c>
      <c r="D42" s="5" t="inlineStr">
        <is>
          <t>TDW_BOTOX_GG_Search</t>
        </is>
      </c>
      <c r="E42" s="5" t="inlineStr">
        <is>
          <t>BOTOX</t>
        </is>
      </c>
      <c r="F42" s="5" t="inlineStr">
        <is>
          <t>naming</t>
        </is>
      </c>
    </row>
    <row r="43">
      <c r="A43" s="5" t="inlineStr">
        <is>
          <t>TDW</t>
        </is>
      </c>
      <c r="B43" s="5" t="inlineStr">
        <is>
          <t>meta</t>
        </is>
      </c>
      <c r="C43" s="5" t="inlineStr">
        <is>
          <t>120212840019930102</t>
        </is>
      </c>
      <c r="D43" s="5" t="inlineStr">
        <is>
          <t>TDW_BOTOX_FB_FreeConsult</t>
        </is>
      </c>
      <c r="E43" s="5" t="inlineStr">
        <is>
          <t>BOTOX</t>
        </is>
      </c>
      <c r="F43" s="5" t="inlineStr">
        <is>
          <t>naming</t>
        </is>
      </c>
    </row>
    <row r="44">
      <c r="A44" s="5" t="inlineStr">
        <is>
          <t>QLM</t>
        </is>
      </c>
      <c r="B44" s="5" t="inlineStr">
        <is>
          <t>meta</t>
        </is>
      </c>
      <c r="C44" s="5" t="inlineStr">
        <is>
          <t>120216702348810402</t>
        </is>
      </c>
      <c r="D44" s="5" t="inlineStr">
        <is>
          <t>QLM_MICRO_FB_3Pack</t>
        </is>
      </c>
      <c r="E44" s="5" t="inlineStr">
        <is>
          <t>MICRO</t>
        </is>
      </c>
      <c r="F44" s="5" t="inlineStr">
        <is>
          <t>naming</t>
        </is>
      </c>
    </row>
    <row r="45">
      <c r="A45" s="5" t="inlineStr">
        <is>
          <t>QLM</t>
        </is>
      </c>
      <c r="B45" s="5" t="inlineStr">
        <is>
          <t>meta</t>
        </is>
      </c>
      <c r="C45" s="5" t="inlineStr">
        <is>
          <t>120216702348810401</t>
        </is>
      </c>
      <c r="D45" s="5" t="inlineStr">
        <is>
          <t>QLM_BOTOX_FB_Launch</t>
        </is>
      </c>
      <c r="E45" s="5" t="inlineStr">
        <is>
          <t>BOTOX</t>
        </is>
      </c>
      <c r="F45" s="5" t="inlineStr">
        <is>
          <t>naming</t>
        </is>
      </c>
    </row>
    <row r="46">
      <c r="A46" s="5" t="inlineStr">
        <is>
          <t>FRN</t>
        </is>
      </c>
      <c r="B46" s="5" t="inlineStr">
        <is>
          <t>meta</t>
        </is>
      </c>
      <c r="C46" s="5" t="inlineStr">
        <is>
          <t>120215581230040302</t>
        </is>
      </c>
      <c r="D46" s="5" t="inlineStr">
        <is>
          <t>FRN_LHR_FB_Unlimited</t>
        </is>
      </c>
      <c r="E46" s="5" t="inlineStr">
        <is>
          <t>LHR</t>
        </is>
      </c>
      <c r="F46" s="5" t="inlineStr">
        <is>
          <t>naming</t>
        </is>
      </c>
    </row>
    <row r="47">
      <c r="A47" s="5" t="inlineStr">
        <is>
          <t>FRN</t>
        </is>
      </c>
      <c r="B47" s="5" t="inlineStr">
        <is>
          <t>meta</t>
        </is>
      </c>
      <c r="C47" s="5" t="inlineStr">
        <is>
          <t>120215581230040301</t>
        </is>
      </c>
      <c r="D47" s="5" t="inlineStr">
        <is>
          <t>FRN_FACIAL_FB_Signature</t>
        </is>
      </c>
      <c r="E47" s="5" t="inlineStr">
        <is>
          <t>FACIAL</t>
        </is>
      </c>
      <c r="F47" s="5" t="inlineStr">
        <is>
          <t>naming</t>
        </is>
      </c>
    </row>
    <row r="48">
      <c r="A48" s="5" t="inlineStr">
        <is>
          <t>VLM</t>
        </is>
      </c>
      <c r="B48" s="5" t="inlineStr">
        <is>
          <t>google</t>
        </is>
      </c>
      <c r="C48" s="5" t="inlineStr">
        <is>
          <t>21684410357</t>
        </is>
      </c>
      <c r="D48" s="5" t="inlineStr">
        <is>
          <t>Velmira - Semaglutide Search</t>
        </is>
      </c>
      <c r="E48" s="5" t="inlineStr">
        <is>
          <t>WEIGHTLOSS</t>
        </is>
      </c>
      <c r="F48" s="5" t="inlineStr">
        <is>
          <t>override</t>
        </is>
      </c>
    </row>
    <row r="49">
      <c r="A49" s="5" t="inlineStr">
        <is>
          <t>VLM</t>
        </is>
      </c>
      <c r="B49" s="5" t="inlineStr">
        <is>
          <t>meta</t>
        </is>
      </c>
      <c r="C49" s="5" t="inlineStr">
        <is>
          <t>120214460912770203</t>
        </is>
      </c>
      <c r="D49" s="5" t="inlineStr">
        <is>
          <t>VLM_WEIGHTLOSS_FB_GLP1Program</t>
        </is>
      </c>
      <c r="E49" s="5" t="inlineStr">
        <is>
          <t>WEIGHTLOSS</t>
        </is>
      </c>
      <c r="F49" s="5" t="inlineStr">
        <is>
          <t>naming</t>
        </is>
      </c>
    </row>
    <row r="50">
      <c r="A50" s="5" t="inlineStr">
        <is>
          <t>VLM</t>
        </is>
      </c>
      <c r="B50" s="5" t="inlineStr">
        <is>
          <t>meta</t>
        </is>
      </c>
      <c r="C50" s="5" t="inlineStr">
        <is>
          <t>120214460912770202</t>
        </is>
      </c>
      <c r="D50" s="5" t="inlineStr">
        <is>
          <t>VLM_LIPFILLER_FB_LipSeason</t>
        </is>
      </c>
      <c r="E50" s="5" t="inlineStr">
        <is>
          <t>LIPFILLER</t>
        </is>
      </c>
      <c r="F50" s="5" t="inlineStr">
        <is>
          <t>naming</t>
        </is>
      </c>
    </row>
    <row r="51">
      <c r="A51" s="5" t="inlineStr">
        <is>
          <t>TDW</t>
        </is>
      </c>
      <c r="B51" s="5" t="inlineStr">
        <is>
          <t>meta</t>
        </is>
      </c>
      <c r="C51" s="5" t="inlineStr">
        <is>
          <t>120212840019930101</t>
        </is>
      </c>
      <c r="D51" s="5" t="inlineStr">
        <is>
          <t>TDW_BOTOX_FB_Intro99</t>
        </is>
      </c>
      <c r="E51" s="5" t="inlineStr">
        <is>
          <t>BOTOX</t>
        </is>
      </c>
      <c r="F51" s="5" t="inlineStr">
        <is>
          <t>naming</t>
        </is>
      </c>
    </row>
    <row r="52">
      <c r="A52" s="5" t="inlineStr">
        <is>
          <t>VLM</t>
        </is>
      </c>
      <c r="B52" s="5" t="inlineStr">
        <is>
          <t>meta</t>
        </is>
      </c>
      <c r="C52" s="5" t="inlineStr">
        <is>
          <t>120214460912770201</t>
        </is>
      </c>
      <c r="D52" s="5" t="inlineStr">
        <is>
          <t>VLM_BOTOX_FB_Members</t>
        </is>
      </c>
      <c r="E52" s="5" t="inlineStr">
        <is>
          <t>BOTOX</t>
        </is>
      </c>
      <c r="F52" s="5" t="inlineStr">
        <is>
          <t>naming</t>
        </is>
      </c>
    </row>
    <row r="53">
      <c r="A53" s="5" t="inlineStr">
        <is>
          <t>BRK</t>
        </is>
      </c>
      <c r="B53" s="5" t="inlineStr">
        <is>
          <t>meta</t>
        </is>
      </c>
      <c r="C53" s="5" t="inlineStr">
        <is>
          <t>120213377405580149</t>
        </is>
      </c>
      <c r="D53" s="5" t="inlineStr">
        <is>
          <t>Test - Lookalike 3%</t>
        </is>
      </c>
      <c r="E53" s="5" t="inlineStr">
        <is>
          <t>UNMAPPED</t>
        </is>
      </c>
      <c r="F53" s="5" t="inlineStr">
        <is>
          <t>unmapped</t>
        </is>
      </c>
    </row>
    <row r="54">
      <c r="A54" s="5" t="inlineStr">
        <is>
          <t>BRK</t>
        </is>
      </c>
      <c r="B54" s="5" t="inlineStr">
        <is>
          <t>meta</t>
        </is>
      </c>
      <c r="C54" s="5" t="inlineStr">
        <is>
          <t>120213377405580143</t>
        </is>
      </c>
      <c r="D54" s="5" t="inlineStr">
        <is>
          <t>BRK_BODY_FB_Sculpt</t>
        </is>
      </c>
      <c r="E54" s="5" t="inlineStr">
        <is>
          <t>BODY</t>
        </is>
      </c>
      <c r="F54" s="5" t="inlineStr">
        <is>
          <t>naming</t>
        </is>
      </c>
    </row>
    <row r="55">
      <c r="A55" s="5" t="inlineStr">
        <is>
          <t>BRK</t>
        </is>
      </c>
      <c r="B55" s="5" t="inlineStr">
        <is>
          <t>meta</t>
        </is>
      </c>
      <c r="C55" s="5" t="inlineStr">
        <is>
          <t>120213377405580142</t>
        </is>
      </c>
      <c r="D55" s="5" t="inlineStr">
        <is>
          <t>BRK_LASER_FB_SkinReset</t>
        </is>
      </c>
      <c r="E55" s="5" t="inlineStr">
        <is>
          <t>LASER</t>
        </is>
      </c>
      <c r="F55" s="5" t="inlineStr">
        <is>
          <t>naming</t>
        </is>
      </c>
    </row>
    <row r="56">
      <c r="A56" s="5" t="inlineStr">
        <is>
          <t>BRK</t>
        </is>
      </c>
      <c r="B56" s="5" t="inlineStr">
        <is>
          <t>meta</t>
        </is>
      </c>
      <c r="C56" s="5" t="inlineStr">
        <is>
          <t>120213377405580141</t>
        </is>
      </c>
      <c r="D56" s="5" t="inlineStr">
        <is>
          <t>BRK_BOTOX_FB_NewClient</t>
        </is>
      </c>
      <c r="E56" s="5" t="inlineStr">
        <is>
          <t>BOTOX</t>
        </is>
      </c>
      <c r="F56" s="5" t="inlineStr">
        <is>
          <t>naming</t>
        </is>
      </c>
    </row>
    <row r="57">
      <c r="A57" s="5" t="inlineStr">
        <is>
          <t>TDW</t>
        </is>
      </c>
      <c r="B57" s="5" t="inlineStr">
        <is>
          <t>meta</t>
        </is>
      </c>
      <c r="C57" s="5" t="inlineStr">
        <is>
          <t>120212840019930107</t>
        </is>
      </c>
      <c r="D57" s="5" t="inlineStr">
        <is>
          <t>TDW_BODY_FB_FallReset</t>
        </is>
      </c>
      <c r="E57" s="5" t="inlineStr">
        <is>
          <t>BODY</t>
        </is>
      </c>
      <c r="F57" s="5" t="inlineStr">
        <is>
          <t>naming</t>
        </is>
      </c>
    </row>
    <row r="58">
      <c r="A58" s="5" t="inlineStr">
        <is>
          <t>TDW</t>
        </is>
      </c>
      <c r="B58" s="5" t="inlineStr">
        <is>
          <t>meta</t>
        </is>
      </c>
      <c r="C58" s="5" t="inlineStr">
        <is>
          <t>120212840019930105</t>
        </is>
      </c>
      <c r="D58" s="5" t="inlineStr">
        <is>
          <t>TDW_LHR_FB_6Sessions</t>
        </is>
      </c>
      <c r="E58" s="5" t="inlineStr">
        <is>
          <t>LHR</t>
        </is>
      </c>
      <c r="F58" s="5" t="inlineStr">
        <is>
          <t>naming</t>
        </is>
      </c>
    </row>
    <row r="59">
      <c r="A59" s="5" t="inlineStr">
        <is>
          <t>TDW</t>
        </is>
      </c>
      <c r="B59" s="5" t="inlineStr">
        <is>
          <t>meta</t>
        </is>
      </c>
      <c r="C59" s="5" t="inlineStr">
        <is>
          <t>120212840019930104</t>
        </is>
      </c>
      <c r="D59" s="5" t="inlineStr">
        <is>
          <t>TDW_LIPFILLER_FB_1Syringe</t>
        </is>
      </c>
      <c r="E59" s="5" t="inlineStr">
        <is>
          <t>LIPFILLER</t>
        </is>
      </c>
      <c r="F59" s="5" t="inlineStr">
        <is>
          <t>naming</t>
        </is>
      </c>
    </row>
    <row r="60">
      <c r="A60" s="5" t="inlineStr">
        <is>
          <t>TDW</t>
        </is>
      </c>
      <c r="B60" s="5" t="inlineStr">
        <is>
          <t>google</t>
        </is>
      </c>
      <c r="C60" s="5" t="inlineStr">
        <is>
          <t>20931877452</t>
        </is>
      </c>
      <c r="D60" s="5" t="inlineStr">
        <is>
          <t>TDW_BODY_GG_Search</t>
        </is>
      </c>
      <c r="E60" s="5" t="inlineStr">
        <is>
          <t>BODY</t>
        </is>
      </c>
      <c r="F60" s="5" t="inlineStr">
        <is>
          <t>naming</t>
        </is>
      </c>
    </row>
    <row r="61">
      <c r="A61" s="5" t="inlineStr">
        <is>
          <t>BRK</t>
        </is>
      </c>
      <c r="B61" s="5" t="inlineStr">
        <is>
          <t>google</t>
        </is>
      </c>
      <c r="C61" s="5" t="inlineStr">
        <is>
          <t>17745120983</t>
        </is>
      </c>
      <c r="D61" s="5" t="inlineStr">
        <is>
          <t>BRK_LASER_GG_Search</t>
        </is>
      </c>
      <c r="E61" s="5" t="inlineStr">
        <is>
          <t>LASER</t>
        </is>
      </c>
      <c r="F61" s="5" t="inlineStr">
        <is>
          <t>naming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0" customWidth="1" min="3" max="3"/>
    <col width="100" customWidth="1" min="4" max="4"/>
    <col width="8" customWidth="1" min="5" max="5"/>
    <col width="70" customWidth="1" min="6" max="6"/>
  </cols>
  <sheetData>
    <row r="1">
      <c r="A1" s="1" t="inlineStr">
        <is>
          <t>Data Quality checks</t>
        </is>
      </c>
    </row>
    <row r="2">
      <c r="A2" s="2" t="inlineStr">
        <is>
          <t>Updated Sep 25, 2026 2:21 AM PT by the daily job | data through Thu Sep 24, 2026 | SAMPLE DATA</t>
        </is>
      </c>
    </row>
    <row r="4">
      <c r="A4" s="4" t="inlineStr">
        <is>
          <t>Status</t>
        </is>
      </c>
      <c r="B4" s="4" t="inlineStr">
        <is>
          <t>Check</t>
        </is>
      </c>
      <c r="C4" s="4" t="inlineStr">
        <is>
          <t>Client</t>
        </is>
      </c>
      <c r="D4" s="4" t="inlineStr">
        <is>
          <t>Detail</t>
        </is>
      </c>
      <c r="E4" s="4" t="inlineStr">
        <is>
          <t>Count</t>
        </is>
      </c>
      <c r="F4" s="4" t="inlineStr">
        <is>
          <t>How to fix</t>
        </is>
      </c>
    </row>
    <row r="5">
      <c r="A5" s="14" t="inlineStr">
        <is>
          <t>Action</t>
        </is>
      </c>
      <c r="B5" s="5" t="inlineStr">
        <is>
          <t>Campaign not mapped to a treatment</t>
        </is>
      </c>
      <c r="C5" s="5" t="inlineStr">
        <is>
          <t>Brackenrow Med Spa</t>
        </is>
      </c>
      <c r="D5" s="5" t="inlineStr">
        <is>
          <t>'Test - Lookalike 3%' (meta, id 120213377405580149): $467 spend since 2026-09-08</t>
        </is>
      </c>
      <c r="E5" s="5" t="n">
        <v>1</v>
      </c>
      <c r="F5" s="5" t="inlineStr">
        <is>
          <t>Rename to CLIENT_TREATMENT_CHANNEL_Offer or add a row to Campaign overrides</t>
        </is>
      </c>
    </row>
    <row r="6">
      <c r="A6" s="14" t="inlineStr">
        <is>
          <t>Action</t>
        </is>
      </c>
      <c r="B6" s="5" t="inlineStr">
        <is>
          <t>Sale marked won with $0 value</t>
        </is>
      </c>
      <c r="C6" s="5" t="inlineStr">
        <is>
          <t>Brackenrow Med Spa</t>
        </is>
      </c>
      <c r="D6" s="5" t="inlineStr">
        <is>
          <t>2 won opportunities have no monetary value (ids: kZYyghhj3nXIepIKDaDM, T4o8w4DCtyVZs0bOkoWt)</t>
        </is>
      </c>
      <c r="E6" s="5" t="n">
        <v>2</v>
      </c>
      <c r="F6" s="5" t="inlineStr">
        <is>
          <t>Ask the setter to fill Opportunity value in GoHighLevel</t>
        </is>
      </c>
    </row>
    <row r="7">
      <c r="A7" s="14" t="inlineStr">
        <is>
          <t>Action</t>
        </is>
      </c>
      <c r="B7" s="5" t="inlineStr">
        <is>
          <t>Sale marked won with $0 value</t>
        </is>
      </c>
      <c r="C7" s="5" t="inlineStr">
        <is>
          <t>Velmira Aesthetics</t>
        </is>
      </c>
      <c r="D7" s="5" t="inlineStr">
        <is>
          <t>2 won opportunities have no monetary value (ids: A4eiGmCISNcgSSeor0a1, 4xNNf4kGkvspxEunPmNX)</t>
        </is>
      </c>
      <c r="E7" s="5" t="n">
        <v>2</v>
      </c>
      <c r="F7" s="5" t="inlineStr">
        <is>
          <t>Ask the setter to fill Opportunity value in GoHighLevel</t>
        </is>
      </c>
    </row>
    <row r="8">
      <c r="A8" s="17" t="inlineStr">
        <is>
          <t>Warning</t>
        </is>
      </c>
      <c r="B8" s="5" t="inlineStr">
        <is>
          <t>Platform vs CRM lead count</t>
        </is>
      </c>
      <c r="C8" s="5" t="inlineStr">
        <is>
          <t>Tidewren Aesthetics</t>
        </is>
      </c>
      <c r="D8" s="5" t="inlineStr">
        <is>
          <t>'TDW_LIPFILLER_FB_1Syringe': Meta reports 139 leads in 4 weeks, GoHighLevel received 102 (+36%)</t>
        </is>
      </c>
      <c r="E8" s="5" t="n">
        <v>37</v>
      </c>
      <c r="F8" s="5" t="inlineStr">
        <is>
          <t>Check the lead form -&gt; GoHighLevel connection (Facebook lead-form sync, webhooks)</t>
        </is>
      </c>
    </row>
    <row r="9">
      <c r="A9" s="17" t="inlineStr">
        <is>
          <t>Warning</t>
        </is>
      </c>
      <c r="B9" s="5" t="inlineStr">
        <is>
          <t>Platform vs CRM lead count</t>
        </is>
      </c>
      <c r="C9" s="5" t="inlineStr">
        <is>
          <t>Velmira Aesthetics</t>
        </is>
      </c>
      <c r="D9" s="5" t="inlineStr">
        <is>
          <t>'Velmira - Semaglutide Search': Google Ads reports 51 leads in 4 weeks, GoHighLevel received 43 (+19%)</t>
        </is>
      </c>
      <c r="E9" s="5" t="n">
        <v>8</v>
      </c>
      <c r="F9" s="5" t="inlineStr">
        <is>
          <t>Check the lead form -&gt; GoHighLevel connection (Facebook lead-form sync, webhooks)</t>
        </is>
      </c>
    </row>
    <row r="10">
      <c r="A10" s="17" t="inlineStr">
        <is>
          <t>Warning</t>
        </is>
      </c>
      <c r="B10" s="5" t="inlineStr">
        <is>
          <t>Unattributed leads</t>
        </is>
      </c>
      <c r="C10" s="5" t="inlineStr">
        <is>
          <t>Quillmere Skin Studio</t>
        </is>
      </c>
      <c r="D10" s="5" t="inlineStr">
        <is>
          <t>30 of 270 leads (11%) have no matching campaign: 23 without any UTM; unknown utm_campaign: 'ig-bio' (3), 'spring_promo_2025' (2), 'gbp-listing' (2)</t>
        </is>
      </c>
      <c r="E10" s="5" t="n">
        <v>30</v>
      </c>
      <c r="F10" s="5" t="inlineStr">
        <is>
          <t>Walk-ins/referrals are expected. For ad leads, check the UTM tags on the ad and the form</t>
        </is>
      </c>
    </row>
    <row r="11">
      <c r="A11" s="57" t="inlineStr">
        <is>
          <t>Info</t>
        </is>
      </c>
      <c r="B11" s="5" t="inlineStr">
        <is>
          <t>Campaign mapped by override</t>
        </is>
      </c>
      <c r="C11" s="5" t="inlineStr">
        <is>
          <t>Brackenrow Med Spa</t>
        </is>
      </c>
      <c r="D11" s="5" t="inlineStr">
        <is>
          <t>'Summer Slim Down - Lead Form' -&gt; BODY: Launched before the naming convention; mapped by hand</t>
        </is>
      </c>
      <c r="E11" s="5" t="n"/>
      <c r="F11" s="5" t="inlineStr"/>
    </row>
    <row r="12">
      <c r="A12" s="57" t="inlineStr">
        <is>
          <t>Info</t>
        </is>
      </c>
      <c r="B12" s="5" t="inlineStr">
        <is>
          <t>Campaign mapped by override</t>
        </is>
      </c>
      <c r="C12" s="5" t="inlineStr">
        <is>
          <t>Velmira Aesthetics</t>
        </is>
      </c>
      <c r="D12" s="5" t="inlineStr">
        <is>
          <t>'Velmira - Semaglutide Search' -&gt; WEIGHTLOSS: Name does not follow the convention; mapped by hand</t>
        </is>
      </c>
      <c r="E12" s="5" t="n"/>
      <c r="F12" s="5" t="inlineStr"/>
    </row>
    <row r="13">
      <c r="A13" s="57" t="inlineStr">
        <is>
          <t>Info</t>
        </is>
      </c>
      <c r="B13" s="5" t="inlineStr">
        <is>
          <t>Matched by campaign id after a rename</t>
        </is>
      </c>
      <c r="C13" s="5" t="inlineStr">
        <is>
          <t>Tidewren Aesthetics</t>
        </is>
      </c>
      <c r="D13" s="5" t="inlineStr">
        <is>
          <t>504 leads carry the old name 'TDW_LHR_FB_Summer6', matched to 'TDW_LHR_FB_6Sessions' by campaign id</t>
        </is>
      </c>
      <c r="E13" s="5" t="n">
        <v>504</v>
      </c>
      <c r="F13" s="5" t="inlineStr"/>
    </row>
    <row r="14">
      <c r="A14" s="57" t="inlineStr">
        <is>
          <t>Info</t>
        </is>
      </c>
      <c r="B14" s="5" t="inlineStr">
        <is>
          <t>New client</t>
        </is>
      </c>
      <c r="C14" s="5" t="inlineStr">
        <is>
          <t>Quillmere Skin Studio</t>
        </is>
      </c>
      <c r="D14" s="5" t="inlineStr">
        <is>
          <t>Data starts Aug 10, 2026; periods before that are empty, not zero performance</t>
        </is>
      </c>
      <c r="E14" s="5" t="n"/>
      <c r="F14" s="5" t="inlineStr"/>
    </row>
    <row r="15">
      <c r="A15" s="57" t="inlineStr">
        <is>
          <t>Info</t>
        </is>
      </c>
      <c r="B15" s="5" t="inlineStr">
        <is>
          <t>UTM spelling fixed automatically</t>
        </is>
      </c>
      <c r="C15" s="5" t="inlineStr">
        <is>
          <t>Brackenrow Med Spa</t>
        </is>
      </c>
      <c r="D15" s="5" t="inlineStr">
        <is>
          <t>25 leads had utm_campaign in a different case/spacing (e.g. 'BRK BOTOX FB NewClient')</t>
        </is>
      </c>
      <c r="E15" s="5" t="n">
        <v>25</v>
      </c>
      <c r="F15" s="5" t="inlineStr"/>
    </row>
    <row r="16">
      <c r="A16" s="57" t="inlineStr">
        <is>
          <t>Info</t>
        </is>
      </c>
      <c r="B16" s="5" t="inlineStr">
        <is>
          <t>UTM spelling fixed automatically</t>
        </is>
      </c>
      <c r="C16" s="5" t="inlineStr">
        <is>
          <t>Fernhollow Skin Co.</t>
        </is>
      </c>
      <c r="D16" s="5" t="inlineStr">
        <is>
          <t>7 leads had utm_campaign in a different case/spacing (e.g. 'FRN FACIAL FB Signature')</t>
        </is>
      </c>
      <c r="E16" s="5" t="n">
        <v>7</v>
      </c>
      <c r="F16" s="5" t="inlineStr"/>
    </row>
    <row r="17">
      <c r="A17" s="57" t="inlineStr">
        <is>
          <t>Info</t>
        </is>
      </c>
      <c r="B17" s="5" t="inlineStr">
        <is>
          <t>UTM spelling fixed automatically</t>
        </is>
      </c>
      <c r="C17" s="5" t="inlineStr">
        <is>
          <t>Quillmere Skin Studio</t>
        </is>
      </c>
      <c r="D17" s="5" t="inlineStr">
        <is>
          <t>2 leads had utm_campaign in a different case/spacing (e.g. 'QLM BOTOX FB Launch')</t>
        </is>
      </c>
      <c r="E17" s="5" t="n">
        <v>2</v>
      </c>
      <c r="F17" s="5" t="inlineStr"/>
    </row>
    <row r="18">
      <c r="A18" s="57" t="inlineStr">
        <is>
          <t>Info</t>
        </is>
      </c>
      <c r="B18" s="5" t="inlineStr">
        <is>
          <t>UTM spelling fixed automatically</t>
        </is>
      </c>
      <c r="C18" s="5" t="inlineStr">
        <is>
          <t>Tidewren Aesthetics</t>
        </is>
      </c>
      <c r="D18" s="5" t="inlineStr">
        <is>
          <t>36 leads had utm_campaign in a different case/spacing (e.g. 'tdw_botox_fb_intro99')</t>
        </is>
      </c>
      <c r="E18" s="5" t="n">
        <v>36</v>
      </c>
      <c r="F18" s="5" t="inlineStr"/>
    </row>
    <row r="19">
      <c r="A19" s="57" t="inlineStr">
        <is>
          <t>Info</t>
        </is>
      </c>
      <c r="B19" s="5" t="inlineStr">
        <is>
          <t>UTM spelling fixed automatically</t>
        </is>
      </c>
      <c r="C19" s="5" t="inlineStr">
        <is>
          <t>Velmira Aesthetics</t>
        </is>
      </c>
      <c r="D19" s="5" t="inlineStr">
        <is>
          <t>11 leads had utm_campaign in a different case/spacing (e.g. 'vlm_botox_fb_members')</t>
        </is>
      </c>
      <c r="E19" s="5" t="n">
        <v>11</v>
      </c>
      <c r="F19" s="5" t="inlineStr"/>
    </row>
    <row r="20">
      <c r="A20" s="57" t="inlineStr">
        <is>
          <t>Info</t>
        </is>
      </c>
      <c r="B20" s="5" t="inlineStr">
        <is>
          <t>Unattributed leads</t>
        </is>
      </c>
      <c r="C20" s="5" t="inlineStr">
        <is>
          <t>Brackenrow Med Spa</t>
        </is>
      </c>
      <c r="D20" s="5" t="inlineStr">
        <is>
          <t>100 of 1646 leads (6%) have no matching campaign: 80 without any UTM; unknown utm_campaign: 'spring_promo_2025' (8), 'ig-bio' (7), 'gbp-listing' (5)</t>
        </is>
      </c>
      <c r="E20" s="5" t="n">
        <v>100</v>
      </c>
      <c r="F20" s="5" t="inlineStr">
        <is>
          <t>Walk-ins/referrals are expected. For ad leads, check the UTM tags on the ad and the form</t>
        </is>
      </c>
    </row>
    <row r="21">
      <c r="A21" s="57" t="inlineStr">
        <is>
          <t>Info</t>
        </is>
      </c>
      <c r="B21" s="5" t="inlineStr">
        <is>
          <t>Unattributed leads</t>
        </is>
      </c>
      <c r="C21" s="5" t="inlineStr">
        <is>
          <t>Fernhollow Skin Co.</t>
        </is>
      </c>
      <c r="D21" s="5" t="inlineStr">
        <is>
          <t>70 of 724 leads (10%) have no matching campaign: 40 without any UTM; unknown utm_campaign: 'spring_promo_2025' (13), 'gbp-listing' (10), 'ig-bio' (7)</t>
        </is>
      </c>
      <c r="E21" s="5" t="n">
        <v>70</v>
      </c>
      <c r="F21" s="5" t="inlineStr">
        <is>
          <t>Walk-ins/referrals are expected. For ad leads, check the UTM tags on the ad and the form</t>
        </is>
      </c>
    </row>
    <row r="22">
      <c r="A22" s="57" t="inlineStr">
        <is>
          <t>Info</t>
        </is>
      </c>
      <c r="B22" s="5" t="inlineStr">
        <is>
          <t>Unattributed leads</t>
        </is>
      </c>
      <c r="C22" s="5" t="inlineStr">
        <is>
          <t>Tidewren Aesthetics</t>
        </is>
      </c>
      <c r="D22" s="5" t="inlineStr">
        <is>
          <t>136 of 2986 leads (5%) have no matching campaign: 111 without any UTM; unknown utm_campaign: 'gbp-listing' (13), 'spring_promo_2025' (8), 'ig-bio' (4)</t>
        </is>
      </c>
      <c r="E22" s="5" t="n">
        <v>136</v>
      </c>
      <c r="F22" s="5" t="inlineStr">
        <is>
          <t>Walk-ins/referrals are expected. For ad leads, check the UTM tags on the ad and the form</t>
        </is>
      </c>
    </row>
    <row r="23">
      <c r="A23" s="57" t="inlineStr">
        <is>
          <t>Info</t>
        </is>
      </c>
      <c r="B23" s="5" t="inlineStr">
        <is>
          <t>Unattributed leads</t>
        </is>
      </c>
      <c r="C23" s="5" t="inlineStr">
        <is>
          <t>Velmira Aesthetics</t>
        </is>
      </c>
      <c r="D23" s="5" t="inlineStr">
        <is>
          <t>99 of 1047 leads (9%) have no matching campaign: 68 without any UTM; unknown utm_campaign: 'gbp-listing' (13), 'ig-bio' (13), 'spring_promo_2025' (5)</t>
        </is>
      </c>
      <c r="E23" s="5" t="n">
        <v>99</v>
      </c>
      <c r="F23" s="5" t="inlineStr">
        <is>
          <t>Walk-ins/referrals are expected. For ad leads, check the UTM tags on the ad and the form</t>
        </is>
      </c>
    </row>
    <row r="24">
      <c r="A24" s="15" t="inlineStr">
        <is>
          <t>OK</t>
        </is>
      </c>
      <c r="B24" s="5" t="inlineStr">
        <is>
          <t>Appointments linked to a lead</t>
        </is>
      </c>
      <c r="C24" s="5" t="inlineStr">
        <is>
          <t>All</t>
        </is>
      </c>
      <c r="D24" s="5" t="inlineStr">
        <is>
          <t>0 appointments without a matching contact in the pull</t>
        </is>
      </c>
      <c r="E24" s="5" t="n">
        <v>0</v>
      </c>
      <c r="F24" s="5" t="inlineStr"/>
    </row>
    <row r="25">
      <c r="A25" s="15" t="inlineStr">
        <is>
          <t>OK</t>
        </is>
      </c>
      <c r="B25" s="5" t="inlineStr">
        <is>
          <t>Data is fresh</t>
        </is>
      </c>
      <c r="C25" s="5" t="inlineStr">
        <is>
          <t>All</t>
        </is>
      </c>
      <c r="D25" s="5" t="inlineStr">
        <is>
          <t>Meta Ads: latest day 2026-09-24</t>
        </is>
      </c>
      <c r="E25" s="5" t="n"/>
      <c r="F25" s="5" t="inlineStr"/>
    </row>
    <row r="26">
      <c r="A26" s="15" t="inlineStr">
        <is>
          <t>OK</t>
        </is>
      </c>
      <c r="B26" s="5" t="inlineStr">
        <is>
          <t>Data is fresh</t>
        </is>
      </c>
      <c r="C26" s="5" t="inlineStr">
        <is>
          <t>All</t>
        </is>
      </c>
      <c r="D26" s="5" t="inlineStr">
        <is>
          <t>Google Ads: latest day 2026-09-24</t>
        </is>
      </c>
      <c r="E26" s="5" t="n"/>
      <c r="F26" s="5" t="inlineStr"/>
    </row>
    <row r="27">
      <c r="A27" s="15" t="inlineStr">
        <is>
          <t>OK</t>
        </is>
      </c>
      <c r="B27" s="5" t="inlineStr">
        <is>
          <t>Data is fresh</t>
        </is>
      </c>
      <c r="C27" s="5" t="inlineStr">
        <is>
          <t>All</t>
        </is>
      </c>
      <c r="D27" s="5" t="inlineStr">
        <is>
          <t>GoHighLevel: latest day 2026-09-24</t>
        </is>
      </c>
      <c r="E27" s="5" t="n"/>
      <c r="F2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2026-09-25T09:21:08Z</dcterms:created>
  <dcterms:modified xsi:type="dcterms:W3CDTF">2026-09-25T09:21:08Z</dcterms:modified>
</cp:coreProperties>
</file>