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ae7c83701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ab75ba62f44462"/>
    <x:sheet xmlns:r="http://schemas.openxmlformats.org/officeDocument/2006/relationships" name="Annual Trend" sheetId="2" r:id="R7acfa89fe71f40dd"/>
    <x:sheet xmlns:r="http://schemas.openxmlformats.org/officeDocument/2006/relationships" name="5-Year Summary" sheetId="3" r:id="R860316361f564b60"/>
    <x:sheet xmlns:r="http://schemas.openxmlformats.org/officeDocument/2006/relationships" name="Notes" sheetId="4" r:id="R19e9ae8caa2c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2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0d0d6efc345d6" /><Relationship Type="http://schemas.openxmlformats.org/officeDocument/2006/relationships/theme" Target="/xl/theme/theme1.xml" Id="R0ecb041de37a4e03" /><Relationship Type="http://schemas.openxmlformats.org/officeDocument/2006/relationships/sharedStrings" Target="/xl/sharedStrings.xml" Id="R3253d12028534e88" /><Relationship Type="http://schemas.openxmlformats.org/officeDocument/2006/relationships/worksheet" Target="/xl/worksheets/sheet1.xml" Id="R31ab75ba62f44462" /><Relationship Type="http://schemas.openxmlformats.org/officeDocument/2006/relationships/worksheet" Target="/xl/worksheets/sheet2.xml" Id="R7acfa89fe71f40dd" /><Relationship Type="http://schemas.openxmlformats.org/officeDocument/2006/relationships/worksheet" Target="/xl/worksheets/sheet3.xml" Id="R860316361f564b60" /><Relationship Type="http://schemas.openxmlformats.org/officeDocument/2006/relationships/worksheet" Target="/xl/worksheets/sheet4.xml" Id="R19e9ae8caa2c4b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e0741e64f741e6" /><Relationship Type="http://schemas.openxmlformats.org/officeDocument/2006/relationships/chart" Target="/xl/drawings/charts/chart2.xml" Id="R420ae40c0f894054" /><Relationship Type="http://schemas.openxmlformats.org/officeDocument/2006/relationships/chart" Target="/xl/drawings/charts/chart3.xml" Id="R5d8e067c07e446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Total Economic Damage (USD m)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Thailand Economic Damage (USD m)</c:v>
          </c:tx>
          <c:cat>
            <c:strRef>
              <c:f>'Summary'!$G$4:$G$28</c:f>
              <c:strCache>
                <c:ptCount val="0"/>
              </c:strCache>
            </c:strRef>
          </c:cat>
          <c:val>
            <c:numRef>
              <c:f>'Summary'!$H$4:$H$28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Viet Nam Economic Damage (USD m)</c:v>
          </c:tx>
          <c:cat>
            <c:strRef>
              <c:f>'Summary'!$G$4:$G$28</c:f>
              <c:strCache>
                <c:ptCount val="0"/>
              </c:strCache>
            </c:strRef>
          </c:cat>
          <c:val>
            <c:numRef>
              <c:f>'Summary'!$I$4:$I$28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No. of Disaster Events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Thailand Events</c:v>
          </c:tx>
          <c:cat>
            <c:strRef>
              <c:f>'Summary'!$M$4:$M$28</c:f>
              <c:strCache>
                <c:ptCount val="0"/>
              </c:strCache>
            </c:strRef>
          </c:cat>
          <c:val>
            <c:numRef>
              <c:f>'Summary'!$N$4:$N$28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Viet Nam Events</c:v>
          </c:tx>
          <c:cat>
            <c:strRef>
              <c:f>'Summary'!$M$4:$M$28</c:f>
              <c:strCache>
                <c:ptCount val="0"/>
              </c:strCache>
            </c:strRef>
          </c:cat>
          <c:val>
            <c:numRef>
              <c:f>'Summary'!$O$4:$O$28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e0741e64f741e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0ae40c0f894054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8e067c07e446d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81dcbd14464f2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8" customHeight="1">
      <x:c r="A1" s="26" t="str">
        <x:v>Thailand vs Viet Nam Natural Disaster Trends (EM-DAT, 2000–2024)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>
      <x:c r="A3" s="27" t="str">
        <x:v>Key Findings</x:v>
      </x:c>
      <x:c r="B3" s="14"/>
      <x:c r="C3" s="14"/>
      <x:c r="D3" s="14"/>
      <x:c r="E3" s="14"/>
      <x:c r="F3" s="14"/>
      <x:c r="G3" s="19" t="str">
        <x:v>Year</x:v>
      </x:c>
      <x:c r="H3" s="19" t="str">
        <x:v>Thailand Economic Damage (USD m)</x:v>
      </x:c>
      <x:c r="I3" s="19" t="str">
        <x:v>Viet Nam Economic Damage (USD m)</x:v>
      </x:c>
      <x:c r="J3" s="19" t="str">
        <x:v>Thailand Events</x:v>
      </x:c>
      <x:c r="K3" s="19" t="str">
        <x:v>Viet Nam Events</x:v>
      </x:c>
      <x:c r="L3" s="14"/>
      <x:c r="M3" s="19" t="str">
        <x:v>Year</x:v>
      </x:c>
      <x:c r="N3" s="19" t="str">
        <x:v>Thailand Events</x:v>
      </x:c>
      <x:c r="O3" s="19" t="str">
        <x:v>Viet Nam Events</x:v>
      </x:c>
    </x:row>
    <x:row r="4">
      <x:c r="A4" s="14" t="str">
        <x:v>Thailand shows a catastrophe-spike pattern, dominated by the 2011 flood.</x:v>
      </x:c>
      <x:c r="B4" s="14"/>
      <x:c r="C4" s="14"/>
      <x:c r="D4" s="14"/>
      <x:c r="E4" s="14"/>
      <x:c r="F4" s="14"/>
      <x:c r="G4" s="14" t="n">
        <x:v>2000</x:v>
      </x:c>
      <x:c r="H4" s="28" t="n">
        <x:v>109.056</x:v>
      </x:c>
      <x:c r="I4" s="28" t="n">
        <x:v>291.035</x:v>
      </x:c>
      <x:c r="J4" s="14" t="n">
        <x:v>5</x:v>
      </x:c>
      <x:c r="K4" s="14" t="n">
        <x:v>11</x:v>
      </x:c>
      <x:c r="L4" s="14"/>
      <x:c r="M4" s="14" t="n">
        <x:v>2000</x:v>
      </x:c>
      <x:c r="N4" s="14" t="n">
        <x:v>5</x:v>
      </x:c>
      <x:c r="O4" s="14" t="n">
        <x:v>11</x:v>
      </x:c>
    </x:row>
    <x:row r="5">
      <x:c r="A5" s="14" t="str">
        <x:v>Viet Nam shows a recurring frequency-driven pattern, with frequent disaster events but sparse insured-damage reporting.</x:v>
      </x:c>
      <x:c r="B5" s="14"/>
      <x:c r="C5" s="14"/>
      <x:c r="D5" s="14"/>
      <x:c r="E5" s="14"/>
      <x:c r="F5" s="14"/>
      <x:c r="G5" s="14" t="n">
        <x:v>2001</x:v>
      </x:c>
      <x:c r="H5" s="28" t="n">
        <x:v>28.5</x:v>
      </x:c>
      <x:c r="I5" s="28" t="n">
        <x:v>171.9</x:v>
      </x:c>
      <x:c r="J5" s="14" t="n">
        <x:v>6</x:v>
      </x:c>
      <x:c r="K5" s="14" t="n">
        <x:v>7</x:v>
      </x:c>
      <x:c r="L5" s="14"/>
      <x:c r="M5" s="14" t="n">
        <x:v>2001</x:v>
      </x:c>
      <x:c r="N5" s="14" t="n">
        <x:v>6</x:v>
      </x:c>
      <x:c r="O5" s="14" t="n">
        <x:v>7</x:v>
      </x:c>
    </x:row>
    <x:row r="6">
      <x:c r="A6" s="14" t="str">
        <x:v>This workbook extracts No. of Disaster Events and Total Economic Damage by year for Thailand and Viet Nam.</x:v>
      </x:c>
      <x:c r="B6" s="14"/>
      <x:c r="C6" s="14"/>
      <x:c r="D6" s="14"/>
      <x:c r="E6" s="14"/>
      <x:c r="F6" s="14"/>
      <x:c r="G6" s="14" t="n">
        <x:v>2002</x:v>
      </x:c>
      <x:c r="H6" s="28" t="n">
        <x:v>40.127</x:v>
      </x:c>
      <x:c r="I6" s="28" t="n">
        <x:v>284.2</x:v>
      </x:c>
      <x:c r="J6" s="14" t="n">
        <x:v>6</x:v>
      </x:c>
      <x:c r="K6" s="14" t="n">
        <x:v>6</x:v>
      </x:c>
      <x:c r="L6" s="14"/>
      <x:c r="M6" s="14" t="n">
        <x:v>2002</x:v>
      </x:c>
      <x:c r="N6" s="14" t="n">
        <x:v>6</x:v>
      </x:c>
      <x:c r="O6" s="14" t="n">
        <x:v>6</x:v>
      </x:c>
    </x:row>
    <x:row r="7">
      <x:c r="A7" s="14" t="str">
        <x:v>Economic damage is shown in USD millions, converted from EM-DAT Total Damage ('000 US$).</x:v>
      </x:c>
      <x:c r="B7" s="14"/>
      <x:c r="C7" s="14"/>
      <x:c r="D7" s="14"/>
      <x:c r="E7" s="14"/>
      <x:c r="F7" s="14"/>
      <x:c r="G7" s="14" t="n">
        <x:v>2003</x:v>
      </x:c>
      <x:c r="H7" s="28" t="n">
        <x:v>26.4</x:v>
      </x:c>
      <x:c r="I7" s="28" t="n">
        <x:v>105</x:v>
      </x:c>
      <x:c r="J7" s="14" t="n">
        <x:v>4</x:v>
      </x:c>
      <x:c r="K7" s="14" t="n">
        <x:v>4</x:v>
      </x:c>
      <x:c r="L7" s="14"/>
      <x:c r="M7" s="14" t="n">
        <x:v>2003</x:v>
      </x:c>
      <x:c r="N7" s="14" t="n">
        <x:v>4</x:v>
      </x:c>
      <x:c r="O7" s="14" t="n">
        <x:v>4</x:v>
      </x:c>
    </x:row>
    <x:row r="8">
      <x:c r="A8" s="14"/>
      <x:c r="B8" s="14"/>
      <x:c r="C8" s="14"/>
      <x:c r="D8" s="14"/>
      <x:c r="E8" s="14"/>
      <x:c r="F8" s="14"/>
      <x:c r="G8" s="14" t="n">
        <x:v>2004</x:v>
      </x:c>
      <x:c r="H8" s="28" t="n">
        <x:v>175</x:v>
      </x:c>
      <x:c r="I8" s="28" t="n">
        <x:v>38</x:v>
      </x:c>
      <x:c r="J8" s="14" t="n">
        <x:v>6</x:v>
      </x:c>
      <x:c r="K8" s="14" t="n">
        <x:v>6</x:v>
      </x:c>
      <x:c r="L8" s="14"/>
      <x:c r="M8" s="14" t="n">
        <x:v>2004</x:v>
      </x:c>
      <x:c r="N8" s="14" t="n">
        <x:v>6</x:v>
      </x:c>
      <x:c r="O8" s="14" t="n">
        <x:v>6</x:v>
      </x:c>
    </x:row>
    <x:row r="9">
      <x:c r="A9" s="27" t="str">
        <x:v>Quick Comparison: 2000–2024 Totals</x:v>
      </x:c>
      <x:c r="B9" s="14"/>
      <x:c r="C9" s="14"/>
      <x:c r="D9" s="14"/>
      <x:c r="E9" s="14"/>
      <x:c r="F9" s="14"/>
      <x:c r="G9" s="14" t="n">
        <x:v>2005</x:v>
      </x:c>
      <x:c r="H9" s="28" t="n">
        <x:v>658.246</x:v>
      </x:c>
      <x:c r="I9" s="28" t="n">
        <x:v>346.37</x:v>
      </x:c>
      <x:c r="J9" s="14" t="n">
        <x:v>6</x:v>
      </x:c>
      <x:c r="K9" s="14" t="n">
        <x:v>10</x:v>
      </x:c>
      <x:c r="L9" s="14"/>
      <x:c r="M9" s="14" t="n">
        <x:v>2005</x:v>
      </x:c>
      <x:c r="N9" s="14" t="n">
        <x:v>6</x:v>
      </x:c>
      <x:c r="O9" s="14" t="n">
        <x:v>10</x:v>
      </x:c>
    </x:row>
    <x:row r="10">
      <x:c r="A10" s="19" t="str">
        <x:v>Country</x:v>
      </x:c>
      <x:c r="B10" s="19" t="str">
        <x:v>Total disaster events</x:v>
      </x:c>
      <x:c r="C10" s="19" t="str">
        <x:v>Total economic damage (USD m)</x:v>
      </x:c>
      <x:c r="D10" s="19" t="str">
        <x:v>Reported insured damage (USD m)</x:v>
      </x:c>
      <x:c r="E10" s="19" t="str">
        <x:v>Economic trend interpretation</x:v>
      </x:c>
      <x:c r="F10" s="14"/>
      <x:c r="G10" s="14" t="n">
        <x:v>2006</x:v>
      </x:c>
      <x:c r="H10" s="28" t="n">
        <x:v>34.94</x:v>
      </x:c>
      <x:c r="I10" s="28" t="n">
        <x:v>1099</x:v>
      </x:c>
      <x:c r="J10" s="14" t="n">
        <x:v>3</x:v>
      </x:c>
      <x:c r="K10" s="14" t="n">
        <x:v>11</x:v>
      </x:c>
      <x:c r="L10" s="14"/>
      <x:c r="M10" s="14" t="n">
        <x:v>2006</x:v>
      </x:c>
      <x:c r="N10" s="14" t="n">
        <x:v>3</x:v>
      </x:c>
      <x:c r="O10" s="14" t="n">
        <x:v>11</x:v>
      </x:c>
    </x:row>
    <x:row r="11">
      <x:c r="A11" s="14" t="str">
        <x:v>Thailand</x:v>
      </x:c>
      <x:c r="B11" s="14" t="n">
        <x:v>114</x:v>
      </x:c>
      <x:c r="C11" s="28" t="n">
        <x:v>48872.774</x:v>
      </x:c>
      <x:c r="D11" s="28" t="n">
        <x:v>10056</x:v>
      </x:c>
      <x:c r="E11" s="14" t="str">
        <x:v>Catastrophe-spike driven; 2011 flood dominates losses</x:v>
      </x:c>
      <x:c r="F11" s="14"/>
      <x:c r="G11" s="14" t="n">
        <x:v>2007</x:v>
      </x:c>
      <x:c r="H11" s="28" t="n">
        <x:v>1.5</x:v>
      </x:c>
      <x:c r="I11" s="28" t="n">
        <x:v>981</x:v>
      </x:c>
      <x:c r="J11" s="14" t="n">
        <x:v>5</x:v>
      </x:c>
      <x:c r="K11" s="14" t="n">
        <x:v>6</x:v>
      </x:c>
      <x:c r="L11" s="14"/>
      <x:c r="M11" s="14" t="n">
        <x:v>2007</x:v>
      </x:c>
      <x:c r="N11" s="14" t="n">
        <x:v>5</x:v>
      </x:c>
      <x:c r="O11" s="14" t="n">
        <x:v>6</x:v>
      </x:c>
    </x:row>
    <x:row r="12">
      <x:c r="A12" s="14" t="str">
        <x:v>Viet Nam</x:v>
      </x:c>
      <x:c r="B12" s="14" t="n">
        <x:v>186</x:v>
      </x:c>
      <x:c r="C12" s="28" t="n">
        <x:v>22813.239</x:v>
      </x:c>
      <x:c r="D12" s="28" t="n">
        <x:v>40</x:v>
      </x:c>
      <x:c r="E12" s="14" t="str">
        <x:v>Frequency-driven; recurring storm/flood losses, sparse insured data</x:v>
      </x:c>
      <x:c r="F12" s="14"/>
      <x:c r="G12" s="14" t="n">
        <x:v>2008</x:v>
      </x:c>
      <x:c r="H12" s="28" t="n">
        <x:v>27.844</x:v>
      </x:c>
      <x:c r="I12" s="28" t="n">
        <x:v>673.5</x:v>
      </x:c>
      <x:c r="J12" s="14" t="n">
        <x:v>6</x:v>
      </x:c>
      <x:c r="K12" s="14" t="n">
        <x:v>10</x:v>
      </x:c>
      <x:c r="L12" s="14"/>
      <x:c r="M12" s="14" t="n">
        <x:v>2008</x:v>
      </x:c>
      <x:c r="N12" s="14" t="n">
        <x:v>6</x:v>
      </x:c>
      <x:c r="O12" s="14" t="n">
        <x:v>10</x:v>
      </x:c>
    </x:row>
    <x:row r="13">
      <x:c r="A13" s="14"/>
      <x:c r="B13" s="14"/>
      <x:c r="C13" s="14"/>
      <x:c r="D13" s="14"/>
      <x:c r="E13" s="14"/>
      <x:c r="F13" s="14"/>
      <x:c r="G13" s="14" t="n">
        <x:v>2009</x:v>
      </x:c>
      <x:c r="H13" s="28" t="n">
        <x:v>0</x:v>
      </x:c>
      <x:c r="I13" s="28" t="n">
        <x:v>1065.2</x:v>
      </x:c>
      <x:c r="J13" s="14" t="n">
        <x:v>1</x:v>
      </x:c>
      <x:c r="K13" s="14" t="n">
        <x:v>6</x:v>
      </x:c>
      <x:c r="L13" s="14"/>
      <x:c r="M13" s="14" t="n">
        <x:v>2009</x:v>
      </x:c>
      <x:c r="N13" s="14" t="n">
        <x:v>1</x:v>
      </x:c>
      <x:c r="O13" s="14" t="n">
        <x:v>6</x:v>
      </x:c>
    </x:row>
    <x:row r="14">
      <x:c r="A14" s="14"/>
      <x:c r="B14" s="14"/>
      <x:c r="C14" s="14"/>
      <x:c r="D14" s="14"/>
      <x:c r="E14" s="14"/>
      <x:c r="F14" s="14"/>
      <x:c r="G14" s="14" t="n">
        <x:v>2010</x:v>
      </x:c>
      <x:c r="H14" s="28" t="n">
        <x:v>332</x:v>
      </x:c>
      <x:c r="I14" s="28" t="n">
        <x:v>704.7</x:v>
      </x:c>
      <x:c r="J14" s="14" t="n">
        <x:v>2</x:v>
      </x:c>
      <x:c r="K14" s="14" t="n">
        <x:v>7</x:v>
      </x:c>
      <x:c r="L14" s="14"/>
      <x:c r="M14" s="14" t="n">
        <x:v>2010</x:v>
      </x:c>
      <x:c r="N14" s="14" t="n">
        <x:v>2</x:v>
      </x:c>
      <x:c r="O14" s="14" t="n">
        <x:v>7</x:v>
      </x:c>
    </x:row>
    <x:row r="15">
      <x:c r="A15" s="14"/>
      <x:c r="B15" s="14"/>
      <x:c r="C15" s="14"/>
      <x:c r="D15" s="14"/>
      <x:c r="E15" s="14"/>
      <x:c r="F15" s="14"/>
      <x:c r="G15" s="14" t="n">
        <x:v>2011</x:v>
      </x:c>
      <x:c r="H15" s="28" t="n">
        <x:v>40317</x:v>
      </x:c>
      <x:c r="I15" s="28" t="n">
        <x:v>219.002</x:v>
      </x:c>
      <x:c r="J15" s="14" t="n">
        <x:v>3</x:v>
      </x:c>
      <x:c r="K15" s="14" t="n">
        <x:v>5</x:v>
      </x:c>
      <x:c r="L15" s="14"/>
      <x:c r="M15" s="14" t="n">
        <x:v>2011</x:v>
      </x:c>
      <x:c r="N15" s="14" t="n">
        <x:v>3</x:v>
      </x:c>
      <x:c r="O15" s="14" t="n">
        <x:v>5</x:v>
      </x:c>
    </x:row>
    <x:row r="16">
      <x:c r="A16" s="14"/>
      <x:c r="B16" s="14"/>
      <x:c r="C16" s="14"/>
      <x:c r="D16" s="14"/>
      <x:c r="E16" s="14"/>
      <x:c r="F16" s="14"/>
      <x:c r="G16" s="14" t="n">
        <x:v>2012</x:v>
      </x:c>
      <x:c r="H16" s="28" t="n">
        <x:v>1.2</x:v>
      </x:c>
      <x:c r="I16" s="28" t="n">
        <x:v>372.8</x:v>
      </x:c>
      <x:c r="J16" s="14" t="n">
        <x:v>2</x:v>
      </x:c>
      <x:c r="K16" s="14" t="n">
        <x:v>4</x:v>
      </x:c>
      <x:c r="L16" s="14"/>
      <x:c r="M16" s="14" t="n">
        <x:v>2012</x:v>
      </x:c>
      <x:c r="N16" s="14" t="n">
        <x:v>2</x:v>
      </x:c>
      <x:c r="O16" s="14" t="n">
        <x:v>4</x:v>
      </x:c>
    </x:row>
    <x:row r="17">
      <x:c r="A17" s="14"/>
      <x:c r="B17" s="14"/>
      <x:c r="C17" s="14"/>
      <x:c r="D17" s="14"/>
      <x:c r="E17" s="14"/>
      <x:c r="F17" s="14"/>
      <x:c r="G17" s="14" t="n">
        <x:v>2013</x:v>
      </x:c>
      <x:c r="H17" s="28" t="n">
        <x:v>579</x:v>
      </x:c>
      <x:c r="I17" s="28" t="n">
        <x:v>1552.73</x:v>
      </x:c>
      <x:c r="J17" s="14" t="n">
        <x:v>3</x:v>
      </x:c>
      <x:c r="K17" s="14" t="n">
        <x:v>10</x:v>
      </x:c>
      <x:c r="L17" s="14"/>
      <x:c r="M17" s="14" t="n">
        <x:v>2013</x:v>
      </x:c>
      <x:c r="N17" s="14" t="n">
        <x:v>3</x:v>
      </x:c>
      <x:c r="O17" s="14" t="n">
        <x:v>10</x:v>
      </x:c>
    </x:row>
    <x:row r="18">
      <x:c r="A18" s="14"/>
      <x:c r="B18" s="14"/>
      <x:c r="C18" s="14"/>
      <x:c r="D18" s="14"/>
      <x:c r="E18" s="14"/>
      <x:c r="F18" s="14"/>
      <x:c r="G18" s="14" t="n">
        <x:v>2014</x:v>
      </x:c>
      <x:c r="H18" s="28" t="n">
        <x:v>10</x:v>
      </x:c>
      <x:c r="I18" s="28" t="n">
        <x:v>10.7</x:v>
      </x:c>
      <x:c r="J18" s="14" t="n">
        <x:v>7</x:v>
      </x:c>
      <x:c r="K18" s="14" t="n">
        <x:v>3</x:v>
      </x:c>
      <x:c r="L18" s="14"/>
      <x:c r="M18" s="14" t="n">
        <x:v>2014</x:v>
      </x:c>
      <x:c r="N18" s="14" t="n">
        <x:v>7</x:v>
      </x:c>
      <x:c r="O18" s="14" t="n">
        <x:v>3</x:v>
      </x:c>
    </x:row>
    <x:row r="19">
      <x:c r="A19" s="14"/>
      <x:c r="B19" s="14"/>
      <x:c r="C19" s="14"/>
      <x:c r="D19" s="14"/>
      <x:c r="E19" s="14"/>
      <x:c r="F19" s="14"/>
      <x:c r="G19" s="14" t="n">
        <x:v>2015</x:v>
      </x:c>
      <x:c r="H19" s="28" t="n">
        <x:v>3300.561</x:v>
      </x:c>
      <x:c r="I19" s="28" t="n">
        <x:v>6954.218</x:v>
      </x:c>
      <x:c r="J19" s="14" t="n">
        <x:v>2</x:v>
      </x:c>
      <x:c r="K19" s="14" t="n">
        <x:v>5</x:v>
      </x:c>
      <x:c r="L19" s="14"/>
      <x:c r="M19" s="14" t="n">
        <x:v>2015</x:v>
      </x:c>
      <x:c r="N19" s="14" t="n">
        <x:v>2</x:v>
      </x:c>
      <x:c r="O19" s="14" t="n">
        <x:v>5</x:v>
      </x:c>
    </x:row>
    <x:row r="20">
      <x:c r="A20" s="14"/>
      <x:c r="B20" s="14"/>
      <x:c r="C20" s="14"/>
      <x:c r="D20" s="14"/>
      <x:c r="E20" s="14"/>
      <x:c r="F20" s="14"/>
      <x:c r="G20" s="14" t="n">
        <x:v>2016</x:v>
      </x:c>
      <x:c r="H20" s="28" t="n">
        <x:v>145</x:v>
      </x:c>
      <x:c r="I20" s="28" t="n">
        <x:v>846.437</x:v>
      </x:c>
      <x:c r="J20" s="14" t="n">
        <x:v>4</x:v>
      </x:c>
      <x:c r="K20" s="14" t="n">
        <x:v>8</x:v>
      </x:c>
      <x:c r="L20" s="14"/>
      <x:c r="M20" s="14" t="n">
        <x:v>2016</x:v>
      </x:c>
      <x:c r="N20" s="14" t="n">
        <x:v>4</x:v>
      </x:c>
      <x:c r="O20" s="14" t="n">
        <x:v>8</x:v>
      </x:c>
    </x:row>
    <x:row r="21">
      <x:c r="A21" s="14"/>
      <x:c r="B21" s="14"/>
      <x:c r="C21" s="14"/>
      <x:c r="D21" s="14"/>
      <x:c r="E21" s="14"/>
      <x:c r="F21" s="14"/>
      <x:c r="G21" s="14" t="n">
        <x:v>2017</x:v>
      </x:c>
      <x:c r="H21" s="28" t="n">
        <x:v>1308.4</x:v>
      </x:c>
      <x:c r="I21" s="28" t="n">
        <x:v>3162.655</x:v>
      </x:c>
      <x:c r="J21" s="14" t="n">
        <x:v>6</x:v>
      </x:c>
      <x:c r="K21" s="14" t="n">
        <x:v>9</x:v>
      </x:c>
      <x:c r="L21" s="14"/>
      <x:c r="M21" s="14" t="n">
        <x:v>2017</x:v>
      </x:c>
      <x:c r="N21" s="14" t="n">
        <x:v>6</x:v>
      </x:c>
      <x:c r="O21" s="14" t="n">
        <x:v>9</x:v>
      </x:c>
    </x:row>
    <x:row r="22">
      <x:c r="A22" s="14"/>
      <x:c r="B22" s="14"/>
      <x:c r="C22" s="14"/>
      <x:c r="D22" s="14"/>
      <x:c r="E22" s="14"/>
      <x:c r="F22" s="14"/>
      <x:c r="G22" s="14" t="n">
        <x:v>2018</x:v>
      </x:c>
      <x:c r="H22" s="28" t="n">
        <x:v>0</x:v>
      </x:c>
      <x:c r="I22" s="28" t="n">
        <x:v>287.2</x:v>
      </x:c>
      <x:c r="J22" s="14" t="n">
        <x:v>0</x:v>
      </x:c>
      <x:c r="K22" s="14" t="n">
        <x:v>7</x:v>
      </x:c>
      <x:c r="L22" s="14"/>
      <x:c r="M22" s="14" t="n">
        <x:v>2018</x:v>
      </x:c>
      <x:c r="N22" s="14" t="n">
        <x:v>0</x:v>
      </x:c>
      <x:c r="O22" s="14" t="n">
        <x:v>7</x:v>
      </x:c>
    </x:row>
    <x:row r="23">
      <x:c r="A23" s="14"/>
      <x:c r="B23" s="14"/>
      <x:c r="C23" s="14"/>
      <x:c r="D23" s="14"/>
      <x:c r="E23" s="14"/>
      <x:c r="F23" s="14"/>
      <x:c r="G23" s="14" t="n">
        <x:v>2019</x:v>
      </x:c>
      <x:c r="H23" s="28" t="n">
        <x:v>0</x:v>
      </x:c>
      <x:c r="I23" s="28" t="n">
        <x:v>62</x:v>
      </x:c>
      <x:c r="J23" s="14" t="n">
        <x:v>3</x:v>
      </x:c>
      <x:c r="K23" s="14" t="n">
        <x:v>8</x:v>
      </x:c>
      <x:c r="L23" s="14"/>
      <x:c r="M23" s="14" t="n">
        <x:v>2019</x:v>
      </x:c>
      <x:c r="N23" s="14" t="n">
        <x:v>3</x:v>
      </x:c>
      <x:c r="O23" s="14" t="n">
        <x:v>8</x:v>
      </x:c>
    </x:row>
    <x:row r="24">
      <x:c r="A24" s="14"/>
      <x:c r="B24" s="14"/>
      <x:c r="C24" s="14"/>
      <x:c r="D24" s="14"/>
      <x:c r="E24" s="14"/>
      <x:c r="F24" s="14"/>
      <x:c r="G24" s="14" t="n">
        <x:v>2020</x:v>
      </x:c>
      <x:c r="H24" s="28" t="n">
        <x:v>60</x:v>
      </x:c>
      <x:c r="I24" s="28" t="n">
        <x:v>1451.992</x:v>
      </x:c>
      <x:c r="J24" s="14" t="n">
        <x:v>7</x:v>
      </x:c>
      <x:c r="K24" s="14" t="n">
        <x:v>11</x:v>
      </x:c>
      <x:c r="L24" s="14"/>
      <x:c r="M24" s="14" t="n">
        <x:v>2020</x:v>
      </x:c>
      <x:c r="N24" s="14" t="n">
        <x:v>7</x:v>
      </x:c>
      <x:c r="O24" s="14" t="n">
        <x:v>11</x:v>
      </x:c>
    </x:row>
    <x:row r="25">
      <x:c r="A25" s="14"/>
      <x:c r="B25" s="14"/>
      <x:c r="C25" s="14"/>
      <x:c r="D25" s="14"/>
      <x:c r="E25" s="14"/>
      <x:c r="F25" s="14"/>
      <x:c r="G25" s="14" t="n">
        <x:v>2021</x:v>
      </x:c>
      <x:c r="H25" s="28" t="n">
        <x:v>591</x:v>
      </x:c>
      <x:c r="I25" s="28" t="n">
        <x:v>26.5</x:v>
      </x:c>
      <x:c r="J25" s="14" t="n">
        <x:v>6</x:v>
      </x:c>
      <x:c r="K25" s="14" t="n">
        <x:v>8</x:v>
      </x:c>
      <x:c r="L25" s="14"/>
      <x:c r="M25" s="14" t="n">
        <x:v>2021</x:v>
      </x:c>
      <x:c r="N25" s="14" t="n">
        <x:v>6</x:v>
      </x:c>
      <x:c r="O25" s="14" t="n">
        <x:v>8</x:v>
      </x:c>
    </x:row>
    <x:row r="26">
      <x:c r="A26" s="14"/>
      <x:c r="B26" s="14"/>
      <x:c r="C26" s="14"/>
      <x:c r="D26" s="14"/>
      <x:c r="E26" s="14"/>
      <x:c r="F26" s="14"/>
      <x:c r="G26" s="14" t="n">
        <x:v>2022</x:v>
      </x:c>
      <x:c r="H26" s="28" t="n">
        <x:v>13</x:v>
      </x:c>
      <x:c r="I26" s="28" t="n">
        <x:v>66.5</x:v>
      </x:c>
      <x:c r="J26" s="14" t="n">
        <x:v>11</x:v>
      </x:c>
      <x:c r="K26" s="14" t="n">
        <x:v>8</x:v>
      </x:c>
      <x:c r="L26" s="14"/>
      <x:c r="M26" s="14" t="n">
        <x:v>2022</x:v>
      </x:c>
      <x:c r="N26" s="14" t="n">
        <x:v>11</x:v>
      </x:c>
      <x:c r="O26" s="14" t="n">
        <x:v>8</x:v>
      </x:c>
    </x:row>
    <x:row r="27">
      <x:c r="A27" s="14"/>
      <x:c r="B27" s="14"/>
      <x:c r="C27" s="14"/>
      <x:c r="D27" s="14"/>
      <x:c r="E27" s="14"/>
      <x:c r="F27" s="14"/>
      <x:c r="G27" s="14" t="n">
        <x:v>2023</x:v>
      </x:c>
      <x:c r="H27" s="28" t="n">
        <x:v>0</x:v>
      </x:c>
      <x:c r="I27" s="28" t="n">
        <x:v>0</x:v>
      </x:c>
      <x:c r="J27" s="14" t="n">
        <x:v>3</x:v>
      </x:c>
      <x:c r="K27" s="14" t="n">
        <x:v>6</x:v>
      </x:c>
      <x:c r="L27" s="14"/>
      <x:c r="M27" s="14" t="n">
        <x:v>2023</x:v>
      </x:c>
      <x:c r="N27" s="14" t="n">
        <x:v>3</x:v>
      </x:c>
      <x:c r="O27" s="14" t="n">
        <x:v>6</x:v>
      </x:c>
    </x:row>
    <x:row r="28">
      <x:c r="A28" s="14"/>
      <x:c r="B28" s="14"/>
      <x:c r="C28" s="14"/>
      <x:c r="D28" s="14"/>
      <x:c r="E28" s="14"/>
      <x:c r="F28" s="14"/>
      <x:c r="G28" s="14" t="n">
        <x:v>2024</x:v>
      </x:c>
      <x:c r="H28" s="28" t="n">
        <x:v>1114</x:v>
      </x:c>
      <x:c r="I28" s="28" t="n">
        <x:v>2040.6</x:v>
      </x:c>
      <x:c r="J28" s="14" t="n">
        <x:v>7</x:v>
      </x:c>
      <x:c r="K28" s="14" t="n">
        <x:v>10</x:v>
      </x:c>
      <x:c r="L28" s="14"/>
      <x:c r="M28" s="14" t="n">
        <x:v>2024</x:v>
      </x:c>
      <x:c r="N28" s="14" t="n">
        <x:v>7</x:v>
      </x:c>
      <x:c r="O28" s="14" t="n">
        <x:v>10</x:v>
      </x:c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881dcbd14464f27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9" t="str">
        <x:v>Year</x:v>
      </x:c>
      <x:c r="B1" s="19" t="str">
        <x:v>Thailand - No. of Events</x:v>
      </x:c>
      <x:c r="C1" s="19" t="str">
        <x:v>Thailand - Total Economic Damage (USD m)</x:v>
      </x:c>
      <x:c r="D1" s="19" t="str">
        <x:v>Thailand - Economic Damage Records</x:v>
      </x:c>
      <x:c r="E1" s="19" t="str">
        <x:v>Thailand - Insured Damage (USD m)</x:v>
      </x:c>
      <x:c r="F1" s="19" t="str">
        <x:v>Thailand - Insured Damage Records</x:v>
      </x:c>
      <x:c r="G1" s="19" t="str">
        <x:v>Viet Nam - No. of Events</x:v>
      </x:c>
      <x:c r="H1" s="19" t="str">
        <x:v>Viet Nam - Total Economic Damage (USD m)</x:v>
      </x:c>
      <x:c r="I1" s="19" t="str">
        <x:v>Viet Nam - Economic Damage Records</x:v>
      </x:c>
      <x:c r="J1" s="19" t="str">
        <x:v>Viet Nam - Insured Damage (USD m)</x:v>
      </x:c>
      <x:c r="K1" s="19" t="str">
        <x:v>Viet Nam - Insured Damage Records</x:v>
      </x:c>
      <x:c r="L1" s="14"/>
      <x:c r="M1" s="14"/>
      <x:c r="N1" s="14"/>
      <x:c r="O1" s="14"/>
    </x:row>
    <x:row r="2">
      <x:c r="A2" s="14" t="n">
        <x:v>2000</x:v>
      </x:c>
      <x:c r="B2" s="14" t="n">
        <x:v>5</x:v>
      </x:c>
      <x:c r="C2" s="28" t="n">
        <x:v>109.056</x:v>
      </x:c>
      <x:c r="D2" s="14" t="n">
        <x:v>3</x:v>
      </x:c>
      <x:c r="E2" s="28" t="n">
        <x:v>0</x:v>
      </x:c>
      <x:c r="F2" s="14" t="n">
        <x:v>0</x:v>
      </x:c>
      <x:c r="G2" s="14" t="n">
        <x:v>11</x:v>
      </x:c>
      <x:c r="H2" s="28" t="n">
        <x:v>291.035</x:v>
      </x:c>
      <x:c r="I2" s="14" t="n">
        <x:v>5</x:v>
      </x:c>
      <x:c r="J2" s="28" t="n">
        <x:v>0</x:v>
      </x:c>
      <x:c r="K2" s="14" t="n">
        <x:v>0</x:v>
      </x:c>
      <x:c r="L2" s="14"/>
      <x:c r="M2" s="14"/>
      <x:c r="N2" s="14"/>
      <x:c r="O2" s="14"/>
    </x:row>
    <x:row r="3">
      <x:c r="A3" s="14" t="n">
        <x:v>2001</x:v>
      </x:c>
      <x:c r="B3" s="14" t="n">
        <x:v>6</x:v>
      </x:c>
      <x:c r="C3" s="28" t="n">
        <x:v>28.5</x:v>
      </x:c>
      <x:c r="D3" s="14" t="n">
        <x:v>2</x:v>
      </x:c>
      <x:c r="E3" s="28" t="n">
        <x:v>0</x:v>
      </x:c>
      <x:c r="F3" s="14" t="n">
        <x:v>0</x:v>
      </x:c>
      <x:c r="G3" s="14" t="n">
        <x:v>7</x:v>
      </x:c>
      <x:c r="H3" s="28" t="n">
        <x:v>171.9</x:v>
      </x:c>
      <x:c r="I3" s="14" t="n">
        <x:v>5</x:v>
      </x:c>
      <x:c r="J3" s="28" t="n">
        <x:v>0</x:v>
      </x:c>
      <x:c r="K3" s="14" t="n">
        <x:v>0</x:v>
      </x:c>
      <x:c r="L3" s="14"/>
      <x:c r="M3" s="14"/>
      <x:c r="N3" s="14"/>
      <x:c r="O3" s="14"/>
    </x:row>
    <x:row r="4">
      <x:c r="A4" s="14" t="n">
        <x:v>2002</x:v>
      </x:c>
      <x:c r="B4" s="14" t="n">
        <x:v>6</x:v>
      </x:c>
      <x:c r="C4" s="28" t="n">
        <x:v>40.127</x:v>
      </x:c>
      <x:c r="D4" s="14" t="n">
        <x:v>3</x:v>
      </x:c>
      <x:c r="E4" s="28" t="n">
        <x:v>0</x:v>
      </x:c>
      <x:c r="F4" s="14" t="n">
        <x:v>0</x:v>
      </x:c>
      <x:c r="G4" s="14" t="n">
        <x:v>6</x:v>
      </x:c>
      <x:c r="H4" s="28" t="n">
        <x:v>284.2</x:v>
      </x:c>
      <x:c r="I4" s="14" t="n">
        <x:v>5</x:v>
      </x:c>
      <x:c r="J4" s="28" t="n">
        <x:v>0</x:v>
      </x:c>
      <x:c r="K4" s="14" t="n">
        <x:v>0</x:v>
      </x:c>
      <x:c r="L4" s="14"/>
      <x:c r="M4" s="14"/>
      <x:c r="N4" s="14"/>
      <x:c r="O4" s="14"/>
    </x:row>
    <x:row r="5">
      <x:c r="A5" s="14" t="n">
        <x:v>2003</x:v>
      </x:c>
      <x:c r="B5" s="14" t="n">
        <x:v>4</x:v>
      </x:c>
      <x:c r="C5" s="28" t="n">
        <x:v>26.4</x:v>
      </x:c>
      <x:c r="D5" s="14" t="n">
        <x:v>2</x:v>
      </x:c>
      <x:c r="E5" s="28" t="n">
        <x:v>25</x:v>
      </x:c>
      <x:c r="F5" s="14" t="n">
        <x:v>1</x:v>
      </x:c>
      <x:c r="G5" s="14" t="n">
        <x:v>4</x:v>
      </x:c>
      <x:c r="H5" s="28" t="n">
        <x:v>105</x:v>
      </x:c>
      <x:c r="I5" s="14" t="n">
        <x:v>3</x:v>
      </x:c>
      <x:c r="J5" s="28" t="n">
        <x:v>38</x:v>
      </x:c>
      <x:c r="K5" s="14" t="n">
        <x:v>1</x:v>
      </x:c>
      <x:c r="L5" s="14"/>
      <x:c r="M5" s="14"/>
      <x:c r="N5" s="14"/>
      <x:c r="O5" s="14"/>
    </x:row>
    <x:row r="6">
      <x:c r="A6" s="14" t="n">
        <x:v>2004</x:v>
      </x:c>
      <x:c r="B6" s="14" t="n">
        <x:v>6</x:v>
      </x:c>
      <x:c r="C6" s="28" t="n">
        <x:v>175</x:v>
      </x:c>
      <x:c r="D6" s="14" t="n">
        <x:v>1</x:v>
      </x:c>
      <x:c r="E6" s="28" t="n">
        <x:v>0</x:v>
      </x:c>
      <x:c r="F6" s="14" t="n">
        <x:v>0</x:v>
      </x:c>
      <x:c r="G6" s="14" t="n">
        <x:v>6</x:v>
      </x:c>
      <x:c r="H6" s="28" t="n">
        <x:v>38</x:v>
      </x:c>
      <x:c r="I6" s="14" t="n">
        <x:v>3</x:v>
      </x:c>
      <x:c r="J6" s="28" t="n">
        <x:v>0</x:v>
      </x:c>
      <x:c r="K6" s="14" t="n">
        <x:v>0</x:v>
      </x:c>
      <x:c r="L6" s="14"/>
      <x:c r="M6" s="14"/>
      <x:c r="N6" s="14"/>
      <x:c r="O6" s="14"/>
    </x:row>
    <x:row r="7">
      <x:c r="A7" s="14" t="n">
        <x:v>2005</x:v>
      </x:c>
      <x:c r="B7" s="14" t="n">
        <x:v>6</x:v>
      </x:c>
      <x:c r="C7" s="28" t="n">
        <x:v>658.246</x:v>
      </x:c>
      <x:c r="D7" s="14" t="n">
        <x:v>5</x:v>
      </x:c>
      <x:c r="E7" s="28" t="n">
        <x:v>0</x:v>
      </x:c>
      <x:c r="F7" s="14" t="n">
        <x:v>0</x:v>
      </x:c>
      <x:c r="G7" s="14" t="n">
        <x:v>10</x:v>
      </x:c>
      <x:c r="H7" s="28" t="n">
        <x:v>346.37</x:v>
      </x:c>
      <x:c r="I7" s="14" t="n">
        <x:v>7</x:v>
      </x:c>
      <x:c r="J7" s="28" t="n">
        <x:v>0</x:v>
      </x:c>
      <x:c r="K7" s="14" t="n">
        <x:v>0</x:v>
      </x:c>
      <x:c r="L7" s="14"/>
      <x:c r="M7" s="14"/>
      <x:c r="N7" s="14"/>
      <x:c r="O7" s="14"/>
    </x:row>
    <x:row r="8">
      <x:c r="A8" s="14" t="n">
        <x:v>2006</x:v>
      </x:c>
      <x:c r="B8" s="14" t="n">
        <x:v>3</x:v>
      </x:c>
      <x:c r="C8" s="28" t="n">
        <x:v>34.94</x:v>
      </x:c>
      <x:c r="D8" s="14" t="n">
        <x:v>2</x:v>
      </x:c>
      <x:c r="E8" s="28" t="n">
        <x:v>0</x:v>
      </x:c>
      <x:c r="F8" s="14" t="n">
        <x:v>0</x:v>
      </x:c>
      <x:c r="G8" s="14" t="n">
        <x:v>11</x:v>
      </x:c>
      <x:c r="H8" s="28" t="n">
        <x:v>1099</x:v>
      </x:c>
      <x:c r="I8" s="14" t="n">
        <x:v>5</x:v>
      </x:c>
      <x:c r="J8" s="28" t="n">
        <x:v>0</x:v>
      </x:c>
      <x:c r="K8" s="14" t="n">
        <x:v>0</x:v>
      </x:c>
      <x:c r="L8" s="14"/>
      <x:c r="M8" s="14"/>
      <x:c r="N8" s="14"/>
      <x:c r="O8" s="14"/>
    </x:row>
    <x:row r="9">
      <x:c r="A9" s="14" t="n">
        <x:v>2007</x:v>
      </x:c>
      <x:c r="B9" s="14" t="n">
        <x:v>5</x:v>
      </x:c>
      <x:c r="C9" s="28" t="n">
        <x:v>1.5</x:v>
      </x:c>
      <x:c r="D9" s="14" t="n">
        <x:v>1</x:v>
      </x:c>
      <x:c r="E9" s="28" t="n">
        <x:v>0</x:v>
      </x:c>
      <x:c r="F9" s="14" t="n">
        <x:v>0</x:v>
      </x:c>
      <x:c r="G9" s="14" t="n">
        <x:v>6</x:v>
      </x:c>
      <x:c r="H9" s="28" t="n">
        <x:v>981</x:v>
      </x:c>
      <x:c r="I9" s="14" t="n">
        <x:v>5</x:v>
      </x:c>
      <x:c r="J9" s="28" t="n">
        <x:v>0</x:v>
      </x:c>
      <x:c r="K9" s="14" t="n">
        <x:v>0</x:v>
      </x:c>
      <x:c r="L9" s="14"/>
      <x:c r="M9" s="14"/>
      <x:c r="N9" s="14"/>
      <x:c r="O9" s="14"/>
    </x:row>
    <x:row r="10">
      <x:c r="A10" s="14" t="n">
        <x:v>2008</x:v>
      </x:c>
      <x:c r="B10" s="14" t="n">
        <x:v>6</x:v>
      </x:c>
      <x:c r="C10" s="28" t="n">
        <x:v>27.844</x:v>
      </x:c>
      <x:c r="D10" s="14" t="n">
        <x:v>3</x:v>
      </x:c>
      <x:c r="E10" s="28" t="n">
        <x:v>0</x:v>
      </x:c>
      <x:c r="F10" s="14" t="n">
        <x:v>0</x:v>
      </x:c>
      <x:c r="G10" s="14" t="n">
        <x:v>10</x:v>
      </x:c>
      <x:c r="H10" s="28" t="n">
        <x:v>673.5</x:v>
      </x:c>
      <x:c r="I10" s="14" t="n">
        <x:v>6</x:v>
      </x:c>
      <x:c r="J10" s="28" t="n">
        <x:v>0</x:v>
      </x:c>
      <x:c r="K10" s="14" t="n">
        <x:v>0</x:v>
      </x:c>
      <x:c r="L10" s="14"/>
      <x:c r="M10" s="14"/>
      <x:c r="N10" s="14"/>
      <x:c r="O10" s="14"/>
    </x:row>
    <x:row r="11">
      <x:c r="A11" s="14" t="n">
        <x:v>2009</x:v>
      </x:c>
      <x:c r="B11" s="14" t="n">
        <x:v>1</x:v>
      </x:c>
      <x:c r="C11" s="28" t="n">
        <x:v>0</x:v>
      </x:c>
      <x:c r="D11" s="14" t="n">
        <x:v>0</x:v>
      </x:c>
      <x:c r="E11" s="28" t="n">
        <x:v>0</x:v>
      </x:c>
      <x:c r="F11" s="14" t="n">
        <x:v>0</x:v>
      </x:c>
      <x:c r="G11" s="14" t="n">
        <x:v>6</x:v>
      </x:c>
      <x:c r="H11" s="28" t="n">
        <x:v>1065.2</x:v>
      </x:c>
      <x:c r="I11" s="14" t="n">
        <x:v>3</x:v>
      </x:c>
      <x:c r="J11" s="28" t="n">
        <x:v>0</x:v>
      </x:c>
      <x:c r="K11" s="14" t="n">
        <x:v>0</x:v>
      </x:c>
      <x:c r="L11" s="14"/>
      <x:c r="M11" s="14"/>
      <x:c r="N11" s="14"/>
      <x:c r="O11" s="14"/>
    </x:row>
    <x:row r="12">
      <x:c r="A12" s="14" t="n">
        <x:v>2010</x:v>
      </x:c>
      <x:c r="B12" s="14" t="n">
        <x:v>2</x:v>
      </x:c>
      <x:c r="C12" s="28" t="n">
        <x:v>332</x:v>
      </x:c>
      <x:c r="D12" s="14" t="n">
        <x:v>1</x:v>
      </x:c>
      <x:c r="E12" s="28" t="n">
        <x:v>0</x:v>
      </x:c>
      <x:c r="F12" s="14" t="n">
        <x:v>0</x:v>
      </x:c>
      <x:c r="G12" s="14" t="n">
        <x:v>7</x:v>
      </x:c>
      <x:c r="H12" s="28" t="n">
        <x:v>704.7</x:v>
      </x:c>
      <x:c r="I12" s="14" t="n">
        <x:v>6</x:v>
      </x:c>
      <x:c r="J12" s="28" t="n">
        <x:v>0</x:v>
      </x:c>
      <x:c r="K12" s="14" t="n">
        <x:v>0</x:v>
      </x:c>
      <x:c r="L12" s="14"/>
      <x:c r="M12" s="14"/>
      <x:c r="N12" s="14"/>
      <x:c r="O12" s="14"/>
    </x:row>
    <x:row r="13">
      <x:c r="A13" s="14" t="n">
        <x:v>2011</x:v>
      </x:c>
      <x:c r="B13" s="14" t="n">
        <x:v>3</x:v>
      </x:c>
      <x:c r="C13" s="28" t="n">
        <x:v>40317</x:v>
      </x:c>
      <x:c r="D13" s="14" t="n">
        <x:v>2</x:v>
      </x:c>
      <x:c r="E13" s="28" t="n">
        <x:v>10000</x:v>
      </x:c>
      <x:c r="F13" s="14" t="n">
        <x:v>1</x:v>
      </x:c>
      <x:c r="G13" s="14" t="n">
        <x:v>5</x:v>
      </x:c>
      <x:c r="H13" s="28" t="n">
        <x:v>219.002</x:v>
      </x:c>
      <x:c r="I13" s="14" t="n">
        <x:v>2</x:v>
      </x:c>
      <x:c r="J13" s="28" t="n">
        <x:v>0</x:v>
      </x:c>
      <x:c r="K13" s="14" t="n">
        <x:v>0</x:v>
      </x:c>
      <x:c r="L13" s="14"/>
      <x:c r="M13" s="14"/>
      <x:c r="N13" s="14"/>
      <x:c r="O13" s="14"/>
    </x:row>
    <x:row r="14">
      <x:c r="A14" s="14" t="n">
        <x:v>2012</x:v>
      </x:c>
      <x:c r="B14" s="14" t="n">
        <x:v>2</x:v>
      </x:c>
      <x:c r="C14" s="28" t="n">
        <x:v>1.2</x:v>
      </x:c>
      <x:c r="D14" s="14" t="n">
        <x:v>1</x:v>
      </x:c>
      <x:c r="E14" s="28" t="n">
        <x:v>0</x:v>
      </x:c>
      <x:c r="F14" s="14" t="n">
        <x:v>0</x:v>
      </x:c>
      <x:c r="G14" s="14" t="n">
        <x:v>4</x:v>
      </x:c>
      <x:c r="H14" s="28" t="n">
        <x:v>372.8</x:v>
      </x:c>
      <x:c r="I14" s="14" t="n">
        <x:v>3</x:v>
      </x:c>
      <x:c r="J14" s="28" t="n">
        <x:v>2</x:v>
      </x:c>
      <x:c r="K14" s="14" t="n">
        <x:v>1</x:v>
      </x:c>
      <x:c r="L14" s="14"/>
      <x:c r="M14" s="14"/>
      <x:c r="N14" s="14"/>
      <x:c r="O14" s="14"/>
    </x:row>
    <x:row r="15">
      <x:c r="A15" s="14" t="n">
        <x:v>2013</x:v>
      </x:c>
      <x:c r="B15" s="14" t="n">
        <x:v>3</x:v>
      </x:c>
      <x:c r="C15" s="28" t="n">
        <x:v>579</x:v>
      </x:c>
      <x:c r="D15" s="14" t="n">
        <x:v>2</x:v>
      </x:c>
      <x:c r="E15" s="28" t="n">
        <x:v>0</x:v>
      </x:c>
      <x:c r="F15" s="14" t="n">
        <x:v>0</x:v>
      </x:c>
      <x:c r="G15" s="14" t="n">
        <x:v>10</x:v>
      </x:c>
      <x:c r="H15" s="28" t="n">
        <x:v>1552.73</x:v>
      </x:c>
      <x:c r="I15" s="14" t="n">
        <x:v>6</x:v>
      </x:c>
      <x:c r="J15" s="28" t="n">
        <x:v>0</x:v>
      </x:c>
      <x:c r="K15" s="14" t="n">
        <x:v>0</x:v>
      </x:c>
      <x:c r="L15" s="14"/>
      <x:c r="M15" s="14"/>
      <x:c r="N15" s="14"/>
      <x:c r="O15" s="14"/>
    </x:row>
    <x:row r="16">
      <x:c r="A16" s="14" t="n">
        <x:v>2014</x:v>
      </x:c>
      <x:c r="B16" s="14" t="n">
        <x:v>7</x:v>
      </x:c>
      <x:c r="C16" s="28" t="n">
        <x:v>10</x:v>
      </x:c>
      <x:c r="D16" s="14" t="n">
        <x:v>1</x:v>
      </x:c>
      <x:c r="E16" s="28" t="n">
        <x:v>0</x:v>
      </x:c>
      <x:c r="F16" s="14" t="n">
        <x:v>0</x:v>
      </x:c>
      <x:c r="G16" s="14" t="n">
        <x:v>3</x:v>
      </x:c>
      <x:c r="H16" s="28" t="n">
        <x:v>10.7</x:v>
      </x:c>
      <x:c r="I16" s="14" t="n">
        <x:v>2</x:v>
      </x:c>
      <x:c r="J16" s="28" t="n">
        <x:v>0</x:v>
      </x:c>
      <x:c r="K16" s="14" t="n">
        <x:v>0</x:v>
      </x:c>
      <x:c r="L16" s="14"/>
      <x:c r="M16" s="14"/>
      <x:c r="N16" s="14"/>
      <x:c r="O16" s="14"/>
    </x:row>
    <x:row r="17">
      <x:c r="A17" s="14" t="n">
        <x:v>2015</x:v>
      </x:c>
      <x:c r="B17" s="14" t="n">
        <x:v>2</x:v>
      </x:c>
      <x:c r="C17" s="28" t="n">
        <x:v>3300.561</x:v>
      </x:c>
      <x:c r="D17" s="14" t="n">
        <x:v>2</x:v>
      </x:c>
      <x:c r="E17" s="28" t="n">
        <x:v>0</x:v>
      </x:c>
      <x:c r="F17" s="14" t="n">
        <x:v>0</x:v>
      </x:c>
      <x:c r="G17" s="14" t="n">
        <x:v>5</x:v>
      </x:c>
      <x:c r="H17" s="28" t="n">
        <x:v>6954.218</x:v>
      </x:c>
      <x:c r="I17" s="14" t="n">
        <x:v>3</x:v>
      </x:c>
      <x:c r="J17" s="28" t="n">
        <x:v>0</x:v>
      </x:c>
      <x:c r="K17" s="14" t="n">
        <x:v>0</x:v>
      </x:c>
      <x:c r="L17" s="14"/>
      <x:c r="M17" s="14"/>
      <x:c r="N17" s="14"/>
      <x:c r="O17" s="14"/>
    </x:row>
    <x:row r="18">
      <x:c r="A18" s="14" t="n">
        <x:v>2016</x:v>
      </x:c>
      <x:c r="B18" s="14" t="n">
        <x:v>4</x:v>
      </x:c>
      <x:c r="C18" s="28" t="n">
        <x:v>145</x:v>
      </x:c>
      <x:c r="D18" s="14" t="n">
        <x:v>2</x:v>
      </x:c>
      <x:c r="E18" s="28" t="n">
        <x:v>0</x:v>
      </x:c>
      <x:c r="F18" s="14" t="n">
        <x:v>0</x:v>
      </x:c>
      <x:c r="G18" s="14" t="n">
        <x:v>8</x:v>
      </x:c>
      <x:c r="H18" s="28" t="n">
        <x:v>846.437</x:v>
      </x:c>
      <x:c r="I18" s="14" t="n">
        <x:v>7</x:v>
      </x:c>
      <x:c r="J18" s="28" t="n">
        <x:v>0</x:v>
      </x:c>
      <x:c r="K18" s="14" t="n">
        <x:v>0</x:v>
      </x:c>
      <x:c r="L18" s="14"/>
      <x:c r="M18" s="14"/>
      <x:c r="N18" s="14"/>
      <x:c r="O18" s="14"/>
    </x:row>
    <x:row r="19">
      <x:c r="A19" s="14" t="n">
        <x:v>2017</x:v>
      </x:c>
      <x:c r="B19" s="14" t="n">
        <x:v>6</x:v>
      </x:c>
      <x:c r="C19" s="28" t="n">
        <x:v>1308.4</x:v>
      </x:c>
      <x:c r="D19" s="14" t="n">
        <x:v>3</x:v>
      </x:c>
      <x:c r="E19" s="28" t="n">
        <x:v>31</x:v>
      </x:c>
      <x:c r="F19" s="14" t="n">
        <x:v>1</x:v>
      </x:c>
      <x:c r="G19" s="14" t="n">
        <x:v>9</x:v>
      </x:c>
      <x:c r="H19" s="28" t="n">
        <x:v>3162.655</x:v>
      </x:c>
      <x:c r="I19" s="14" t="n">
        <x:v>8</x:v>
      </x:c>
      <x:c r="J19" s="28" t="n">
        <x:v>0</x:v>
      </x:c>
      <x:c r="K19" s="14" t="n">
        <x:v>0</x:v>
      </x:c>
      <x:c r="L19" s="14"/>
      <x:c r="M19" s="14"/>
      <x:c r="N19" s="14"/>
      <x:c r="O19" s="14"/>
    </x:row>
    <x:row r="20">
      <x:c r="A20" s="14" t="n">
        <x:v>2018</x:v>
      </x:c>
      <x:c r="B20" s="14" t="n">
        <x:v>0</x:v>
      </x:c>
      <x:c r="C20" s="28" t="n">
        <x:v>0</x:v>
      </x:c>
      <x:c r="D20" s="14" t="n">
        <x:v>0</x:v>
      </x:c>
      <x:c r="E20" s="28" t="n">
        <x:v>0</x:v>
      </x:c>
      <x:c r="F20" s="14" t="n">
        <x:v>0</x:v>
      </x:c>
      <x:c r="G20" s="14" t="n">
        <x:v>7</x:v>
      </x:c>
      <x:c r="H20" s="28" t="n">
        <x:v>287.2</x:v>
      </x:c>
      <x:c r="I20" s="14" t="n">
        <x:v>5</x:v>
      </x:c>
      <x:c r="J20" s="28" t="n">
        <x:v>0</x:v>
      </x:c>
      <x:c r="K20" s="14" t="n">
        <x:v>0</x:v>
      </x:c>
      <x:c r="L20" s="14"/>
      <x:c r="M20" s="14"/>
      <x:c r="N20" s="14"/>
      <x:c r="O20" s="14"/>
    </x:row>
    <x:row r="21">
      <x:c r="A21" s="14" t="n">
        <x:v>2019</x:v>
      </x:c>
      <x:c r="B21" s="14" t="n">
        <x:v>3</x:v>
      </x:c>
      <x:c r="C21" s="28" t="n">
        <x:v>0</x:v>
      </x:c>
      <x:c r="D21" s="14" t="n">
        <x:v>0</x:v>
      </x:c>
      <x:c r="E21" s="28" t="n">
        <x:v>0</x:v>
      </x:c>
      <x:c r="F21" s="14" t="n">
        <x:v>0</x:v>
      </x:c>
      <x:c r="G21" s="14" t="n">
        <x:v>8</x:v>
      </x:c>
      <x:c r="H21" s="28" t="n">
        <x:v>62</x:v>
      </x:c>
      <x:c r="I21" s="14" t="n">
        <x:v>3</x:v>
      </x:c>
      <x:c r="J21" s="28" t="n">
        <x:v>0</x:v>
      </x:c>
      <x:c r="K21" s="14" t="n">
        <x:v>0</x:v>
      </x:c>
      <x:c r="L21" s="14"/>
      <x:c r="M21" s="14"/>
      <x:c r="N21" s="14"/>
      <x:c r="O21" s="14"/>
    </x:row>
    <x:row r="22">
      <x:c r="A22" s="14" t="n">
        <x:v>2020</x:v>
      </x:c>
      <x:c r="B22" s="14" t="n">
        <x:v>7</x:v>
      </x:c>
      <x:c r="C22" s="28" t="n">
        <x:v>60</x:v>
      </x:c>
      <x:c r="D22" s="14" t="n">
        <x:v>2</x:v>
      </x:c>
      <x:c r="E22" s="28" t="n">
        <x:v>0</x:v>
      </x:c>
      <x:c r="F22" s="14" t="n">
        <x:v>0</x:v>
      </x:c>
      <x:c r="G22" s="14" t="n">
        <x:v>11</x:v>
      </x:c>
      <x:c r="H22" s="28" t="n">
        <x:v>1451.992</x:v>
      </x:c>
      <x:c r="I22" s="14" t="n">
        <x:v>7</x:v>
      </x:c>
      <x:c r="J22" s="28" t="n">
        <x:v>0</x:v>
      </x:c>
      <x:c r="K22" s="14" t="n">
        <x:v>0</x:v>
      </x:c>
      <x:c r="L22" s="14"/>
      <x:c r="M22" s="14"/>
      <x:c r="N22" s="14"/>
      <x:c r="O22" s="14"/>
    </x:row>
    <x:row r="23">
      <x:c r="A23" s="14" t="n">
        <x:v>2021</x:v>
      </x:c>
      <x:c r="B23" s="14" t="n">
        <x:v>6</x:v>
      </x:c>
      <x:c r="C23" s="28" t="n">
        <x:v>591</x:v>
      </x:c>
      <x:c r="D23" s="14" t="n">
        <x:v>1</x:v>
      </x:c>
      <x:c r="E23" s="28" t="n">
        <x:v>0</x:v>
      </x:c>
      <x:c r="F23" s="14" t="n">
        <x:v>0</x:v>
      </x:c>
      <x:c r="G23" s="14" t="n">
        <x:v>8</x:v>
      </x:c>
      <x:c r="H23" s="28" t="n">
        <x:v>26.5</x:v>
      </x:c>
      <x:c r="I23" s="14" t="n">
        <x:v>3</x:v>
      </x:c>
      <x:c r="J23" s="28" t="n">
        <x:v>0</x:v>
      </x:c>
      <x:c r="K23" s="14" t="n">
        <x:v>0</x:v>
      </x:c>
      <x:c r="L23" s="14"/>
      <x:c r="M23" s="14"/>
      <x:c r="N23" s="14"/>
      <x:c r="O23" s="14"/>
    </x:row>
    <x:row r="24">
      <x:c r="A24" s="14" t="n">
        <x:v>2022</x:v>
      </x:c>
      <x:c r="B24" s="14" t="n">
        <x:v>11</x:v>
      </x:c>
      <x:c r="C24" s="28" t="n">
        <x:v>13</x:v>
      </x:c>
      <x:c r="D24" s="14" t="n">
        <x:v>1</x:v>
      </x:c>
      <x:c r="E24" s="28" t="n">
        <x:v>0</x:v>
      </x:c>
      <x:c r="F24" s="14" t="n">
        <x:v>0</x:v>
      </x:c>
      <x:c r="G24" s="14" t="n">
        <x:v>8</x:v>
      </x:c>
      <x:c r="H24" s="28" t="n">
        <x:v>66.5</x:v>
      </x:c>
      <x:c r="I24" s="14" t="n">
        <x:v>2</x:v>
      </x:c>
      <x:c r="J24" s="28" t="n">
        <x:v>0</x:v>
      </x:c>
      <x:c r="K24" s="14" t="n">
        <x:v>0</x:v>
      </x:c>
      <x:c r="L24" s="14"/>
      <x:c r="M24" s="14"/>
      <x:c r="N24" s="14"/>
      <x:c r="O24" s="14"/>
    </x:row>
    <x:row r="25">
      <x:c r="A25" s="14" t="n">
        <x:v>2023</x:v>
      </x:c>
      <x:c r="B25" s="14" t="n">
        <x:v>3</x:v>
      </x:c>
      <x:c r="C25" s="28" t="n">
        <x:v>0</x:v>
      </x:c>
      <x:c r="D25" s="14" t="n">
        <x:v>0</x:v>
      </x:c>
      <x:c r="E25" s="28" t="n">
        <x:v>0</x:v>
      </x:c>
      <x:c r="F25" s="14" t="n">
        <x:v>0</x:v>
      </x:c>
      <x:c r="G25" s="14" t="n">
        <x:v>6</x:v>
      </x:c>
      <x:c r="H25" s="28" t="n">
        <x:v>0</x:v>
      </x:c>
      <x:c r="I25" s="14" t="n">
        <x:v>0</x:v>
      </x:c>
      <x:c r="J25" s="28" t="n">
        <x:v>0</x:v>
      </x:c>
      <x:c r="K25" s="14" t="n">
        <x:v>0</x:v>
      </x:c>
      <x:c r="L25" s="14"/>
      <x:c r="M25" s="14"/>
      <x:c r="N25" s="14"/>
      <x:c r="O25" s="14"/>
    </x:row>
    <x:row r="26">
      <x:c r="A26" s="14" t="n">
        <x:v>2024</x:v>
      </x:c>
      <x:c r="B26" s="14" t="n">
        <x:v>7</x:v>
      </x:c>
      <x:c r="C26" s="28" t="n">
        <x:v>1114</x:v>
      </x:c>
      <x:c r="D26" s="14" t="n">
        <x:v>2</x:v>
      </x:c>
      <x:c r="E26" s="28" t="n">
        <x:v>0</x:v>
      </x:c>
      <x:c r="F26" s="14" t="n">
        <x:v>0</x:v>
      </x:c>
      <x:c r="G26" s="14" t="n">
        <x:v>10</x:v>
      </x:c>
      <x:c r="H26" s="28" t="n">
        <x:v>2040.6</x:v>
      </x:c>
      <x:c r="I26" s="14" t="n">
        <x:v>4</x:v>
      </x:c>
      <x:c r="J26" s="28" t="n">
        <x:v>0</x:v>
      </x:c>
      <x:c r="K26" s="14" t="n">
        <x:v>0</x:v>
      </x:c>
      <x:c r="L26" s="14"/>
      <x:c r="M26" s="14"/>
      <x:c r="N26" s="14"/>
      <x:c r="O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9" t="str">
        <x:v>Country</x:v>
      </x:c>
      <x:c r="B1" s="19" t="str">
        <x:v>Period</x:v>
      </x:c>
      <x:c r="C1" s="19" t="str">
        <x:v>No. of Events</x:v>
      </x:c>
      <x:c r="D1" s="19" t="str">
        <x:v>Total Economic Damage (USD m)</x:v>
      </x:c>
      <x:c r="E1" s="19" t="str">
        <x:v>Economic Damage Records</x:v>
      </x:c>
      <x:c r="F1" s="19" t="str">
        <x:v>Reported Insured Damage (USD m)</x:v>
      </x:c>
      <x:c r="G1" s="19" t="str">
        <x:v>Insured Damage Records</x:v>
      </x:c>
      <x:c r="H1" s="14"/>
      <x:c r="I1" s="14"/>
      <x:c r="J1" s="14"/>
      <x:c r="K1" s="14"/>
      <x:c r="L1" s="14"/>
      <x:c r="M1" s="14"/>
      <x:c r="N1" s="14"/>
      <x:c r="O1" s="14"/>
    </x:row>
    <x:row r="2">
      <x:c r="A2" s="14" t="str">
        <x:v>Thailand</x:v>
      </x:c>
      <x:c r="B2" s="14" t="str">
        <x:v>2000-2004</x:v>
      </x:c>
      <x:c r="C2" s="14" t="n">
        <x:v>27</x:v>
      </x:c>
      <x:c r="D2" s="28" t="n">
        <x:v>379.083</x:v>
      </x:c>
      <x:c r="E2" s="14" t="n">
        <x:v>11</x:v>
      </x:c>
      <x:c r="F2" s="28" t="n">
        <x:v>25</x:v>
      </x:c>
      <x:c r="G2" s="14" t="n">
        <x:v>1</x:v>
      </x:c>
      <x:c r="H2" s="14"/>
      <x:c r="I2" s="14"/>
      <x:c r="J2" s="14"/>
      <x:c r="K2" s="14"/>
      <x:c r="L2" s="14"/>
      <x:c r="M2" s="14"/>
      <x:c r="N2" s="14"/>
      <x:c r="O2" s="14"/>
    </x:row>
    <x:row r="3">
      <x:c r="A3" s="14" t="str">
        <x:v>Thailand</x:v>
      </x:c>
      <x:c r="B3" s="14" t="str">
        <x:v>2005-2009</x:v>
      </x:c>
      <x:c r="C3" s="14" t="n">
        <x:v>21</x:v>
      </x:c>
      <x:c r="D3" s="28" t="n">
        <x:v>722.53</x:v>
      </x:c>
      <x:c r="E3" s="14" t="n">
        <x:v>11</x:v>
      </x:c>
      <x:c r="F3" s="28" t="n">
        <x:v>0</x:v>
      </x:c>
      <x:c r="G3" s="14" t="n">
        <x:v>0</x:v>
      </x:c>
      <x:c r="H3" s="14"/>
      <x:c r="I3" s="14"/>
      <x:c r="J3" s="14"/>
      <x:c r="K3" s="14"/>
      <x:c r="L3" s="14"/>
      <x:c r="M3" s="14"/>
      <x:c r="N3" s="14"/>
      <x:c r="O3" s="14"/>
    </x:row>
    <x:row r="4">
      <x:c r="A4" s="14" t="str">
        <x:v>Thailand</x:v>
      </x:c>
      <x:c r="B4" s="14" t="str">
        <x:v>2010-2014</x:v>
      </x:c>
      <x:c r="C4" s="14" t="n">
        <x:v>17</x:v>
      </x:c>
      <x:c r="D4" s="28" t="n">
        <x:v>41239.2</x:v>
      </x:c>
      <x:c r="E4" s="14" t="n">
        <x:v>7</x:v>
      </x:c>
      <x:c r="F4" s="28" t="n">
        <x:v>10000</x:v>
      </x:c>
      <x:c r="G4" s="14" t="n">
        <x:v>1</x:v>
      </x:c>
      <x:c r="H4" s="14"/>
      <x:c r="I4" s="14"/>
      <x:c r="J4" s="14"/>
      <x:c r="K4" s="14"/>
      <x:c r="L4" s="14"/>
      <x:c r="M4" s="14"/>
      <x:c r="N4" s="14"/>
      <x:c r="O4" s="14"/>
    </x:row>
    <x:row r="5">
      <x:c r="A5" s="14" t="str">
        <x:v>Thailand</x:v>
      </x:c>
      <x:c r="B5" s="14" t="str">
        <x:v>2015-2019</x:v>
      </x:c>
      <x:c r="C5" s="14" t="n">
        <x:v>15</x:v>
      </x:c>
      <x:c r="D5" s="28" t="n">
        <x:v>4753.961</x:v>
      </x:c>
      <x:c r="E5" s="14" t="n">
        <x:v>7</x:v>
      </x:c>
      <x:c r="F5" s="28" t="n">
        <x:v>31</x:v>
      </x:c>
      <x:c r="G5" s="14" t="n">
        <x:v>1</x:v>
      </x:c>
      <x:c r="H5" s="14"/>
      <x:c r="I5" s="14"/>
      <x:c r="J5" s="14"/>
      <x:c r="K5" s="14"/>
      <x:c r="L5" s="14"/>
      <x:c r="M5" s="14"/>
      <x:c r="N5" s="14"/>
      <x:c r="O5" s="14"/>
    </x:row>
    <x:row r="6">
      <x:c r="A6" s="14" t="str">
        <x:v>Thailand</x:v>
      </x:c>
      <x:c r="B6" s="14" t="str">
        <x:v>2020-2024</x:v>
      </x:c>
      <x:c r="C6" s="14" t="n">
        <x:v>34</x:v>
      </x:c>
      <x:c r="D6" s="28" t="n">
        <x:v>1778</x:v>
      </x:c>
      <x:c r="E6" s="14" t="n">
        <x:v>6</x:v>
      </x:c>
      <x:c r="F6" s="28" t="n">
        <x:v>0</x:v>
      </x:c>
      <x:c r="G6" s="14" t="n">
        <x:v>0</x:v>
      </x:c>
      <x:c r="H6" s="14"/>
      <x:c r="I6" s="14"/>
      <x:c r="J6" s="14"/>
      <x:c r="K6" s="14"/>
      <x:c r="L6" s="14"/>
      <x:c r="M6" s="14"/>
      <x:c r="N6" s="14"/>
      <x:c r="O6" s="14"/>
    </x:row>
    <x:row r="7">
      <x:c r="A7" s="14" t="str">
        <x:v>Viet Nam</x:v>
      </x:c>
      <x:c r="B7" s="14" t="str">
        <x:v>2000-2004</x:v>
      </x:c>
      <x:c r="C7" s="14" t="n">
        <x:v>34</x:v>
      </x:c>
      <x:c r="D7" s="28" t="n">
        <x:v>890.135</x:v>
      </x:c>
      <x:c r="E7" s="14" t="n">
        <x:v>21</x:v>
      </x:c>
      <x:c r="F7" s="28" t="n">
        <x:v>38</x:v>
      </x:c>
      <x:c r="G7" s="14" t="n">
        <x:v>1</x:v>
      </x:c>
      <x:c r="H7" s="14"/>
      <x:c r="I7" s="14"/>
      <x:c r="J7" s="14"/>
      <x:c r="K7" s="14"/>
      <x:c r="L7" s="14"/>
      <x:c r="M7" s="14"/>
      <x:c r="N7" s="14"/>
      <x:c r="O7" s="14"/>
    </x:row>
    <x:row r="8">
      <x:c r="A8" s="14" t="str">
        <x:v>Viet Nam</x:v>
      </x:c>
      <x:c r="B8" s="14" t="str">
        <x:v>2005-2009</x:v>
      </x:c>
      <x:c r="C8" s="14" t="n">
        <x:v>43</x:v>
      </x:c>
      <x:c r="D8" s="28" t="n">
        <x:v>4165.07</x:v>
      </x:c>
      <x:c r="E8" s="14" t="n">
        <x:v>26</x:v>
      </x:c>
      <x:c r="F8" s="28" t="n">
        <x:v>0</x:v>
      </x:c>
      <x:c r="G8" s="14" t="n">
        <x:v>0</x:v>
      </x:c>
      <x:c r="H8" s="14"/>
      <x:c r="I8" s="14"/>
      <x:c r="J8" s="14"/>
      <x:c r="K8" s="14"/>
      <x:c r="L8" s="14"/>
      <x:c r="M8" s="14"/>
      <x:c r="N8" s="14"/>
      <x:c r="O8" s="14"/>
    </x:row>
    <x:row r="9">
      <x:c r="A9" s="14" t="str">
        <x:v>Viet Nam</x:v>
      </x:c>
      <x:c r="B9" s="14" t="str">
        <x:v>2010-2014</x:v>
      </x:c>
      <x:c r="C9" s="14" t="n">
        <x:v>29</x:v>
      </x:c>
      <x:c r="D9" s="28" t="n">
        <x:v>2859.932</x:v>
      </x:c>
      <x:c r="E9" s="14" t="n">
        <x:v>19</x:v>
      </x:c>
      <x:c r="F9" s="28" t="n">
        <x:v>2</x:v>
      </x:c>
      <x:c r="G9" s="14" t="n">
        <x:v>1</x:v>
      </x:c>
      <x:c r="H9" s="14"/>
      <x:c r="I9" s="14"/>
      <x:c r="J9" s="14"/>
      <x:c r="K9" s="14"/>
      <x:c r="L9" s="14"/>
      <x:c r="M9" s="14"/>
      <x:c r="N9" s="14"/>
      <x:c r="O9" s="14"/>
    </x:row>
    <x:row r="10">
      <x:c r="A10" s="14" t="str">
        <x:v>Viet Nam</x:v>
      </x:c>
      <x:c r="B10" s="14" t="str">
        <x:v>2015-2019</x:v>
      </x:c>
      <x:c r="C10" s="14" t="n">
        <x:v>37</x:v>
      </x:c>
      <x:c r="D10" s="28" t="n">
        <x:v>11312.51</x:v>
      </x:c>
      <x:c r="E10" s="14" t="n">
        <x:v>26</x:v>
      </x:c>
      <x:c r="F10" s="28" t="n">
        <x:v>0</x:v>
      </x:c>
      <x:c r="G10" s="14" t="n">
        <x:v>0</x:v>
      </x:c>
      <x:c r="H10" s="14"/>
      <x:c r="I10" s="14"/>
      <x:c r="J10" s="14"/>
      <x:c r="K10" s="14"/>
      <x:c r="L10" s="14"/>
      <x:c r="M10" s="14"/>
      <x:c r="N10" s="14"/>
      <x:c r="O10" s="14"/>
    </x:row>
    <x:row r="11">
      <x:c r="A11" s="14" t="str">
        <x:v>Viet Nam</x:v>
      </x:c>
      <x:c r="B11" s="14" t="str">
        <x:v>2020-2024</x:v>
      </x:c>
      <x:c r="C11" s="14" t="n">
        <x:v>43</x:v>
      </x:c>
      <x:c r="D11" s="28" t="n">
        <x:v>3585.592</x:v>
      </x:c>
      <x:c r="E11" s="14" t="n">
        <x:v>16</x:v>
      </x:c>
      <x:c r="F11" s="28" t="n">
        <x:v>0</x:v>
      </x:c>
      <x:c r="G11" s="14" t="n">
        <x:v>0</x:v>
      </x:c>
      <x:c r="H11" s="14"/>
      <x:c r="I11" s="14"/>
      <x:c r="J11" s="14"/>
      <x:c r="K11" s="14"/>
      <x:c r="L11" s="14"/>
      <x:c r="M11" s="14"/>
      <x:c r="N11" s="14"/>
      <x:c r="O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</x:cols>
  <x:sheetData>
    <x:row r="1">
      <x:c r="A1" s="19" t="str">
        <x:v>Source file</x:v>
      </x:c>
      <x:c r="B1" s="19" t="str">
        <x:v>public_emdat_custom_request_2026-05-06_d43583c0-7e57-4ef9-87c2-033ad2bce0eb.xlsx</x:v>
      </x:c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</x:row>
    <x:row r="2">
      <x:c r="A2" s="14" t="str">
        <x:v>Source dataset</x:v>
      </x:c>
      <x:c r="B2" s="14" t="str">
        <x:v>EM-DAT custom export uploaded by user</x:v>
      </x:c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>
      <x:c r="A3" s="14" t="str">
        <x:v>Countries included</x:v>
      </x:c>
      <x:c r="B3" s="14" t="str">
        <x:v>Thailand and Viet Nam</x:v>
      </x:c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>
      <x:c r="A4" s="14" t="str">
        <x:v>Period</x:v>
      </x:c>
      <x:c r="B4" s="14" t="str">
        <x:v>2000–2024</x:v>
      </x:c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</x:row>
    <x:row r="5">
      <x:c r="A5" s="14" t="str">
        <x:v>Event count definition</x:v>
      </x:c>
      <x:c r="B5" s="14" t="str">
        <x:v>Number of EM-DAT disaster records grouped by Start Year and country</x:v>
      </x:c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</x:row>
    <x:row r="6">
      <x:c r="A6" s="14" t="str">
        <x:v>Economic damage definition</x:v>
      </x:c>
      <x:c r="B6" s="14" t="str">
        <x:v>Sum of EM-DAT Total Damage ('000 US$), converted to USD millions</x:v>
      </x:c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</x:row>
    <x:row r="7">
      <x:c r="A7" s="14" t="str">
        <x:v>Important limitation</x:v>
      </x:c>
      <x:c r="B7" s="14" t="str">
        <x:v>Insured Damage values are sparse/incomplete in EM-DAT; do not interpret as a complete insurance-claims trend.</x:v>
      </x:c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</x:row>
    <x:row r="8">
      <x:c r="A8" s="14" t="str">
        <x:v>Recommended use</x:v>
      </x:c>
      <x:c r="B8" s="14" t="str">
        <x:v>Use annual event counts and economic damage as disaster trend evidence; use event-level insured loss evidence separately for claims/protection-gap calculations.</x:v>
      </x:c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</x:row>
  </x:sheetData>
  <x:pageMargins left="0.7" right="0.7" top="0.75" bottom="0.75" header="0.3" footer="0.3"/>
</x:worksheet>
</file>