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Relatório!$A$1:$S$30</definedName>
  </definedNames>
  <calcPr fullCalcOnLoad="1" fullPrecision="1"/>
</workbook>
</file>

<file path=xl/sharedStrings.xml><?xml version="1.0" encoding="utf-8"?>
<sst xmlns="http://schemas.openxmlformats.org/spreadsheetml/2006/main" count="59" uniqueCount="59">
  <si>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</si>
  <si>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07/06/2026</t>
    </r>
  </si>
  <si>
    <t>Relatório exportado em terça-feira, 9 de junho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</si>
  <si>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</si>
  <si>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</si>
  <si>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</si>
  <si>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</si>
  <si>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</si>
  <si>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</si>
  <si>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</si>
  <si>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</si>
  <si>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</si>
  <si>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</si>
  <si>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</si>
  <si>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</si>
  <si>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</si>
  <si>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</si>
  <si>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</si>
  <si>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</si>
  <si>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</si>
  <si>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</si>
  <si>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</si>
  <si>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</si>
  <si>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</si>
  <si>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</si>
  <si>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ND-11305</t>
  </si>
  <si>
    <t>MARCELO BENTO DE ARAUJO</t>
  </si>
  <si>
    <t>VENCIDO</t>
  </si>
  <si>
    <t>AZ EMPREENDIMENTOS</t>
  </si>
  <si>
    <t>NOTA DE DÉBITO</t>
  </si>
  <si>
    <t>1.3 UBER SUPPLIER</t>
  </si>
  <si>
    <t>FA-11183</t>
  </si>
  <si>
    <t>FA-11446</t>
  </si>
  <si>
    <t>VENCIDO ATÉ 30 DIAS</t>
  </si>
  <si>
    <t>FA-11557</t>
  </si>
  <si>
    <t>YURI BATISTA DA COSTA</t>
  </si>
  <si>
    <t>FATURA</t>
  </si>
  <si>
    <t>ATIVUZ VEÍCULOS</t>
  </si>
  <si>
    <t>FA-11559</t>
  </si>
  <si>
    <t>FA-11553</t>
  </si>
  <si>
    <t>FA-11562</t>
  </si>
  <si>
    <t>Z. CONTA GERENCIAL</t>
  </si>
  <si>
    <t>FA-11691</t>
  </si>
  <si>
    <t>NICOLAS JUAN HENRIQUE SILVA DE MARIA</t>
  </si>
  <si>
    <t>ANA CONCEIÇÃO CARNEIRO DE ALBUQUERQUE</t>
  </si>
  <si>
    <t>FA-11565</t>
  </si>
  <si>
    <t>FA-11480</t>
  </si>
  <si>
    <t>YAGO ELIAS COSTA BATISTA</t>
  </si>
  <si>
    <t>FA-11780</t>
  </si>
  <si>
    <t>FA-11566</t>
  </si>
  <si>
    <t>DIEGO TAYAO DANTAS</t>
  </si>
  <si>
    <t>FA-11794</t>
  </si>
  <si>
    <t>LUCAS SANTOS REVOREDO DO NASCIMENTO</t>
  </si>
  <si>
    <t>FA-11711</t>
  </si>
  <si>
    <t>ANDRE CAVALCANTI DA FE</t>
  </si>
  <si>
    <t>FA-11677</t>
  </si>
  <si>
    <t>RAMON TALLES BARBALHO DE FRANÇA</t>
  </si>
  <si>
    <t>FA-11772</t>
  </si>
  <si>
    <t>OLIZIEL DA SILVA CARDOSO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</si>
</sst>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30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27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0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46134</v>
      </c>
      <c r="C6" s="7">
        <v>46082</v>
      </c>
      <c r="D6" s="7">
        <v>46125</v>
      </c>
      <c r="E6" s="7" t="s">
        <v>23</v>
      </c>
      <c r="F6" s="8">
        <v>-57</v>
      </c>
      <c r="G6" s="8">
        <v>-48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23</v>
      </c>
      <c r="Q6" s="6" t="s">
        <v>23</v>
      </c>
      <c r="R6" s="6" t="s">
        <v>28</v>
      </c>
      <c r="S6" s="9">
        <v>79.05</v>
      </c>
    </row>
    <row r="7">
      <c r="A7" s="6" t="s">
        <v>22</v>
      </c>
      <c r="B7" s="7">
        <v>46139</v>
      </c>
      <c r="C7" s="7">
        <v>46082</v>
      </c>
      <c r="D7" s="7">
        <v>46139</v>
      </c>
      <c r="E7" s="7">
        <v>46097</v>
      </c>
      <c r="F7" s="8">
        <v>-43</v>
      </c>
      <c r="G7" s="8">
        <v>-43</v>
      </c>
      <c r="H7" s="6" t="s">
        <v>24</v>
      </c>
      <c r="I7" s="6" t="s">
        <v>24</v>
      </c>
      <c r="J7" s="6" t="s">
        <v>25</v>
      </c>
      <c r="K7" s="6" t="s">
        <v>23</v>
      </c>
      <c r="L7" s="6" t="s">
        <v>26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29</v>
      </c>
      <c r="R7" s="6" t="s">
        <v>28</v>
      </c>
      <c r="S7" s="9">
        <v>146.55</v>
      </c>
    </row>
    <row r="8">
      <c r="A8" s="6" t="s">
        <v>22</v>
      </c>
      <c r="B8" s="7">
        <v>46140</v>
      </c>
      <c r="C8" s="7">
        <v>46082</v>
      </c>
      <c r="D8" s="7">
        <v>46132</v>
      </c>
      <c r="E8" s="7" t="s">
        <v>23</v>
      </c>
      <c r="F8" s="8">
        <v>-50</v>
      </c>
      <c r="G8" s="8">
        <v>-42</v>
      </c>
      <c r="H8" s="6" t="s">
        <v>24</v>
      </c>
      <c r="I8" s="6" t="s">
        <v>24</v>
      </c>
      <c r="J8" s="6" t="s">
        <v>25</v>
      </c>
      <c r="K8" s="6" t="s">
        <v>23</v>
      </c>
      <c r="L8" s="6" t="s">
        <v>26</v>
      </c>
      <c r="M8" s="6" t="s">
        <v>23</v>
      </c>
      <c r="N8" s="6" t="s">
        <v>27</v>
      </c>
      <c r="O8" s="6" t="s">
        <v>27</v>
      </c>
      <c r="P8" s="6" t="s">
        <v>23</v>
      </c>
      <c r="Q8" s="6" t="s">
        <v>23</v>
      </c>
      <c r="R8" s="6" t="s">
        <v>28</v>
      </c>
      <c r="S8" s="9">
        <v>104.04</v>
      </c>
    </row>
    <row r="9">
      <c r="A9" s="6" t="s">
        <v>30</v>
      </c>
      <c r="B9" s="7">
        <v>46140</v>
      </c>
      <c r="C9" s="7">
        <v>46118</v>
      </c>
      <c r="D9" s="7">
        <v>46111</v>
      </c>
      <c r="E9" s="7" t="s">
        <v>23</v>
      </c>
      <c r="F9" s="8">
        <v>-71</v>
      </c>
      <c r="G9" s="8">
        <v>-42</v>
      </c>
      <c r="H9" s="6" t="s">
        <v>24</v>
      </c>
      <c r="I9" s="6" t="s">
        <v>24</v>
      </c>
      <c r="J9" s="6" t="s">
        <v>31</v>
      </c>
      <c r="K9" s="6" t="s">
        <v>23</v>
      </c>
      <c r="L9" s="6" t="s">
        <v>26</v>
      </c>
      <c r="M9" s="6" t="s">
        <v>23</v>
      </c>
      <c r="N9" s="6" t="s">
        <v>27</v>
      </c>
      <c r="O9" s="6" t="s">
        <v>27</v>
      </c>
      <c r="P9" s="6" t="s">
        <v>23</v>
      </c>
      <c r="Q9" s="6" t="s">
        <v>23</v>
      </c>
      <c r="R9" s="6" t="s">
        <v>28</v>
      </c>
      <c r="S9" s="9">
        <v>275.41</v>
      </c>
    </row>
    <row r="10">
      <c r="A10" s="6" t="s">
        <v>22</v>
      </c>
      <c r="B10" s="7">
        <v>46140</v>
      </c>
      <c r="C10" s="7">
        <v>46125</v>
      </c>
      <c r="D10" s="7">
        <v>46125</v>
      </c>
      <c r="E10" s="7" t="s">
        <v>23</v>
      </c>
      <c r="F10" s="8">
        <v>-57</v>
      </c>
      <c r="G10" s="8">
        <v>-42</v>
      </c>
      <c r="H10" s="6" t="s">
        <v>24</v>
      </c>
      <c r="I10" s="6" t="s">
        <v>24</v>
      </c>
      <c r="J10" s="6" t="s">
        <v>32</v>
      </c>
      <c r="K10" s="6" t="s">
        <v>23</v>
      </c>
      <c r="L10" s="6" t="s">
        <v>26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23</v>
      </c>
      <c r="R10" s="6" t="s">
        <v>28</v>
      </c>
      <c r="S10" s="9">
        <v>408.24</v>
      </c>
    </row>
    <row r="11">
      <c r="A11" s="6" t="s">
        <v>22</v>
      </c>
      <c r="B11" s="7">
        <v>46146</v>
      </c>
      <c r="C11" s="7">
        <v>46082</v>
      </c>
      <c r="D11" s="7">
        <v>46146</v>
      </c>
      <c r="E11" s="7">
        <v>46097</v>
      </c>
      <c r="F11" s="8">
        <v>-36</v>
      </c>
      <c r="G11" s="8">
        <v>-36</v>
      </c>
      <c r="H11" s="6" t="s">
        <v>24</v>
      </c>
      <c r="I11" s="6" t="s">
        <v>24</v>
      </c>
      <c r="J11" s="6" t="s">
        <v>25</v>
      </c>
      <c r="K11" s="6" t="s">
        <v>23</v>
      </c>
      <c r="L11" s="6" t="s">
        <v>26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29</v>
      </c>
      <c r="R11" s="6" t="s">
        <v>28</v>
      </c>
      <c r="S11" s="9">
        <v>146.55</v>
      </c>
    </row>
    <row r="12">
      <c r="A12" s="6" t="s">
        <v>22</v>
      </c>
      <c r="B12" s="7">
        <v>46153</v>
      </c>
      <c r="C12" s="7">
        <v>46082</v>
      </c>
      <c r="D12" s="7">
        <v>46153</v>
      </c>
      <c r="E12" s="7">
        <v>46097</v>
      </c>
      <c r="F12" s="8">
        <v>-29</v>
      </c>
      <c r="G12" s="8">
        <v>-29</v>
      </c>
      <c r="H12" s="6" t="s">
        <v>33</v>
      </c>
      <c r="I12" s="6" t="s">
        <v>33</v>
      </c>
      <c r="J12" s="6" t="s">
        <v>25</v>
      </c>
      <c r="K12" s="6" t="s">
        <v>23</v>
      </c>
      <c r="L12" s="6" t="s">
        <v>26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29</v>
      </c>
      <c r="R12" s="6" t="s">
        <v>28</v>
      </c>
      <c r="S12" s="9">
        <v>146.55</v>
      </c>
    </row>
    <row r="13">
      <c r="A13" s="6" t="s">
        <v>22</v>
      </c>
      <c r="B13" s="7">
        <v>46153</v>
      </c>
      <c r="C13" s="7">
        <v>46153</v>
      </c>
      <c r="D13" s="7">
        <v>46153</v>
      </c>
      <c r="E13" s="7">
        <v>46141</v>
      </c>
      <c r="F13" s="8">
        <v>-29</v>
      </c>
      <c r="G13" s="8">
        <v>-29</v>
      </c>
      <c r="H13" s="6" t="s">
        <v>33</v>
      </c>
      <c r="I13" s="6" t="s">
        <v>33</v>
      </c>
      <c r="J13" s="6" t="s">
        <v>34</v>
      </c>
      <c r="K13" s="6" t="s">
        <v>23</v>
      </c>
      <c r="L13" s="6" t="s">
        <v>35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36</v>
      </c>
      <c r="R13" s="6" t="s">
        <v>37</v>
      </c>
      <c r="S13" s="9">
        <v>310</v>
      </c>
    </row>
    <row r="14">
      <c r="A14" s="6" t="s">
        <v>22</v>
      </c>
      <c r="B14" s="7">
        <v>46160</v>
      </c>
      <c r="C14" s="7">
        <v>46082</v>
      </c>
      <c r="D14" s="7">
        <v>46160</v>
      </c>
      <c r="E14" s="7">
        <v>46097</v>
      </c>
      <c r="F14" s="8">
        <v>-22</v>
      </c>
      <c r="G14" s="8">
        <v>-22</v>
      </c>
      <c r="H14" s="6" t="s">
        <v>33</v>
      </c>
      <c r="I14" s="6" t="s">
        <v>33</v>
      </c>
      <c r="J14" s="6" t="s">
        <v>25</v>
      </c>
      <c r="K14" s="6" t="s">
        <v>23</v>
      </c>
      <c r="L14" s="6" t="s">
        <v>26</v>
      </c>
      <c r="M14" s="6" t="s">
        <v>23</v>
      </c>
      <c r="N14" s="6" t="s">
        <v>27</v>
      </c>
      <c r="O14" s="6" t="s">
        <v>27</v>
      </c>
      <c r="P14" s="6" t="s">
        <v>23</v>
      </c>
      <c r="Q14" s="6" t="s">
        <v>29</v>
      </c>
      <c r="R14" s="6" t="s">
        <v>28</v>
      </c>
      <c r="S14" s="9">
        <v>146.55</v>
      </c>
    </row>
    <row r="15">
      <c r="A15" s="6" t="s">
        <v>22</v>
      </c>
      <c r="B15" s="7">
        <v>46160</v>
      </c>
      <c r="C15" s="7">
        <v>46160</v>
      </c>
      <c r="D15" s="7">
        <v>46160</v>
      </c>
      <c r="E15" s="7">
        <v>46141</v>
      </c>
      <c r="F15" s="8">
        <v>-22</v>
      </c>
      <c r="G15" s="8">
        <v>-22</v>
      </c>
      <c r="H15" s="6" t="s">
        <v>33</v>
      </c>
      <c r="I15" s="6" t="s">
        <v>33</v>
      </c>
      <c r="J15" s="6" t="s">
        <v>38</v>
      </c>
      <c r="K15" s="6" t="s">
        <v>23</v>
      </c>
      <c r="L15" s="6" t="s">
        <v>35</v>
      </c>
      <c r="M15" s="6" t="s">
        <v>23</v>
      </c>
      <c r="N15" s="6" t="s">
        <v>27</v>
      </c>
      <c r="O15" s="6" t="s">
        <v>27</v>
      </c>
      <c r="P15" s="6" t="s">
        <v>23</v>
      </c>
      <c r="Q15" s="6" t="s">
        <v>36</v>
      </c>
      <c r="R15" s="6" t="s">
        <v>37</v>
      </c>
      <c r="S15" s="9">
        <v>310</v>
      </c>
    </row>
    <row r="16">
      <c r="A16" s="6" t="s">
        <v>22</v>
      </c>
      <c r="B16" s="7">
        <v>46164</v>
      </c>
      <c r="C16" s="7">
        <v>46146</v>
      </c>
      <c r="D16" s="7">
        <v>46146</v>
      </c>
      <c r="E16" s="7" t="s">
        <v>23</v>
      </c>
      <c r="F16" s="8">
        <v>-36</v>
      </c>
      <c r="G16" s="8">
        <v>-18</v>
      </c>
      <c r="H16" s="6" t="s">
        <v>24</v>
      </c>
      <c r="I16" s="6" t="s">
        <v>33</v>
      </c>
      <c r="J16" s="6" t="s">
        <v>39</v>
      </c>
      <c r="K16" s="6" t="s">
        <v>23</v>
      </c>
      <c r="L16" s="6" t="s">
        <v>35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23</v>
      </c>
      <c r="R16" s="6" t="s">
        <v>37</v>
      </c>
      <c r="S16" s="9">
        <v>210</v>
      </c>
    </row>
    <row r="17">
      <c r="A17" s="6" t="s">
        <v>22</v>
      </c>
      <c r="B17" s="7">
        <v>46167</v>
      </c>
      <c r="C17" s="7">
        <v>46082</v>
      </c>
      <c r="D17" s="7">
        <v>46167</v>
      </c>
      <c r="E17" s="7">
        <v>46097</v>
      </c>
      <c r="F17" s="8">
        <v>-15</v>
      </c>
      <c r="G17" s="8">
        <v>-15</v>
      </c>
      <c r="H17" s="6" t="s">
        <v>33</v>
      </c>
      <c r="I17" s="6" t="s">
        <v>33</v>
      </c>
      <c r="J17" s="6" t="s">
        <v>25</v>
      </c>
      <c r="K17" s="6" t="s">
        <v>23</v>
      </c>
      <c r="L17" s="6" t="s">
        <v>26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29</v>
      </c>
      <c r="R17" s="6" t="s">
        <v>28</v>
      </c>
      <c r="S17" s="9">
        <v>146.55</v>
      </c>
    </row>
    <row r="18">
      <c r="A18" s="6" t="s">
        <v>22</v>
      </c>
      <c r="B18" s="7">
        <v>46167</v>
      </c>
      <c r="C18" s="7">
        <v>46167</v>
      </c>
      <c r="D18" s="7">
        <v>46167</v>
      </c>
      <c r="E18" s="7">
        <v>46141</v>
      </c>
      <c r="F18" s="8">
        <v>-15</v>
      </c>
      <c r="G18" s="8">
        <v>-15</v>
      </c>
      <c r="H18" s="6" t="s">
        <v>33</v>
      </c>
      <c r="I18" s="6" t="s">
        <v>33</v>
      </c>
      <c r="J18" s="6" t="s">
        <v>40</v>
      </c>
      <c r="K18" s="6" t="s">
        <v>23</v>
      </c>
      <c r="L18" s="6" t="s">
        <v>35</v>
      </c>
      <c r="M18" s="6" t="s">
        <v>23</v>
      </c>
      <c r="N18" s="6" t="s">
        <v>27</v>
      </c>
      <c r="O18" s="6" t="s">
        <v>27</v>
      </c>
      <c r="P18" s="6" t="s">
        <v>23</v>
      </c>
      <c r="Q18" s="6" t="s">
        <v>36</v>
      </c>
      <c r="R18" s="6" t="s">
        <v>37</v>
      </c>
      <c r="S18" s="9">
        <v>310</v>
      </c>
    </row>
    <row r="19">
      <c r="A19" s="6" t="s">
        <v>41</v>
      </c>
      <c r="B19" s="7">
        <v>46167</v>
      </c>
      <c r="C19" s="7">
        <v>46167</v>
      </c>
      <c r="D19" s="7">
        <v>46167</v>
      </c>
      <c r="E19" s="7">
        <v>46167</v>
      </c>
      <c r="F19" s="8">
        <v>-15</v>
      </c>
      <c r="G19" s="8">
        <v>-15</v>
      </c>
      <c r="H19" s="6" t="s">
        <v>33</v>
      </c>
      <c r="I19" s="6" t="s">
        <v>33</v>
      </c>
      <c r="J19" s="6" t="s">
        <v>42</v>
      </c>
      <c r="K19" s="6" t="s">
        <v>23</v>
      </c>
      <c r="L19" s="6" t="s">
        <v>43</v>
      </c>
      <c r="M19" s="6" t="s">
        <v>23</v>
      </c>
      <c r="N19" s="6" t="s">
        <v>27</v>
      </c>
      <c r="O19" s="6" t="s">
        <v>27</v>
      </c>
      <c r="P19" s="6" t="s">
        <v>23</v>
      </c>
      <c r="Q19" s="6" t="s">
        <v>36</v>
      </c>
      <c r="R19" s="6" t="s">
        <v>37</v>
      </c>
      <c r="S19" s="9">
        <v>680</v>
      </c>
    </row>
    <row r="20">
      <c r="A20" s="6" t="s">
        <v>22</v>
      </c>
      <c r="B20" s="7">
        <v>46172</v>
      </c>
      <c r="C20" s="7">
        <v>45930</v>
      </c>
      <c r="D20" s="7">
        <v>46172</v>
      </c>
      <c r="E20" s="7" t="s">
        <v>23</v>
      </c>
      <c r="F20" s="8">
        <v>-10</v>
      </c>
      <c r="G20" s="8">
        <v>-10</v>
      </c>
      <c r="H20" s="6" t="s">
        <v>33</v>
      </c>
      <c r="I20" s="6" t="s">
        <v>33</v>
      </c>
      <c r="J20" s="6" t="s">
        <v>23</v>
      </c>
      <c r="K20" s="6" t="s">
        <v>23</v>
      </c>
      <c r="L20" s="6" t="s">
        <v>44</v>
      </c>
      <c r="M20" s="6" t="s">
        <v>23</v>
      </c>
      <c r="N20" s="6" t="s">
        <v>27</v>
      </c>
      <c r="O20" s="6" t="s">
        <v>27</v>
      </c>
      <c r="P20" s="6" t="s">
        <v>23</v>
      </c>
      <c r="Q20" s="6" t="s">
        <v>23</v>
      </c>
      <c r="R20" s="6" t="s">
        <v>23</v>
      </c>
      <c r="S20" s="9">
        <v>185.5</v>
      </c>
    </row>
    <row r="21">
      <c r="A21" s="6" t="s">
        <v>22</v>
      </c>
      <c r="B21" s="7">
        <v>46174</v>
      </c>
      <c r="C21" s="7">
        <v>46082</v>
      </c>
      <c r="D21" s="7">
        <v>46174</v>
      </c>
      <c r="E21" s="7">
        <v>46097</v>
      </c>
      <c r="F21" s="8">
        <v>-8</v>
      </c>
      <c r="G21" s="8">
        <v>-8</v>
      </c>
      <c r="H21" s="6" t="s">
        <v>33</v>
      </c>
      <c r="I21" s="6" t="s">
        <v>33</v>
      </c>
      <c r="J21" s="6" t="s">
        <v>25</v>
      </c>
      <c r="K21" s="6" t="s">
        <v>23</v>
      </c>
      <c r="L21" s="6" t="s">
        <v>26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29</v>
      </c>
      <c r="R21" s="6" t="s">
        <v>28</v>
      </c>
      <c r="S21" s="9">
        <v>146.55</v>
      </c>
    </row>
    <row r="22">
      <c r="A22" s="6" t="s">
        <v>22</v>
      </c>
      <c r="B22" s="7">
        <v>46174</v>
      </c>
      <c r="C22" s="7">
        <v>46174</v>
      </c>
      <c r="D22" s="7">
        <v>46174</v>
      </c>
      <c r="E22" s="7">
        <v>46141</v>
      </c>
      <c r="F22" s="8">
        <v>-8</v>
      </c>
      <c r="G22" s="8">
        <v>-8</v>
      </c>
      <c r="H22" s="6" t="s">
        <v>33</v>
      </c>
      <c r="I22" s="6" t="s">
        <v>33</v>
      </c>
      <c r="J22" s="6" t="s">
        <v>45</v>
      </c>
      <c r="K22" s="6" t="s">
        <v>23</v>
      </c>
      <c r="L22" s="6" t="s">
        <v>35</v>
      </c>
      <c r="M22" s="6" t="s">
        <v>23</v>
      </c>
      <c r="N22" s="6" t="s">
        <v>27</v>
      </c>
      <c r="O22" s="6" t="s">
        <v>27</v>
      </c>
      <c r="P22" s="6" t="s">
        <v>23</v>
      </c>
      <c r="Q22" s="6" t="s">
        <v>36</v>
      </c>
      <c r="R22" s="6" t="s">
        <v>37</v>
      </c>
      <c r="S22" s="9">
        <v>310</v>
      </c>
    </row>
    <row r="23">
      <c r="A23" s="6" t="s">
        <v>22</v>
      </c>
      <c r="B23" s="7">
        <v>46174</v>
      </c>
      <c r="C23" s="7">
        <v>46167</v>
      </c>
      <c r="D23" s="7">
        <v>46167</v>
      </c>
      <c r="E23" s="7" t="s">
        <v>23</v>
      </c>
      <c r="F23" s="8">
        <v>-15</v>
      </c>
      <c r="G23" s="8">
        <v>-8</v>
      </c>
      <c r="H23" s="6" t="s">
        <v>33</v>
      </c>
      <c r="I23" s="6" t="s">
        <v>33</v>
      </c>
      <c r="J23" s="6" t="s">
        <v>46</v>
      </c>
      <c r="K23" s="6" t="s">
        <v>23</v>
      </c>
      <c r="L23" s="6" t="s">
        <v>47</v>
      </c>
      <c r="M23" s="6" t="s">
        <v>47</v>
      </c>
      <c r="N23" s="6" t="s">
        <v>27</v>
      </c>
      <c r="O23" s="6" t="s">
        <v>27</v>
      </c>
      <c r="P23" s="6" t="s">
        <v>23</v>
      </c>
      <c r="Q23" s="6" t="s">
        <v>23</v>
      </c>
      <c r="R23" s="6" t="s">
        <v>37</v>
      </c>
      <c r="S23" s="9">
        <v>350</v>
      </c>
    </row>
    <row r="24">
      <c r="A24" s="6" t="s">
        <v>22</v>
      </c>
      <c r="B24" s="7">
        <v>46174</v>
      </c>
      <c r="C24" s="7">
        <v>46174</v>
      </c>
      <c r="D24" s="7">
        <v>46174</v>
      </c>
      <c r="E24" s="7">
        <v>46170</v>
      </c>
      <c r="F24" s="8">
        <v>-8</v>
      </c>
      <c r="G24" s="8">
        <v>-8</v>
      </c>
      <c r="H24" s="6" t="s">
        <v>33</v>
      </c>
      <c r="I24" s="6" t="s">
        <v>33</v>
      </c>
      <c r="J24" s="6" t="s">
        <v>48</v>
      </c>
      <c r="K24" s="6" t="s">
        <v>23</v>
      </c>
      <c r="L24" s="6" t="s">
        <v>47</v>
      </c>
      <c r="M24" s="6" t="s">
        <v>47</v>
      </c>
      <c r="N24" s="6" t="s">
        <v>27</v>
      </c>
      <c r="O24" s="6" t="s">
        <v>27</v>
      </c>
      <c r="P24" s="6" t="s">
        <v>23</v>
      </c>
      <c r="Q24" s="6" t="s">
        <v>36</v>
      </c>
      <c r="R24" s="6" t="s">
        <v>37</v>
      </c>
      <c r="S24" s="9">
        <v>600</v>
      </c>
    </row>
    <row r="25">
      <c r="A25" s="6" t="s">
        <v>22</v>
      </c>
      <c r="B25" s="7">
        <v>46174</v>
      </c>
      <c r="C25" s="7">
        <v>46174</v>
      </c>
      <c r="D25" s="7">
        <v>46174</v>
      </c>
      <c r="E25" s="7">
        <v>46141</v>
      </c>
      <c r="F25" s="8">
        <v>-8</v>
      </c>
      <c r="G25" s="8">
        <v>-8</v>
      </c>
      <c r="H25" s="6" t="s">
        <v>33</v>
      </c>
      <c r="I25" s="6" t="s">
        <v>33</v>
      </c>
      <c r="J25" s="6" t="s">
        <v>49</v>
      </c>
      <c r="K25" s="6" t="s">
        <v>23</v>
      </c>
      <c r="L25" s="6" t="s">
        <v>50</v>
      </c>
      <c r="M25" s="6" t="s">
        <v>50</v>
      </c>
      <c r="N25" s="6" t="s">
        <v>27</v>
      </c>
      <c r="O25" s="6" t="s">
        <v>27</v>
      </c>
      <c r="P25" s="6" t="s">
        <v>23</v>
      </c>
      <c r="Q25" s="6" t="s">
        <v>36</v>
      </c>
      <c r="R25" s="6" t="s">
        <v>37</v>
      </c>
      <c r="S25" s="9">
        <v>620</v>
      </c>
    </row>
    <row r="26">
      <c r="A26" s="6" t="s">
        <v>22</v>
      </c>
      <c r="B26" s="7">
        <v>46174</v>
      </c>
      <c r="C26" s="7">
        <v>46174</v>
      </c>
      <c r="D26" s="7">
        <v>46174</v>
      </c>
      <c r="E26" s="7">
        <v>46170</v>
      </c>
      <c r="F26" s="8">
        <v>-8</v>
      </c>
      <c r="G26" s="8">
        <v>-8</v>
      </c>
      <c r="H26" s="6" t="s">
        <v>33</v>
      </c>
      <c r="I26" s="6" t="s">
        <v>33</v>
      </c>
      <c r="J26" s="6" t="s">
        <v>51</v>
      </c>
      <c r="K26" s="6" t="s">
        <v>23</v>
      </c>
      <c r="L26" s="6" t="s">
        <v>52</v>
      </c>
      <c r="M26" s="6" t="s">
        <v>23</v>
      </c>
      <c r="N26" s="6" t="s">
        <v>27</v>
      </c>
      <c r="O26" s="6" t="s">
        <v>27</v>
      </c>
      <c r="P26" s="6" t="s">
        <v>23</v>
      </c>
      <c r="Q26" s="6" t="s">
        <v>36</v>
      </c>
      <c r="R26" s="6" t="s">
        <v>37</v>
      </c>
      <c r="S26" s="9">
        <v>630</v>
      </c>
    </row>
    <row r="27">
      <c r="A27" s="6" t="s">
        <v>22</v>
      </c>
      <c r="B27" s="7">
        <v>46174</v>
      </c>
      <c r="C27" s="7">
        <v>46174</v>
      </c>
      <c r="D27" s="7">
        <v>46174</v>
      </c>
      <c r="E27" s="7">
        <v>46168</v>
      </c>
      <c r="F27" s="8">
        <v>-8</v>
      </c>
      <c r="G27" s="8">
        <v>-8</v>
      </c>
      <c r="H27" s="6" t="s">
        <v>33</v>
      </c>
      <c r="I27" s="6" t="s">
        <v>33</v>
      </c>
      <c r="J27" s="6" t="s">
        <v>53</v>
      </c>
      <c r="K27" s="6" t="s">
        <v>23</v>
      </c>
      <c r="L27" s="6" t="s">
        <v>54</v>
      </c>
      <c r="M27" s="6" t="s">
        <v>23</v>
      </c>
      <c r="N27" s="6" t="s">
        <v>27</v>
      </c>
      <c r="O27" s="6" t="s">
        <v>27</v>
      </c>
      <c r="P27" s="6" t="s">
        <v>23</v>
      </c>
      <c r="Q27" s="6" t="s">
        <v>36</v>
      </c>
      <c r="R27" s="6" t="s">
        <v>28</v>
      </c>
      <c r="S27" s="9">
        <v>650</v>
      </c>
    </row>
    <row r="28">
      <c r="A28" s="6" t="s">
        <v>22</v>
      </c>
      <c r="B28" s="7">
        <v>46174</v>
      </c>
      <c r="C28" s="7">
        <v>46174</v>
      </c>
      <c r="D28" s="7">
        <v>46174</v>
      </c>
      <c r="E28" s="7">
        <v>46164</v>
      </c>
      <c r="F28" s="8">
        <v>-8</v>
      </c>
      <c r="G28" s="8">
        <v>-8</v>
      </c>
      <c r="H28" s="6" t="s">
        <v>33</v>
      </c>
      <c r="I28" s="6" t="s">
        <v>33</v>
      </c>
      <c r="J28" s="6" t="s">
        <v>55</v>
      </c>
      <c r="K28" s="6" t="s">
        <v>23</v>
      </c>
      <c r="L28" s="6" t="s">
        <v>56</v>
      </c>
      <c r="M28" s="6" t="s">
        <v>23</v>
      </c>
      <c r="N28" s="6" t="s">
        <v>27</v>
      </c>
      <c r="O28" s="6" t="s">
        <v>27</v>
      </c>
      <c r="P28" s="6" t="s">
        <v>23</v>
      </c>
      <c r="Q28" s="6" t="s">
        <v>36</v>
      </c>
      <c r="R28" s="6" t="s">
        <v>28</v>
      </c>
      <c r="S28" s="9">
        <v>680</v>
      </c>
    </row>
    <row r="29">
      <c r="A29" s="6" t="s">
        <v>22</v>
      </c>
      <c r="B29" s="7">
        <v>46174</v>
      </c>
      <c r="C29" s="7">
        <v>46174</v>
      </c>
      <c r="D29" s="7">
        <v>46174</v>
      </c>
      <c r="E29" s="7">
        <v>46170</v>
      </c>
      <c r="F29" s="8">
        <v>-8</v>
      </c>
      <c r="G29" s="8">
        <v>-8</v>
      </c>
      <c r="H29" s="6" t="s">
        <v>33</v>
      </c>
      <c r="I29" s="6" t="s">
        <v>33</v>
      </c>
      <c r="J29" s="6" t="s">
        <v>57</v>
      </c>
      <c r="K29" s="6" t="s">
        <v>23</v>
      </c>
      <c r="L29" s="6" t="s">
        <v>58</v>
      </c>
      <c r="M29" s="6" t="s">
        <v>23</v>
      </c>
      <c r="N29" s="6" t="s">
        <v>27</v>
      </c>
      <c r="O29" s="6" t="s">
        <v>27</v>
      </c>
      <c r="P29" s="6" t="s">
        <v>23</v>
      </c>
      <c r="Q29" s="6" t="s">
        <v>36</v>
      </c>
      <c r="R29" s="6" t="s">
        <v>37</v>
      </c>
      <c r="S29" s="9">
        <v>680</v>
      </c>
    </row>
    <row r="30" ht="23" customHeight="1">
      <c r="A30" s="10"/>
      <c r="B30" s="11"/>
      <c r="C30" s="11"/>
      <c r="D30" s="11"/>
      <c r="E30" s="11"/>
      <c r="F30" s="12"/>
      <c r="G30" s="12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3">
        <f>SUM(S6:S29)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