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Relatório!$A$1:$S$54</definedName>
  </definedNames>
  <calcPr fullCalcOnLoad="1" fullPrecision="1"/>
</workbook>
</file>

<file path=xl/sharedStrings.xml><?xml version="1.0" encoding="utf-8"?>
<sst xmlns="http://schemas.openxmlformats.org/spreadsheetml/2006/main" count="93" uniqueCount="93">
  <si>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</si>
  <si>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14/06/2026</t>
    </r>
  </si>
  <si>
    <t>Relatório exportado em quinta-feira, 11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</si>
  <si>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</si>
  <si>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</si>
  <si>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</si>
  <si>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</si>
  <si>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</si>
  <si>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</si>
  <si>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</si>
  <si>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</si>
  <si>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</si>
  <si>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</si>
  <si>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</si>
  <si>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</si>
  <si>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</si>
  <si>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</si>
  <si>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</si>
  <si>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</si>
  <si>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</si>
  <si>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</si>
  <si>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</si>
  <si>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</si>
  <si>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</si>
  <si>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</si>
  <si>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</si>
  <si>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</si>
  <si>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</si>
  <si>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</si>
  <si>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</si>
  <si>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</si>
  <si>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</si>
  <si>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</si>
  <si>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</si>
  <si>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</si>
  <si>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</si>
  <si>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</si>
  <si>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VENCIDO ATÉ 30 DIAS</t>
  </si>
  <si>
    <t>FA-11559</t>
  </si>
  <si>
    <t>FA-11553</t>
  </si>
  <si>
    <t>FA-11562</t>
  </si>
  <si>
    <t>ANA CONCEIÇÃO CARNEIRO DE ALBUQUERQUE</t>
  </si>
  <si>
    <t>FA-11565</t>
  </si>
  <si>
    <t>FA-11566</t>
  </si>
  <si>
    <t>DIEGO TAYAO DANTAS</t>
  </si>
  <si>
    <t>FA-11794</t>
  </si>
  <si>
    <t>LUCAS SANTOS REVOREDO DO NASCIMENTO</t>
  </si>
  <si>
    <t>FA-11711</t>
  </si>
  <si>
    <t>ANDRE CAVALCANTI DA FE</t>
  </si>
  <si>
    <t>FA-11772</t>
  </si>
  <si>
    <t>OLIZIEL DA SILVA CARDOSO</t>
  </si>
  <si>
    <t>ND-11699</t>
  </si>
  <si>
    <t>ROSSILY PEREIRA DA SILVA</t>
  </si>
  <si>
    <t>PRIVADO</t>
  </si>
  <si>
    <t>ND-11700</t>
  </si>
  <si>
    <t>FA-11709</t>
  </si>
  <si>
    <t>LUZ DIVINA LOCACAO DE ATIVOS</t>
  </si>
  <si>
    <t>LUZ DIVINA EMPREENDIMENTOS LTDA</t>
  </si>
  <si>
    <t>FA-11670</t>
  </si>
  <si>
    <t>RICARDO ARAUJO DE MIRANDA</t>
  </si>
  <si>
    <t>FA-11568</t>
  </si>
  <si>
    <t>FA-11677</t>
  </si>
  <si>
    <t>RAMON TALLES BARBALHO DE FRANÇA</t>
  </si>
  <si>
    <t>FA-11774</t>
  </si>
  <si>
    <t>DERICK PEDRO BEZERRA DA ROCHA</t>
  </si>
  <si>
    <t>FA-11784</t>
  </si>
  <si>
    <t>YAGO ELIAS COSTA BATISTA</t>
  </si>
  <si>
    <t>FA-11569</t>
  </si>
  <si>
    <t>FA-11720</t>
  </si>
  <si>
    <t>ADRIANO SANTOS DE CARVALHO</t>
  </si>
  <si>
    <t>FA-11796</t>
  </si>
  <si>
    <t>FA-11775</t>
  </si>
  <si>
    <t>FA-11692</t>
  </si>
  <si>
    <t>NICOLAS JUAN HENRIQUE SILVA DE MARIA</t>
  </si>
  <si>
    <t>FA-11570</t>
  </si>
  <si>
    <t>ELSON VIEIRA DA SILVA</t>
  </si>
  <si>
    <t>FA-11693</t>
  </si>
  <si>
    <t>FA-11678</t>
  </si>
  <si>
    <t>FA-11815</t>
  </si>
  <si>
    <t>LEONARDO GOMES DO NASCIMENTO</t>
  </si>
  <si>
    <t>FA-11814</t>
  </si>
  <si>
    <t>FA-11782</t>
  </si>
  <si>
    <t>FERNANDO RODRIGUES DO NASCIMENTO</t>
  </si>
  <si>
    <t>ND-11801</t>
  </si>
  <si>
    <t>FA-11813</t>
  </si>
  <si>
    <t>ANDERSON QUEIROZ PINHEIRO</t>
  </si>
  <si>
    <t>FA-11755</t>
  </si>
  <si>
    <t>MARIO EWERTON CANDIDO DE SOUZA</t>
  </si>
  <si>
    <t>FA-11805</t>
  </si>
  <si>
    <t>RAFAEL CAVALCANTI BARROS FERREIRA</t>
  </si>
  <si>
    <t>FA-11593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</si>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</sst>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0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-59</v>
      </c>
      <c r="G6" s="8">
        <v>-50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-45</v>
      </c>
      <c r="G7" s="8">
        <v>-45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-52</v>
      </c>
      <c r="G8" s="8">
        <v>-44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-73</v>
      </c>
      <c r="G9" s="8">
        <v>-44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-59</v>
      </c>
      <c r="G10" s="8">
        <v>-44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-38</v>
      </c>
      <c r="G11" s="8">
        <v>-38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-31</v>
      </c>
      <c r="G12" s="8">
        <v>-31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-31</v>
      </c>
      <c r="G13" s="8">
        <v>-31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-24</v>
      </c>
      <c r="G14" s="8">
        <v>-24</v>
      </c>
      <c r="H14" s="6" t="s">
        <v>37</v>
      </c>
      <c r="I14" s="6" t="s">
        <v>37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-24</v>
      </c>
      <c r="G15" s="8">
        <v>-24</v>
      </c>
      <c r="H15" s="6" t="s">
        <v>37</v>
      </c>
      <c r="I15" s="6" t="s">
        <v>37</v>
      </c>
      <c r="J15" s="6" t="s">
        <v>38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46164</v>
      </c>
      <c r="C16" s="7">
        <v>46146</v>
      </c>
      <c r="D16" s="7">
        <v>46146</v>
      </c>
      <c r="E16" s="7" t="s">
        <v>23</v>
      </c>
      <c r="F16" s="8">
        <v>-38</v>
      </c>
      <c r="G16" s="8">
        <v>-20</v>
      </c>
      <c r="H16" s="6" t="s">
        <v>24</v>
      </c>
      <c r="I16" s="6" t="s">
        <v>37</v>
      </c>
      <c r="J16" s="6" t="s">
        <v>39</v>
      </c>
      <c r="K16" s="6" t="s">
        <v>23</v>
      </c>
      <c r="L16" s="6" t="s">
        <v>34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36</v>
      </c>
      <c r="S16" s="9">
        <v>210</v>
      </c>
    </row>
    <row r="17">
      <c r="A17" s="6" t="s">
        <v>22</v>
      </c>
      <c r="B17" s="7">
        <v>46167</v>
      </c>
      <c r="C17" s="7">
        <v>46082</v>
      </c>
      <c r="D17" s="7">
        <v>46167</v>
      </c>
      <c r="E17" s="7">
        <v>46097</v>
      </c>
      <c r="F17" s="8">
        <v>-17</v>
      </c>
      <c r="G17" s="8">
        <v>-17</v>
      </c>
      <c r="H17" s="6" t="s">
        <v>37</v>
      </c>
      <c r="I17" s="6" t="s">
        <v>37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>
      <c r="A18" s="6" t="s">
        <v>22</v>
      </c>
      <c r="B18" s="7">
        <v>46167</v>
      </c>
      <c r="C18" s="7">
        <v>46167</v>
      </c>
      <c r="D18" s="7">
        <v>46167</v>
      </c>
      <c r="E18" s="7">
        <v>46141</v>
      </c>
      <c r="F18" s="8">
        <v>-17</v>
      </c>
      <c r="G18" s="8">
        <v>-17</v>
      </c>
      <c r="H18" s="6" t="s">
        <v>37</v>
      </c>
      <c r="I18" s="6" t="s">
        <v>37</v>
      </c>
      <c r="J18" s="6" t="s">
        <v>40</v>
      </c>
      <c r="K18" s="6" t="s">
        <v>23</v>
      </c>
      <c r="L18" s="6" t="s">
        <v>34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35</v>
      </c>
      <c r="R18" s="6" t="s">
        <v>36</v>
      </c>
      <c r="S18" s="9">
        <v>310</v>
      </c>
    </row>
    <row r="19">
      <c r="A19" s="6" t="s">
        <v>22</v>
      </c>
      <c r="B19" s="7">
        <v>46172</v>
      </c>
      <c r="C19" s="7">
        <v>45930</v>
      </c>
      <c r="D19" s="7">
        <v>46172</v>
      </c>
      <c r="E19" s="7" t="s">
        <v>23</v>
      </c>
      <c r="F19" s="8">
        <v>-12</v>
      </c>
      <c r="G19" s="8">
        <v>-12</v>
      </c>
      <c r="H19" s="6" t="s">
        <v>37</v>
      </c>
      <c r="I19" s="6" t="s">
        <v>37</v>
      </c>
      <c r="J19" s="6" t="s">
        <v>23</v>
      </c>
      <c r="K19" s="6" t="s">
        <v>23</v>
      </c>
      <c r="L19" s="6" t="s">
        <v>41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23</v>
      </c>
      <c r="S19" s="9">
        <v>185.5</v>
      </c>
    </row>
    <row r="20">
      <c r="A20" s="6" t="s">
        <v>22</v>
      </c>
      <c r="B20" s="7">
        <v>46174</v>
      </c>
      <c r="C20" s="7">
        <v>46082</v>
      </c>
      <c r="D20" s="7">
        <v>46174</v>
      </c>
      <c r="E20" s="7">
        <v>46097</v>
      </c>
      <c r="F20" s="8">
        <v>-10</v>
      </c>
      <c r="G20" s="8">
        <v>-10</v>
      </c>
      <c r="H20" s="6" t="s">
        <v>37</v>
      </c>
      <c r="I20" s="6" t="s">
        <v>37</v>
      </c>
      <c r="J20" s="6" t="s">
        <v>25</v>
      </c>
      <c r="K20" s="6" t="s">
        <v>23</v>
      </c>
      <c r="L20" s="6" t="s">
        <v>26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29</v>
      </c>
      <c r="R20" s="6" t="s">
        <v>28</v>
      </c>
      <c r="S20" s="9">
        <v>146.55</v>
      </c>
    </row>
    <row r="21">
      <c r="A21" s="6" t="s">
        <v>22</v>
      </c>
      <c r="B21" s="7">
        <v>46174</v>
      </c>
      <c r="C21" s="7">
        <v>46174</v>
      </c>
      <c r="D21" s="7">
        <v>46174</v>
      </c>
      <c r="E21" s="7">
        <v>46141</v>
      </c>
      <c r="F21" s="8">
        <v>-10</v>
      </c>
      <c r="G21" s="8">
        <v>-10</v>
      </c>
      <c r="H21" s="6" t="s">
        <v>37</v>
      </c>
      <c r="I21" s="6" t="s">
        <v>37</v>
      </c>
      <c r="J21" s="6" t="s">
        <v>42</v>
      </c>
      <c r="K21" s="6" t="s">
        <v>23</v>
      </c>
      <c r="L21" s="6" t="s">
        <v>34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35</v>
      </c>
      <c r="R21" s="6" t="s">
        <v>36</v>
      </c>
      <c r="S21" s="9">
        <v>310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>
        <v>46141</v>
      </c>
      <c r="F22" s="8">
        <v>-10</v>
      </c>
      <c r="G22" s="8">
        <v>-10</v>
      </c>
      <c r="H22" s="6" t="s">
        <v>37</v>
      </c>
      <c r="I22" s="6" t="s">
        <v>37</v>
      </c>
      <c r="J22" s="6" t="s">
        <v>43</v>
      </c>
      <c r="K22" s="6" t="s">
        <v>23</v>
      </c>
      <c r="L22" s="6" t="s">
        <v>44</v>
      </c>
      <c r="M22" s="6" t="s">
        <v>44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36</v>
      </c>
      <c r="S22" s="9">
        <v>620</v>
      </c>
    </row>
    <row r="23">
      <c r="A23" s="6" t="s">
        <v>22</v>
      </c>
      <c r="B23" s="7">
        <v>46174</v>
      </c>
      <c r="C23" s="7">
        <v>46174</v>
      </c>
      <c r="D23" s="7">
        <v>46174</v>
      </c>
      <c r="E23" s="7">
        <v>46170</v>
      </c>
      <c r="F23" s="8">
        <v>-10</v>
      </c>
      <c r="G23" s="8">
        <v>-10</v>
      </c>
      <c r="H23" s="6" t="s">
        <v>37</v>
      </c>
      <c r="I23" s="6" t="s">
        <v>37</v>
      </c>
      <c r="J23" s="6" t="s">
        <v>45</v>
      </c>
      <c r="K23" s="6" t="s">
        <v>23</v>
      </c>
      <c r="L23" s="6" t="s">
        <v>46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35</v>
      </c>
      <c r="R23" s="6" t="s">
        <v>36</v>
      </c>
      <c r="S23" s="9">
        <v>630</v>
      </c>
    </row>
    <row r="24">
      <c r="A24" s="6" t="s">
        <v>22</v>
      </c>
      <c r="B24" s="7">
        <v>46174</v>
      </c>
      <c r="C24" s="7">
        <v>46174</v>
      </c>
      <c r="D24" s="7">
        <v>46174</v>
      </c>
      <c r="E24" s="7">
        <v>46168</v>
      </c>
      <c r="F24" s="8">
        <v>-10</v>
      </c>
      <c r="G24" s="8">
        <v>-10</v>
      </c>
      <c r="H24" s="6" t="s">
        <v>37</v>
      </c>
      <c r="I24" s="6" t="s">
        <v>37</v>
      </c>
      <c r="J24" s="6" t="s">
        <v>47</v>
      </c>
      <c r="K24" s="6" t="s">
        <v>23</v>
      </c>
      <c r="L24" s="6" t="s">
        <v>48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35</v>
      </c>
      <c r="R24" s="6" t="s">
        <v>28</v>
      </c>
      <c r="S24" s="9">
        <v>650</v>
      </c>
    </row>
    <row r="25">
      <c r="A25" s="6" t="s">
        <v>22</v>
      </c>
      <c r="B25" s="7">
        <v>46174</v>
      </c>
      <c r="C25" s="7">
        <v>46174</v>
      </c>
      <c r="D25" s="7">
        <v>46174</v>
      </c>
      <c r="E25" s="7">
        <v>46170</v>
      </c>
      <c r="F25" s="8">
        <v>-10</v>
      </c>
      <c r="G25" s="8">
        <v>-10</v>
      </c>
      <c r="H25" s="6" t="s">
        <v>37</v>
      </c>
      <c r="I25" s="6" t="s">
        <v>37</v>
      </c>
      <c r="J25" s="6" t="s">
        <v>49</v>
      </c>
      <c r="K25" s="6" t="s">
        <v>23</v>
      </c>
      <c r="L25" s="6" t="s">
        <v>50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35</v>
      </c>
      <c r="R25" s="6" t="s">
        <v>36</v>
      </c>
      <c r="S25" s="9">
        <v>680</v>
      </c>
    </row>
    <row r="26">
      <c r="A26" s="6" t="s">
        <v>22</v>
      </c>
      <c r="B26" s="7">
        <v>46181</v>
      </c>
      <c r="C26" s="7">
        <v>46143</v>
      </c>
      <c r="D26" s="7">
        <v>46181</v>
      </c>
      <c r="E26" s="7">
        <v>46153</v>
      </c>
      <c r="F26" s="8">
        <v>-3</v>
      </c>
      <c r="G26" s="8">
        <v>-3</v>
      </c>
      <c r="H26" s="6" t="s">
        <v>37</v>
      </c>
      <c r="I26" s="6" t="s">
        <v>37</v>
      </c>
      <c r="J26" s="6" t="s">
        <v>51</v>
      </c>
      <c r="K26" s="6" t="s">
        <v>23</v>
      </c>
      <c r="L26" s="6" t="s">
        <v>52</v>
      </c>
      <c r="M26" s="6" t="s">
        <v>23</v>
      </c>
      <c r="N26" s="6" t="s">
        <v>27</v>
      </c>
      <c r="O26" s="6" t="s">
        <v>27</v>
      </c>
      <c r="P26" s="6" t="s">
        <v>53</v>
      </c>
      <c r="Q26" s="6" t="s">
        <v>29</v>
      </c>
      <c r="R26" s="6" t="s">
        <v>36</v>
      </c>
      <c r="S26" s="9">
        <v>50</v>
      </c>
    </row>
    <row r="27">
      <c r="A27" s="6" t="s">
        <v>22</v>
      </c>
      <c r="B27" s="7">
        <v>46181</v>
      </c>
      <c r="C27" s="7">
        <v>46143</v>
      </c>
      <c r="D27" s="7">
        <v>46181</v>
      </c>
      <c r="E27" s="7">
        <v>46167</v>
      </c>
      <c r="F27" s="8">
        <v>-3</v>
      </c>
      <c r="G27" s="8">
        <v>-3</v>
      </c>
      <c r="H27" s="6" t="s">
        <v>37</v>
      </c>
      <c r="I27" s="6" t="s">
        <v>37</v>
      </c>
      <c r="J27" s="6" t="s">
        <v>54</v>
      </c>
      <c r="K27" s="6" t="s">
        <v>23</v>
      </c>
      <c r="L27" s="6" t="s">
        <v>50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29</v>
      </c>
      <c r="R27" s="6" t="s">
        <v>36</v>
      </c>
      <c r="S27" s="9">
        <v>100</v>
      </c>
    </row>
    <row r="28">
      <c r="A28" s="6" t="s">
        <v>22</v>
      </c>
      <c r="B28" s="7">
        <v>46181</v>
      </c>
      <c r="C28" s="7">
        <v>46167</v>
      </c>
      <c r="D28" s="7">
        <v>46167</v>
      </c>
      <c r="E28" s="7" t="s">
        <v>23</v>
      </c>
      <c r="F28" s="8">
        <v>-17</v>
      </c>
      <c r="G28" s="8">
        <v>-3</v>
      </c>
      <c r="H28" s="6" t="s">
        <v>37</v>
      </c>
      <c r="I28" s="6" t="s">
        <v>37</v>
      </c>
      <c r="J28" s="6" t="s">
        <v>55</v>
      </c>
      <c r="K28" s="6" t="s">
        <v>23</v>
      </c>
      <c r="L28" s="6" t="s">
        <v>48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23</v>
      </c>
      <c r="R28" s="6" t="s">
        <v>28</v>
      </c>
      <c r="S28" s="9">
        <v>100</v>
      </c>
    </row>
    <row r="29">
      <c r="A29" s="6" t="s">
        <v>22</v>
      </c>
      <c r="B29" s="7">
        <v>46181</v>
      </c>
      <c r="C29" s="7">
        <v>46082</v>
      </c>
      <c r="D29" s="7">
        <v>46181</v>
      </c>
      <c r="E29" s="7">
        <v>46097</v>
      </c>
      <c r="F29" s="8">
        <v>-3</v>
      </c>
      <c r="G29" s="8">
        <v>-3</v>
      </c>
      <c r="H29" s="6" t="s">
        <v>37</v>
      </c>
      <c r="I29" s="6" t="s">
        <v>37</v>
      </c>
      <c r="J29" s="6" t="s">
        <v>25</v>
      </c>
      <c r="K29" s="6" t="s">
        <v>23</v>
      </c>
      <c r="L29" s="6" t="s">
        <v>26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29</v>
      </c>
      <c r="R29" s="6" t="s">
        <v>28</v>
      </c>
      <c r="S29" s="9">
        <v>146.55</v>
      </c>
    </row>
    <row r="30">
      <c r="A30" s="6" t="s">
        <v>22</v>
      </c>
      <c r="B30" s="7">
        <v>46181</v>
      </c>
      <c r="C30" s="7">
        <v>46181</v>
      </c>
      <c r="D30" s="7">
        <v>46181</v>
      </c>
      <c r="E30" s="7" t="s">
        <v>23</v>
      </c>
      <c r="F30" s="8">
        <v>-3</v>
      </c>
      <c r="G30" s="8">
        <v>-3</v>
      </c>
      <c r="H30" s="6" t="s">
        <v>37</v>
      </c>
      <c r="I30" s="6" t="s">
        <v>37</v>
      </c>
      <c r="J30" s="6" t="s">
        <v>23</v>
      </c>
      <c r="K30" s="6" t="s">
        <v>23</v>
      </c>
      <c r="L30" s="6" t="s">
        <v>56</v>
      </c>
      <c r="M30" s="6" t="s">
        <v>57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23</v>
      </c>
      <c r="S30" s="9">
        <v>180</v>
      </c>
    </row>
    <row r="31">
      <c r="A31" s="6" t="s">
        <v>22</v>
      </c>
      <c r="B31" s="7">
        <v>46181</v>
      </c>
      <c r="C31" s="7">
        <v>46181</v>
      </c>
      <c r="D31" s="7">
        <v>46181</v>
      </c>
      <c r="E31" s="7" t="s">
        <v>23</v>
      </c>
      <c r="F31" s="8">
        <v>-3</v>
      </c>
      <c r="G31" s="8">
        <v>-3</v>
      </c>
      <c r="H31" s="6" t="s">
        <v>37</v>
      </c>
      <c r="I31" s="6" t="s">
        <v>37</v>
      </c>
      <c r="J31" s="6" t="s">
        <v>23</v>
      </c>
      <c r="K31" s="6" t="s">
        <v>23</v>
      </c>
      <c r="L31" s="6" t="s">
        <v>56</v>
      </c>
      <c r="M31" s="6" t="s">
        <v>57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23</v>
      </c>
      <c r="S31" s="9">
        <v>180</v>
      </c>
    </row>
    <row r="32">
      <c r="A32" s="6" t="s">
        <v>22</v>
      </c>
      <c r="B32" s="7">
        <v>46181</v>
      </c>
      <c r="C32" s="7">
        <v>46181</v>
      </c>
      <c r="D32" s="7">
        <v>46181</v>
      </c>
      <c r="E32" s="7" t="s">
        <v>23</v>
      </c>
      <c r="F32" s="8">
        <v>-3</v>
      </c>
      <c r="G32" s="8">
        <v>-3</v>
      </c>
      <c r="H32" s="6" t="s">
        <v>37</v>
      </c>
      <c r="I32" s="6" t="s">
        <v>37</v>
      </c>
      <c r="J32" s="6" t="s">
        <v>23</v>
      </c>
      <c r="K32" s="6" t="s">
        <v>23</v>
      </c>
      <c r="L32" s="6" t="s">
        <v>56</v>
      </c>
      <c r="M32" s="6" t="s">
        <v>57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23</v>
      </c>
      <c r="S32" s="9">
        <v>180</v>
      </c>
    </row>
    <row r="33">
      <c r="A33" s="6" t="s">
        <v>22</v>
      </c>
      <c r="B33" s="7">
        <v>46181</v>
      </c>
      <c r="C33" s="7">
        <v>46181</v>
      </c>
      <c r="D33" s="7">
        <v>46181</v>
      </c>
      <c r="E33" s="7" t="s">
        <v>23</v>
      </c>
      <c r="F33" s="8">
        <v>-3</v>
      </c>
      <c r="G33" s="8">
        <v>-3</v>
      </c>
      <c r="H33" s="6" t="s">
        <v>37</v>
      </c>
      <c r="I33" s="6" t="s">
        <v>37</v>
      </c>
      <c r="J33" s="6" t="s">
        <v>58</v>
      </c>
      <c r="K33" s="6" t="s">
        <v>23</v>
      </c>
      <c r="L33" s="6" t="s">
        <v>59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36</v>
      </c>
      <c r="S33" s="9">
        <v>230</v>
      </c>
    </row>
    <row r="34">
      <c r="A34" s="6" t="s">
        <v>22</v>
      </c>
      <c r="B34" s="7">
        <v>46181</v>
      </c>
      <c r="C34" s="7">
        <v>46181</v>
      </c>
      <c r="D34" s="7">
        <v>46181</v>
      </c>
      <c r="E34" s="7">
        <v>46141</v>
      </c>
      <c r="F34" s="8">
        <v>-3</v>
      </c>
      <c r="G34" s="8">
        <v>-3</v>
      </c>
      <c r="H34" s="6" t="s">
        <v>37</v>
      </c>
      <c r="I34" s="6" t="s">
        <v>37</v>
      </c>
      <c r="J34" s="6" t="s">
        <v>60</v>
      </c>
      <c r="K34" s="6" t="s">
        <v>23</v>
      </c>
      <c r="L34" s="6" t="s">
        <v>34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35</v>
      </c>
      <c r="R34" s="6" t="s">
        <v>36</v>
      </c>
      <c r="S34" s="9">
        <v>310</v>
      </c>
    </row>
    <row r="35">
      <c r="A35" s="6" t="s">
        <v>22</v>
      </c>
      <c r="B35" s="7">
        <v>46181</v>
      </c>
      <c r="C35" s="7">
        <v>46174</v>
      </c>
      <c r="D35" s="7">
        <v>46174</v>
      </c>
      <c r="E35" s="7" t="s">
        <v>23</v>
      </c>
      <c r="F35" s="8">
        <v>-10</v>
      </c>
      <c r="G35" s="8">
        <v>-3</v>
      </c>
      <c r="H35" s="6" t="s">
        <v>37</v>
      </c>
      <c r="I35" s="6" t="s">
        <v>37</v>
      </c>
      <c r="J35" s="6" t="s">
        <v>61</v>
      </c>
      <c r="K35" s="6" t="s">
        <v>23</v>
      </c>
      <c r="L35" s="6" t="s">
        <v>62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28</v>
      </c>
      <c r="S35" s="9">
        <v>410</v>
      </c>
    </row>
    <row r="36">
      <c r="A36" s="6" t="s">
        <v>22</v>
      </c>
      <c r="B36" s="7">
        <v>46181</v>
      </c>
      <c r="C36" s="7">
        <v>46174</v>
      </c>
      <c r="D36" s="7">
        <v>46174</v>
      </c>
      <c r="E36" s="7" t="s">
        <v>23</v>
      </c>
      <c r="F36" s="8">
        <v>-10</v>
      </c>
      <c r="G36" s="8">
        <v>-3</v>
      </c>
      <c r="H36" s="6" t="s">
        <v>37</v>
      </c>
      <c r="I36" s="6" t="s">
        <v>37</v>
      </c>
      <c r="J36" s="6" t="s">
        <v>63</v>
      </c>
      <c r="K36" s="6" t="s">
        <v>23</v>
      </c>
      <c r="L36" s="6" t="s">
        <v>64</v>
      </c>
      <c r="M36" s="6" t="s">
        <v>64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36</v>
      </c>
      <c r="S36" s="9">
        <v>579.12</v>
      </c>
    </row>
    <row r="37">
      <c r="A37" s="6" t="s">
        <v>22</v>
      </c>
      <c r="B37" s="7">
        <v>46181</v>
      </c>
      <c r="C37" s="7">
        <v>46181</v>
      </c>
      <c r="D37" s="7">
        <v>46181</v>
      </c>
      <c r="E37" s="7">
        <v>46170</v>
      </c>
      <c r="F37" s="8">
        <v>-3</v>
      </c>
      <c r="G37" s="8">
        <v>-3</v>
      </c>
      <c r="H37" s="6" t="s">
        <v>37</v>
      </c>
      <c r="I37" s="6" t="s">
        <v>37</v>
      </c>
      <c r="J37" s="6" t="s">
        <v>65</v>
      </c>
      <c r="K37" s="6" t="s">
        <v>23</v>
      </c>
      <c r="L37" s="6" t="s">
        <v>66</v>
      </c>
      <c r="M37" s="6" t="s">
        <v>66</v>
      </c>
      <c r="N37" s="6" t="s">
        <v>27</v>
      </c>
      <c r="O37" s="6" t="s">
        <v>27</v>
      </c>
      <c r="P37" s="6" t="s">
        <v>23</v>
      </c>
      <c r="Q37" s="6" t="s">
        <v>35</v>
      </c>
      <c r="R37" s="6" t="s">
        <v>36</v>
      </c>
      <c r="S37" s="9">
        <v>600</v>
      </c>
    </row>
    <row r="38">
      <c r="A38" s="6" t="s">
        <v>22</v>
      </c>
      <c r="B38" s="7">
        <v>46181</v>
      </c>
      <c r="C38" s="7">
        <v>46181</v>
      </c>
      <c r="D38" s="7">
        <v>46181</v>
      </c>
      <c r="E38" s="7">
        <v>46141</v>
      </c>
      <c r="F38" s="8">
        <v>-3</v>
      </c>
      <c r="G38" s="8">
        <v>-3</v>
      </c>
      <c r="H38" s="6" t="s">
        <v>37</v>
      </c>
      <c r="I38" s="6" t="s">
        <v>37</v>
      </c>
      <c r="J38" s="6" t="s">
        <v>67</v>
      </c>
      <c r="K38" s="6" t="s">
        <v>23</v>
      </c>
      <c r="L38" s="6" t="s">
        <v>44</v>
      </c>
      <c r="M38" s="6" t="s">
        <v>44</v>
      </c>
      <c r="N38" s="6" t="s">
        <v>27</v>
      </c>
      <c r="O38" s="6" t="s">
        <v>27</v>
      </c>
      <c r="P38" s="6" t="s">
        <v>23</v>
      </c>
      <c r="Q38" s="6" t="s">
        <v>35</v>
      </c>
      <c r="R38" s="6" t="s">
        <v>36</v>
      </c>
      <c r="S38" s="9">
        <v>620</v>
      </c>
    </row>
    <row r="39">
      <c r="A39" s="6" t="s">
        <v>22</v>
      </c>
      <c r="B39" s="7">
        <v>46181</v>
      </c>
      <c r="C39" s="7">
        <v>46181</v>
      </c>
      <c r="D39" s="7">
        <v>46181</v>
      </c>
      <c r="E39" s="7">
        <v>46169</v>
      </c>
      <c r="F39" s="8">
        <v>-3</v>
      </c>
      <c r="G39" s="8">
        <v>-3</v>
      </c>
      <c r="H39" s="6" t="s">
        <v>37</v>
      </c>
      <c r="I39" s="6" t="s">
        <v>37</v>
      </c>
      <c r="J39" s="6" t="s">
        <v>68</v>
      </c>
      <c r="K39" s="6" t="s">
        <v>23</v>
      </c>
      <c r="L39" s="6" t="s">
        <v>69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35</v>
      </c>
      <c r="R39" s="6" t="s">
        <v>36</v>
      </c>
      <c r="S39" s="9">
        <v>630</v>
      </c>
    </row>
    <row r="40">
      <c r="A40" s="6" t="s">
        <v>22</v>
      </c>
      <c r="B40" s="7">
        <v>46181</v>
      </c>
      <c r="C40" s="7">
        <v>46181</v>
      </c>
      <c r="D40" s="7">
        <v>46181</v>
      </c>
      <c r="E40" s="7">
        <v>46170</v>
      </c>
      <c r="F40" s="8">
        <v>-3</v>
      </c>
      <c r="G40" s="8">
        <v>-3</v>
      </c>
      <c r="H40" s="6" t="s">
        <v>37</v>
      </c>
      <c r="I40" s="6" t="s">
        <v>37</v>
      </c>
      <c r="J40" s="6" t="s">
        <v>70</v>
      </c>
      <c r="K40" s="6" t="s">
        <v>23</v>
      </c>
      <c r="L40" s="6" t="s">
        <v>46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36</v>
      </c>
      <c r="S40" s="9">
        <v>630</v>
      </c>
    </row>
    <row r="41">
      <c r="A41" s="6" t="s">
        <v>22</v>
      </c>
      <c r="B41" s="7">
        <v>46181</v>
      </c>
      <c r="C41" s="7">
        <v>46181</v>
      </c>
      <c r="D41" s="7">
        <v>46181</v>
      </c>
      <c r="E41" s="7">
        <v>46170</v>
      </c>
      <c r="F41" s="8">
        <v>-3</v>
      </c>
      <c r="G41" s="8">
        <v>-3</v>
      </c>
      <c r="H41" s="6" t="s">
        <v>37</v>
      </c>
      <c r="I41" s="6" t="s">
        <v>37</v>
      </c>
      <c r="J41" s="6" t="s">
        <v>71</v>
      </c>
      <c r="K41" s="6" t="s">
        <v>23</v>
      </c>
      <c r="L41" s="6" t="s">
        <v>64</v>
      </c>
      <c r="M41" s="6" t="s">
        <v>64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36</v>
      </c>
      <c r="S41" s="9">
        <v>650</v>
      </c>
    </row>
    <row r="42">
      <c r="A42" s="6" t="s">
        <v>22</v>
      </c>
      <c r="B42" s="7">
        <v>46181</v>
      </c>
      <c r="C42" s="7">
        <v>46174</v>
      </c>
      <c r="D42" s="7">
        <v>46174</v>
      </c>
      <c r="E42" s="7" t="s">
        <v>23</v>
      </c>
      <c r="F42" s="8">
        <v>-10</v>
      </c>
      <c r="G42" s="8">
        <v>-3</v>
      </c>
      <c r="H42" s="6" t="s">
        <v>37</v>
      </c>
      <c r="I42" s="6" t="s">
        <v>37</v>
      </c>
      <c r="J42" s="6" t="s">
        <v>72</v>
      </c>
      <c r="K42" s="6" t="s">
        <v>23</v>
      </c>
      <c r="L42" s="6" t="s">
        <v>73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36</v>
      </c>
      <c r="S42" s="9">
        <v>660</v>
      </c>
    </row>
    <row r="43">
      <c r="A43" s="6" t="s">
        <v>22</v>
      </c>
      <c r="B43" s="7">
        <v>46181</v>
      </c>
      <c r="C43" s="7">
        <v>46181</v>
      </c>
      <c r="D43" s="7">
        <v>46181</v>
      </c>
      <c r="E43" s="7">
        <v>46141</v>
      </c>
      <c r="F43" s="8">
        <v>-3</v>
      </c>
      <c r="G43" s="8">
        <v>-3</v>
      </c>
      <c r="H43" s="6" t="s">
        <v>37</v>
      </c>
      <c r="I43" s="6" t="s">
        <v>37</v>
      </c>
      <c r="J43" s="6" t="s">
        <v>74</v>
      </c>
      <c r="K43" s="6" t="s">
        <v>23</v>
      </c>
      <c r="L43" s="6" t="s">
        <v>75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28</v>
      </c>
      <c r="S43" s="9">
        <v>680</v>
      </c>
    </row>
    <row r="44">
      <c r="A44" s="6" t="s">
        <v>22</v>
      </c>
      <c r="B44" s="7">
        <v>46181</v>
      </c>
      <c r="C44" s="7">
        <v>46181</v>
      </c>
      <c r="D44" s="7">
        <v>46181</v>
      </c>
      <c r="E44" s="7">
        <v>46167</v>
      </c>
      <c r="F44" s="8">
        <v>-3</v>
      </c>
      <c r="G44" s="8">
        <v>-3</v>
      </c>
      <c r="H44" s="6" t="s">
        <v>37</v>
      </c>
      <c r="I44" s="6" t="s">
        <v>37</v>
      </c>
      <c r="J44" s="6" t="s">
        <v>76</v>
      </c>
      <c r="K44" s="6" t="s">
        <v>23</v>
      </c>
      <c r="L44" s="6" t="s">
        <v>73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36</v>
      </c>
      <c r="S44" s="9">
        <v>680</v>
      </c>
    </row>
    <row r="45">
      <c r="A45" s="6" t="s">
        <v>22</v>
      </c>
      <c r="B45" s="7">
        <v>46181</v>
      </c>
      <c r="C45" s="7">
        <v>46181</v>
      </c>
      <c r="D45" s="7">
        <v>46181</v>
      </c>
      <c r="E45" s="7">
        <v>46164</v>
      </c>
      <c r="F45" s="8">
        <v>-3</v>
      </c>
      <c r="G45" s="8">
        <v>-3</v>
      </c>
      <c r="H45" s="6" t="s">
        <v>37</v>
      </c>
      <c r="I45" s="6" t="s">
        <v>37</v>
      </c>
      <c r="J45" s="6" t="s">
        <v>77</v>
      </c>
      <c r="K45" s="6" t="s">
        <v>23</v>
      </c>
      <c r="L45" s="6" t="s">
        <v>62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28</v>
      </c>
      <c r="S45" s="9">
        <v>680</v>
      </c>
    </row>
    <row r="46">
      <c r="A46" s="6" t="s">
        <v>22</v>
      </c>
      <c r="B46" s="7">
        <v>46181</v>
      </c>
      <c r="C46" s="7">
        <v>46181</v>
      </c>
      <c r="D46" s="7">
        <v>46181</v>
      </c>
      <c r="E46" s="7">
        <v>46182</v>
      </c>
      <c r="F46" s="8">
        <v>-3</v>
      </c>
      <c r="G46" s="8">
        <v>-3</v>
      </c>
      <c r="H46" s="6" t="s">
        <v>37</v>
      </c>
      <c r="I46" s="6" t="s">
        <v>37</v>
      </c>
      <c r="J46" s="6" t="s">
        <v>78</v>
      </c>
      <c r="K46" s="6" t="s">
        <v>23</v>
      </c>
      <c r="L46" s="6" t="s">
        <v>79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36</v>
      </c>
      <c r="S46" s="9">
        <v>680</v>
      </c>
    </row>
    <row r="47">
      <c r="A47" s="6" t="s">
        <v>22</v>
      </c>
      <c r="B47" s="7">
        <v>46181</v>
      </c>
      <c r="C47" s="7">
        <v>46181</v>
      </c>
      <c r="D47" s="7">
        <v>46181</v>
      </c>
      <c r="E47" s="7">
        <v>46182</v>
      </c>
      <c r="F47" s="8">
        <v>-3</v>
      </c>
      <c r="G47" s="8">
        <v>-3</v>
      </c>
      <c r="H47" s="6" t="s">
        <v>37</v>
      </c>
      <c r="I47" s="6" t="s">
        <v>37</v>
      </c>
      <c r="J47" s="6" t="s">
        <v>80</v>
      </c>
      <c r="K47" s="6" t="s">
        <v>23</v>
      </c>
      <c r="L47" s="6" t="s">
        <v>50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36</v>
      </c>
      <c r="S47" s="9">
        <v>680</v>
      </c>
    </row>
    <row r="48">
      <c r="A48" s="6" t="s">
        <v>22</v>
      </c>
      <c r="B48" s="7">
        <v>46181</v>
      </c>
      <c r="C48" s="7">
        <v>46181</v>
      </c>
      <c r="D48" s="7">
        <v>46181</v>
      </c>
      <c r="E48" s="7">
        <v>46170</v>
      </c>
      <c r="F48" s="8">
        <v>-3</v>
      </c>
      <c r="G48" s="8">
        <v>-3</v>
      </c>
      <c r="H48" s="6" t="s">
        <v>37</v>
      </c>
      <c r="I48" s="6" t="s">
        <v>37</v>
      </c>
      <c r="J48" s="6" t="s">
        <v>81</v>
      </c>
      <c r="K48" s="6" t="s">
        <v>23</v>
      </c>
      <c r="L48" s="6" t="s">
        <v>82</v>
      </c>
      <c r="M48" s="6" t="s">
        <v>23</v>
      </c>
      <c r="N48" s="6" t="s">
        <v>27</v>
      </c>
      <c r="O48" s="6" t="s">
        <v>27</v>
      </c>
      <c r="P48" s="6" t="s">
        <v>53</v>
      </c>
      <c r="Q48" s="6" t="s">
        <v>35</v>
      </c>
      <c r="R48" s="6" t="s">
        <v>36</v>
      </c>
      <c r="S48" s="9">
        <v>700</v>
      </c>
    </row>
    <row r="49">
      <c r="A49" s="6" t="s">
        <v>22</v>
      </c>
      <c r="B49" s="7">
        <v>46181</v>
      </c>
      <c r="C49" s="7">
        <v>46143</v>
      </c>
      <c r="D49" s="7">
        <v>46181</v>
      </c>
      <c r="E49" s="7">
        <v>46170</v>
      </c>
      <c r="F49" s="8">
        <v>-3</v>
      </c>
      <c r="G49" s="8">
        <v>-3</v>
      </c>
      <c r="H49" s="6" t="s">
        <v>37</v>
      </c>
      <c r="I49" s="6" t="s">
        <v>37</v>
      </c>
      <c r="J49" s="6" t="s">
        <v>83</v>
      </c>
      <c r="K49" s="6" t="s">
        <v>23</v>
      </c>
      <c r="L49" s="6" t="s">
        <v>26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29</v>
      </c>
      <c r="R49" s="6" t="s">
        <v>28</v>
      </c>
      <c r="S49" s="9">
        <v>2969.17</v>
      </c>
    </row>
    <row r="50">
      <c r="A50" s="6" t="s">
        <v>22</v>
      </c>
      <c r="B50" s="7">
        <v>46182</v>
      </c>
      <c r="C50" s="7">
        <v>46181</v>
      </c>
      <c r="D50" s="7">
        <v>46181</v>
      </c>
      <c r="E50" s="7" t="s">
        <v>23</v>
      </c>
      <c r="F50" s="8">
        <v>-3</v>
      </c>
      <c r="G50" s="8">
        <v>-2</v>
      </c>
      <c r="H50" s="6" t="s">
        <v>37</v>
      </c>
      <c r="I50" s="6" t="s">
        <v>37</v>
      </c>
      <c r="J50" s="6" t="s">
        <v>84</v>
      </c>
      <c r="K50" s="6" t="s">
        <v>23</v>
      </c>
      <c r="L50" s="6" t="s">
        <v>85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23</v>
      </c>
      <c r="R50" s="6" t="s">
        <v>36</v>
      </c>
      <c r="S50" s="9">
        <v>129.49</v>
      </c>
    </row>
    <row r="51">
      <c r="A51" s="6" t="s">
        <v>22</v>
      </c>
      <c r="B51" s="7">
        <v>46182</v>
      </c>
      <c r="C51" s="7">
        <v>46181</v>
      </c>
      <c r="D51" s="7">
        <v>46181</v>
      </c>
      <c r="E51" s="7" t="s">
        <v>23</v>
      </c>
      <c r="F51" s="8">
        <v>-3</v>
      </c>
      <c r="G51" s="8">
        <v>-2</v>
      </c>
      <c r="H51" s="6" t="s">
        <v>37</v>
      </c>
      <c r="I51" s="6" t="s">
        <v>37</v>
      </c>
      <c r="J51" s="6" t="s">
        <v>86</v>
      </c>
      <c r="K51" s="6" t="s">
        <v>23</v>
      </c>
      <c r="L51" s="6" t="s">
        <v>87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23</v>
      </c>
      <c r="R51" s="6" t="s">
        <v>36</v>
      </c>
      <c r="S51" s="9">
        <v>215.07</v>
      </c>
    </row>
    <row r="52">
      <c r="A52" s="6" t="s">
        <v>22</v>
      </c>
      <c r="B52" s="7">
        <v>46182</v>
      </c>
      <c r="C52" s="7">
        <v>46181</v>
      </c>
      <c r="D52" s="7">
        <v>46181</v>
      </c>
      <c r="E52" s="7" t="s">
        <v>23</v>
      </c>
      <c r="F52" s="8">
        <v>-3</v>
      </c>
      <c r="G52" s="8">
        <v>-2</v>
      </c>
      <c r="H52" s="6" t="s">
        <v>37</v>
      </c>
      <c r="I52" s="6" t="s">
        <v>37</v>
      </c>
      <c r="J52" s="6" t="s">
        <v>88</v>
      </c>
      <c r="K52" s="6" t="s">
        <v>23</v>
      </c>
      <c r="L52" s="6" t="s">
        <v>89</v>
      </c>
      <c r="M52" s="6" t="s">
        <v>89</v>
      </c>
      <c r="N52" s="6" t="s">
        <v>27</v>
      </c>
      <c r="O52" s="6" t="s">
        <v>27</v>
      </c>
      <c r="P52" s="6" t="s">
        <v>23</v>
      </c>
      <c r="Q52" s="6" t="s">
        <v>23</v>
      </c>
      <c r="R52" s="6" t="s">
        <v>28</v>
      </c>
      <c r="S52" s="9">
        <v>237.36</v>
      </c>
    </row>
    <row r="53">
      <c r="A53" s="6" t="s">
        <v>22</v>
      </c>
      <c r="B53" s="7">
        <v>46183</v>
      </c>
      <c r="C53" s="7">
        <v>46181</v>
      </c>
      <c r="D53" s="7">
        <v>46181</v>
      </c>
      <c r="E53" s="7" t="s">
        <v>23</v>
      </c>
      <c r="F53" s="8">
        <v>-3</v>
      </c>
      <c r="G53" s="8">
        <v>-1</v>
      </c>
      <c r="H53" s="6" t="s">
        <v>37</v>
      </c>
      <c r="I53" s="6" t="s">
        <v>37</v>
      </c>
      <c r="J53" s="6" t="s">
        <v>90</v>
      </c>
      <c r="K53" s="6" t="s">
        <v>23</v>
      </c>
      <c r="L53" s="6" t="s">
        <v>91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23</v>
      </c>
      <c r="R53" s="6" t="s">
        <v>92</v>
      </c>
      <c r="S53" s="9">
        <v>260</v>
      </c>
    </row>
    <row r="54" ht="23" customHeight="1">
      <c r="A54" s="10"/>
      <c r="B54" s="11"/>
      <c r="C54" s="11"/>
      <c r="D54" s="11"/>
      <c r="E54" s="11"/>
      <c r="F54" s="12"/>
      <c r="G54" s="12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3">
        <f>SUM(S6:S53)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