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es (validation)" sheetId="1" state="hidden" r:id="rId1"/>
    <sheet name="Instructions" sheetId="2" state="visible" r:id="rId2"/>
    <sheet name="Template données" sheetId="3" state="visible" r:id="rId3"/>
    <sheet name="CRM_non_financee" sheetId="4" state="visible" r:id="rId4"/>
    <sheet name="CRM_financée" sheetId="5" state="visible" r:id="rId5"/>
    <sheet name="Listes de référence" sheetId="6" state="visible" r:id="rId6"/>
  </sheets>
  <definedNames>
    <definedName name="ListeCascade1">'Listes (validation)'!$AB$2:$AB$2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D4ED8"/>
      <sz val="10"/>
    </font>
    <font>
      <sz val="10"/>
    </font>
    <font>
      <b val="1"/>
      <color rgb="00475569"/>
      <sz val="10"/>
    </font>
    <font>
      <b val="1"/>
      <color rgb="00065F46"/>
      <sz val="10"/>
    </font>
    <font>
      <b val="1"/>
      <color rgb="00FFFFFF"/>
      <sz val="12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FODEP</author>
  </authors>
  <commentList>
    <comment ref="A1" authorId="0" shapeId="0">
      <text>
        <t>Obligatoire — Date d'observation de l'exposition</t>
      </text>
    </comment>
    <comment ref="B1" authorId="0" shapeId="0">
      <text>
        <t>Obligatoire — Identifiant unique de l'exposition</t>
      </text>
    </comment>
    <comment ref="C1" authorId="0" shapeId="0">
      <text>
        <t>Obligatoire — Nom de la contrepartie</t>
      </text>
    </comment>
    <comment ref="D1" authorId="0" shapeId="0">
      <text>
        <t>Obligatoire — Notation externe de la contrepartie</t>
      </text>
    </comment>
    <comment ref="E1" authorId="0" shapeId="0">
      <text>
        <t>Obligatoire — Pays de résidence</t>
      </text>
    </comment>
    <comment ref="F1" authorId="0" shapeId="0">
      <text>
        <t>Obligatoire — Notation externe du pays</t>
      </text>
    </comment>
    <comment ref="G1" authorId="0" shapeId="0">
      <text>
        <t>Obligatoire — Catégorie prudentielle BCEAO</t>
      </text>
    </comment>
    <comment ref="H1" authorId="0" shapeId="0">
      <text>
        <t>Obligatoire — Montant de l'exposition porté au bilan</t>
      </text>
    </comment>
    <comment ref="I1" authorId="0" shapeId="0">
      <text>
        <t>Obligatoire — Devise de l'exposition</t>
      </text>
    </comment>
    <comment ref="J1" authorId="0" shapeId="0">
      <text>
        <t>Obligatoire — Aucune / CRM financee / CRM non financee</t>
      </text>
    </comment>
    <comment ref="K1" authorId="0" shapeId="0">
      <text>
        <t>Optionnel — Numéro de la contrepartie à la Centrale des risques (EP30)</t>
      </text>
    </comment>
    <comment ref="L1" authorId="0" shapeId="0">
      <text>
        <t>Optionnel — Secteur d'activités de la contrepartie (EP30)</t>
      </text>
    </comment>
    <comment ref="M1" authorId="0" shapeId="0">
      <text>
        <t>Optionnel — Nom du groupe de clients liés ; le groupe est créé s'il n'existe pas</t>
      </text>
    </comment>
    <comment ref="N1" authorId="0" shapeId="0">
      <text>
        <t>Optionnel — Numéro du groupe de clients liés à la Centrale des risques</t>
      </text>
    </comment>
    <comment ref="O1" authorId="0" shapeId="0">
      <text>
        <t>Optionnel — Contrôle de droit / de fait / Dépendance économique</t>
      </text>
    </comment>
    <comment ref="P1" authorId="0" shapeId="0">
      <text>
        <t>Optionnel — Qualité au titre des états EP38 et EP39, si la contrepartie en est une</t>
      </text>
    </comment>
    <comment ref="Q1" authorId="0" shapeId="0">
      <text>
        <t>Optionnel — Date d'octroi du concours</t>
      </text>
    </comment>
    <comment ref="R1" authorId="0" shapeId="0">
      <text>
        <t>Optionnel — Date d'échéance contractuelle</t>
      </text>
    </comment>
    <comment ref="S1" authorId="0" shapeId="0">
      <text>
        <t>Optionnel — Montant total du prêt ou de l'exposition</t>
      </text>
    </comment>
    <comment ref="T1" authorId="0" shapeId="0">
      <text>
        <t>Optionnel — Montant de l'exposition portée hors bilan</t>
      </text>
    </comment>
    <comment ref="U1" authorId="0" shapeId="0">
      <text>
        <t>Optionnel — Risque faible / mineur / moyen / élevé / très élevé</t>
      </text>
    </comment>
    <comment ref="V1" authorId="0" shapeId="0">
      <text>
        <t>Optionnel — Statut de gestion de l'exposition</t>
      </text>
    </comment>
    <comment ref="W1" authorId="0" shapeId="0">
      <text>
        <t>Optionnel — Montant exact des provisions</t>
      </text>
    </comment>
    <comment ref="X1" authorId="0" shapeId="0">
      <text>
        <t>Optionnel — Nombre de jours d'impayés (créances en souffrance)</t>
      </text>
    </comment>
    <comment ref="Y1" authorId="0" shapeId="0">
      <text>
        <t>Optionnel — Commentaire de gestion</t>
      </text>
    </comment>
    <comment ref="Z1" authorId="0" shapeId="0">
      <text>
        <t>Optionnel — Régime ou traitement prudentiel spécifique au sens des circulaires BCEAO</t>
      </text>
    </comment>
    <comment ref="AA1" authorId="0" shapeId="0">
      <text>
        <t>Optionnel — Type spécifique d'exposition souveraine (pondération préférentielle)</t>
      </text>
    </comment>
    <comment ref="AB1" authorId="0" shapeId="0">
      <text>
        <t>Optionnel — Note OCE de 0 à 7</t>
      </text>
    </comment>
    <comment ref="AC1" authorId="0" shapeId="0">
      <text>
        <t>Optionnel — Type d'élément d'actif (catégorie autres actifs)</t>
      </text>
    </comment>
    <comment ref="AD1" authorId="0" shapeId="0">
      <text>
        <t>Optionnel — Pondération initiale de l'exposition avant défaut</t>
      </text>
    </comment>
  </commentList>
</comments>
</file>

<file path=xl/comments/comment2.xml><?xml version="1.0" encoding="utf-8"?>
<comments xmlns="http://schemas.openxmlformats.org/spreadsheetml/2006/main">
  <authors>
    <author>FODEP</author>
  </authors>
  <commentList>
    <comment ref="A1" authorId="0" shapeId="0">
      <text>
        <t>Obligatoire — Identifiant de l'exposition</t>
      </text>
    </comment>
    <comment ref="B1" authorId="0" shapeId="0">
      <text>
        <t>Obligatoire — Nom du garant</t>
      </text>
    </comment>
    <comment ref="C1" authorId="0" shapeId="0">
      <text>
        <t>Obligatoire — Catégorie prudentielle du garant</t>
      </text>
    </comment>
    <comment ref="D1" authorId="0" shapeId="0">
      <text>
        <t>Obligatoire — Notation du garant</t>
      </text>
    </comment>
    <comment ref="E1" authorId="0" shapeId="0">
      <text>
        <t>Obligatoire — Pays du garant</t>
      </text>
    </comment>
    <comment ref="F1" authorId="0" shapeId="0">
      <text>
        <t>Obligatoire — Notation externe du pays du garant</t>
      </text>
    </comment>
    <comment ref="G1" authorId="0" shapeId="0">
      <text>
        <t>Obligatoire — Montant couvert par la garantie</t>
      </text>
    </comment>
  </commentList>
</comments>
</file>

<file path=xl/comments/comment3.xml><?xml version="1.0" encoding="utf-8"?>
<comments xmlns="http://schemas.openxmlformats.org/spreadsheetml/2006/main">
  <authors>
    <author>FODEP</author>
  </authors>
  <commentList>
    <comment ref="A1" authorId="0" shapeId="0">
      <text>
        <t>Obligatoire — Identifiant de l'exposition</t>
      </text>
    </comment>
    <comment ref="B1" authorId="0" shapeId="0">
      <text>
        <t>Obligatoire — Valeur du collatéral</t>
      </text>
    </comment>
    <comment ref="C1" authorId="0" shapeId="0">
      <text>
        <t>Obligatoire — Type d'émetteur</t>
      </text>
    </comment>
    <comment ref="D1" authorId="0" shapeId="0">
      <text>
        <t>Obligatoire — Notation du collatéral</t>
      </text>
    </comment>
    <comment ref="E1" authorId="0" shapeId="0">
      <text>
        <t>Obligatoire — Libellé métier de la CRM</t>
      </text>
    </comment>
    <comment ref="F1" authorId="0" shapeId="0">
      <text>
        <t>Obligatoire — Tranche de maturité</t>
      </text>
    </comment>
    <comment ref="G1" authorId="0" shapeId="0">
      <text>
        <t>Optionnel — Devise de la sûreté (défaut : devise de l'exposition)</t>
      </text>
    </comment>
    <comment ref="H1" authorId="0" shapeId="0">
      <text>
        <t>Optionnel — Type de sûreté financée (défaut : Liquidités dans la même devise)</t>
      </text>
    </comment>
    <comment ref="I1" authorId="0" shapeId="0">
      <text>
        <t>Optionnel — Obligation convertible incluse dans un indice principal</t>
      </text>
    </comment>
    <comment ref="J1" authorId="0" shapeId="0">
      <text>
        <t>Optionnel — Plus forte décote applicable aux actifs éligibles de l'OPCVM (défaut : 0,30)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Oui</t>
        </is>
      </c>
      <c r="B2" t="inlineStr">
        <is>
          <t>Souverains</t>
        </is>
      </c>
      <c r="C2" t="inlineStr">
        <is>
          <t>Aucune</t>
        </is>
      </c>
      <c r="D2" t="inlineStr">
        <is>
          <t>XOF</t>
        </is>
      </c>
      <c r="E2" t="inlineStr">
        <is>
          <t>AAA</t>
        </is>
      </c>
      <c r="F2" t="inlineStr">
        <is>
          <t>Afghanistan</t>
        </is>
      </c>
      <c r="G2" t="inlineStr">
        <is>
          <t>Risque faible</t>
        </is>
      </c>
      <c r="H2" t="inlineStr">
        <is>
          <t>Active</t>
        </is>
      </c>
      <c r="I2" t="inlineStr">
        <is>
          <t>Standard (aucun traitement particulier)</t>
        </is>
      </c>
      <c r="J2" t="inlineStr">
        <is>
          <t>Expositions sur États de l’UEMOA et démembrements libellées et financées en FCFA</t>
        </is>
      </c>
      <c r="K2" t="inlineStr">
        <is>
          <t>0</t>
        </is>
      </c>
      <c r="L2" t="inlineStr">
        <is>
          <t>Organisme public standard (selon notation)</t>
        </is>
      </c>
      <c r="M2" t="inlineStr">
        <is>
          <t>BMD standard (selon notation)</t>
        </is>
      </c>
      <c r="N2" t="inlineStr">
        <is>
          <t>equivalent_umoa_rules</t>
        </is>
      </c>
      <c r="O2" t="inlineStr">
        <is>
          <t>Prêt immobilier résidentiel en défaut (Provisions &gt;= 20%) — 50%</t>
        </is>
      </c>
      <c r="P2" t="inlineStr">
        <is>
          <t>Entreprise standard (selon notation ou 100%)</t>
        </is>
      </c>
      <c r="Q2" t="inlineStr">
        <is>
          <t>Encaisse</t>
        </is>
      </c>
      <c r="R2" t="inlineStr">
        <is>
          <t>Controle de droit</t>
        </is>
      </c>
      <c r="S2" t="inlineStr">
        <is>
          <t>Actionnaire detenant au moins 10 %</t>
        </is>
      </c>
      <c r="T2" t="inlineStr">
        <is>
          <t>Agriculture, elevage, sylviculture</t>
        </is>
      </c>
      <c r="U2" t="n">
        <v>0.2</v>
      </c>
      <c r="V2" t="inlineStr">
        <is>
          <t>Souverains</t>
        </is>
      </c>
      <c r="W2" t="inlineStr">
        <is>
          <t>emprunteur souverain</t>
        </is>
      </c>
      <c r="X2" t="inlineStr">
        <is>
          <t>AAA</t>
        </is>
      </c>
      <c r="Y2" t="inlineStr">
        <is>
          <t>&lt;=1 an</t>
        </is>
      </c>
      <c r="Z2" t="inlineStr">
        <is>
          <t>Liquidités dans la même devise</t>
        </is>
      </c>
      <c r="AA2" t="n">
        <v>0</v>
      </c>
      <c r="AB2" t="inlineStr">
        <is>
          <t>(Sans objet pour cette catégorie)</t>
        </is>
      </c>
    </row>
    <row r="3">
      <c r="A3" t="inlineStr">
        <is>
          <t>Non</t>
        </is>
      </c>
      <c r="B3" t="inlineStr">
        <is>
          <t>Organismes pub. hors Adm c</t>
        </is>
      </c>
      <c r="C3" t="inlineStr">
        <is>
          <t>CRM financee</t>
        </is>
      </c>
      <c r="D3" t="inlineStr">
        <is>
          <t>EUR</t>
        </is>
      </c>
      <c r="E3" t="inlineStr">
        <is>
          <t>AA+</t>
        </is>
      </c>
      <c r="F3" t="inlineStr">
        <is>
          <t>Afrique du Sud</t>
        </is>
      </c>
      <c r="G3" t="inlineStr">
        <is>
          <t>Risque mineur</t>
        </is>
      </c>
      <c r="H3" t="inlineStr">
        <is>
          <t>En recouvrement</t>
        </is>
      </c>
      <c r="I3" t="inlineStr">
        <is>
          <t>Souverain UEMOA en FCFA (pondération 0 %)</t>
        </is>
      </c>
      <c r="J3" t="inlineStr">
        <is>
          <t>Expositions sur BCEAO libellées et financées en FCFA</t>
        </is>
      </c>
      <c r="K3" t="inlineStr">
        <is>
          <t>1</t>
        </is>
      </c>
      <c r="L3" t="inlineStr">
        <is>
          <t>Organisme public UEMOA libellé en FCFA (préférentiel 20%)</t>
        </is>
      </c>
      <c r="M3" t="inlineStr">
        <is>
          <t>BMD haute qualité / soutien fort (pondération 0%)</t>
        </is>
      </c>
      <c r="N3" t="inlineStr">
        <is>
          <t>weak_prudential_case</t>
        </is>
      </c>
      <c r="O3" t="inlineStr">
        <is>
          <t>Prêt immobilier résidentiel en défaut (Provisions &lt; 20%) — 100%</t>
        </is>
      </c>
      <c r="P3" t="inlineStr">
        <is>
          <t>Portefeuille dégradé (seuil BCEAO dépassé -&gt; 150%)</t>
        </is>
      </c>
      <c r="Q3" t="inlineStr">
        <is>
          <t>Valeurs assimilées à l’encaisse, y compris l’or</t>
        </is>
      </c>
      <c r="R3" t="inlineStr">
        <is>
          <t>Controle de fait</t>
        </is>
      </c>
      <c r="S3" t="inlineStr">
        <is>
          <t>Membre de l'organe deliberant</t>
        </is>
      </c>
      <c r="T3" t="inlineStr">
        <is>
          <t>Peche et aquaculture</t>
        </is>
      </c>
      <c r="U3" t="n">
        <v>0.35</v>
      </c>
      <c r="V3" t="inlineStr">
        <is>
          <t>Organismes pub. hors Adm c</t>
        </is>
      </c>
      <c r="W3" t="inlineStr">
        <is>
          <t>autre émetteur</t>
        </is>
      </c>
      <c r="X3" t="inlineStr">
        <is>
          <t>AA+</t>
        </is>
      </c>
      <c r="Y3" t="inlineStr">
        <is>
          <t>1-3 ans</t>
        </is>
      </c>
      <c r="Z3" t="inlineStr">
        <is>
          <t>Liquidités dans une devise différente</t>
        </is>
      </c>
      <c r="AA3" t="n">
        <v>0.005</v>
      </c>
    </row>
    <row r="4">
      <c r="B4" t="inlineStr">
        <is>
          <t>Expositions sur les BMD</t>
        </is>
      </c>
      <c r="C4" t="inlineStr">
        <is>
          <t>CRM non financee</t>
        </is>
      </c>
      <c r="D4" t="inlineStr">
        <is>
          <t>USD</t>
        </is>
      </c>
      <c r="E4" t="inlineStr">
        <is>
          <t>AA</t>
        </is>
      </c>
      <c r="F4" t="inlineStr">
        <is>
          <t>Albanie</t>
        </is>
      </c>
      <c r="G4" t="inlineStr">
        <is>
          <t>Risque moyen</t>
        </is>
      </c>
      <c r="H4" t="inlineStr">
        <is>
          <t>Restructurée</t>
        </is>
      </c>
      <c r="I4" t="inlineStr">
        <is>
          <t>Organisme public UEMOA en FCFA (pondération 20 %)</t>
        </is>
      </c>
      <c r="J4" t="inlineStr">
        <is>
          <t>UEMOA</t>
        </is>
      </c>
      <c r="K4" t="inlineStr">
        <is>
          <t>2</t>
        </is>
      </c>
      <c r="L4" t="inlineStr">
        <is>
          <t>Activité commerciale / non publique (traité comme entreprise)</t>
        </is>
      </c>
      <c r="M4" t="inlineStr">
        <is>
          <t>BMD institution listée BCEAO en FCFA (BIRD, BAD, BOAD... 0%)</t>
        </is>
      </c>
      <c r="N4" t="inlineStr">
        <is>
          <t>eligible_categories_case</t>
        </is>
      </c>
      <c r="O4" t="inlineStr">
        <is>
          <t>Autre créance en défaut (Provisions &gt;= 20%) — 100%</t>
        </is>
      </c>
      <c r="P4" t="inlineStr">
        <is>
          <t>Entreprise faisant l'objet d'une procédure prudentielle</t>
        </is>
      </c>
      <c r="Q4" t="inlineStr">
        <is>
          <t>Valeurs à l’encaissement avec crédit immédiat</t>
        </is>
      </c>
      <c r="R4" t="inlineStr">
        <is>
          <t>Dependance economique</t>
        </is>
      </c>
      <c r="S4" t="inlineStr">
        <is>
          <t>Membre de l'organe executif</t>
        </is>
      </c>
      <c r="T4" t="inlineStr">
        <is>
          <t>Industries extractives</t>
        </is>
      </c>
      <c r="U4" t="n">
        <v>0.5</v>
      </c>
      <c r="V4" t="inlineStr">
        <is>
          <t>Expositions sur les BMD</t>
        </is>
      </c>
      <c r="X4" t="inlineStr">
        <is>
          <t>AA</t>
        </is>
      </c>
      <c r="Y4" t="inlineStr">
        <is>
          <t>3-5 ans</t>
        </is>
      </c>
      <c r="Z4" t="inlineStr">
        <is>
          <t>Or</t>
        </is>
      </c>
      <c r="AA4" t="n">
        <v>0.01</v>
      </c>
    </row>
    <row r="5">
      <c r="B5" t="inlineStr">
        <is>
          <t>Institutions financières</t>
        </is>
      </c>
      <c r="E5" t="inlineStr">
        <is>
          <t>AA-</t>
        </is>
      </c>
      <c r="F5" t="inlineStr">
        <is>
          <t>Algerie</t>
        </is>
      </c>
      <c r="G5" t="inlineStr">
        <is>
          <t>Risque élevé</t>
        </is>
      </c>
      <c r="H5" t="inlineStr">
        <is>
          <t>Contentieux</t>
        </is>
      </c>
      <c r="I5" t="inlineStr">
        <is>
          <t>Organisme public - Activité commerciale (traité comme entreprise)</t>
        </is>
      </c>
      <c r="J5" t="inlineStr">
        <is>
          <t>CEDEAO</t>
        </is>
      </c>
      <c r="K5" t="inlineStr">
        <is>
          <t>3</t>
        </is>
      </c>
      <c r="M5" t="inlineStr">
        <is>
          <t>BMD UEMOA en FCFA conforme aux critères (20%)</t>
        </is>
      </c>
      <c r="O5" t="inlineStr">
        <is>
          <t>Autre créance en défaut (Provisions &lt; 20%) — 150%</t>
        </is>
      </c>
      <c r="P5" t="inlineStr">
        <is>
          <t>Entreprise d'investissement non soumise à la loi bancaire (100%)</t>
        </is>
      </c>
      <c r="Q5" t="inlineStr">
        <is>
          <t>Participations non significatives non déduites des fonds propres</t>
        </is>
      </c>
      <c r="S5" t="inlineStr">
        <is>
          <t>Commissaire aux comptes</t>
        </is>
      </c>
      <c r="T5" t="inlineStr">
        <is>
          <t>Industries manufacturieres</t>
        </is>
      </c>
      <c r="U5" t="n">
        <v>0.75</v>
      </c>
      <c r="V5" t="inlineStr">
        <is>
          <t>Institutions financières</t>
        </is>
      </c>
      <c r="X5" t="inlineStr">
        <is>
          <t>AA-</t>
        </is>
      </c>
      <c r="Y5" t="inlineStr">
        <is>
          <t>5-10 ans</t>
        </is>
      </c>
      <c r="Z5" t="inlineStr">
        <is>
          <t>Titre de dette souverain</t>
        </is>
      </c>
      <c r="AA5" t="n">
        <v>0.02</v>
      </c>
    </row>
    <row r="6">
      <c r="B6" t="inlineStr">
        <is>
          <t>Entreprises</t>
        </is>
      </c>
      <c r="E6" t="inlineStr">
        <is>
          <t>A+</t>
        </is>
      </c>
      <c r="F6" t="inlineStr">
        <is>
          <t>Allemagne</t>
        </is>
      </c>
      <c r="G6" t="inlineStr">
        <is>
          <t>Risque très élevé</t>
        </is>
      </c>
      <c r="H6" t="inlineStr">
        <is>
          <t>Clôturée</t>
        </is>
      </c>
      <c r="I6" t="inlineStr">
        <is>
          <t>BMD liste officielle BCEAO (BIRD, BAD, BOAD... pondération 0 %)</t>
        </is>
      </c>
      <c r="J6" t="inlineStr">
        <is>
          <t>UA</t>
        </is>
      </c>
      <c r="K6" t="inlineStr">
        <is>
          <t>4</t>
        </is>
      </c>
      <c r="Q6" t="inlineStr">
        <is>
          <t>Immobilisations corporelles</t>
        </is>
      </c>
      <c r="S6" t="inlineStr">
        <is>
          <t>Personnel de direction</t>
        </is>
      </c>
      <c r="T6" t="inlineStr">
        <is>
          <t>Agro-industrie</t>
        </is>
      </c>
      <c r="U6" t="n">
        <v>1</v>
      </c>
      <c r="V6" t="inlineStr">
        <is>
          <t>Entreprises</t>
        </is>
      </c>
      <c r="X6" t="inlineStr">
        <is>
          <t>A+</t>
        </is>
      </c>
      <c r="Y6" t="inlineStr">
        <is>
          <t>&gt;10 ans</t>
        </is>
      </c>
      <c r="Z6" t="inlineStr">
        <is>
          <t>Titre non noté émis par un État de l UMOA</t>
        </is>
      </c>
      <c r="AA6" t="n">
        <v>0.03</v>
      </c>
    </row>
    <row r="7">
      <c r="B7" t="inlineStr">
        <is>
          <t>Clientèle de détail</t>
        </is>
      </c>
      <c r="E7" t="inlineStr">
        <is>
          <t>A</t>
        </is>
      </c>
      <c r="F7" t="inlineStr">
        <is>
          <t>Andorre</t>
        </is>
      </c>
      <c r="I7" t="inlineStr">
        <is>
          <t>BMD haute qualité / soutien fort (pondération 0 %)</t>
        </is>
      </c>
      <c r="J7" t="inlineStr">
        <is>
          <t>UE</t>
        </is>
      </c>
      <c r="K7" t="inlineStr">
        <is>
          <t>5</t>
        </is>
      </c>
      <c r="Q7" t="inlineStr">
        <is>
          <t>Immobilisations hors exploitation</t>
        </is>
      </c>
      <c r="S7" t="inlineStr">
        <is>
          <t>Cadre moyen ou superieur</t>
        </is>
      </c>
      <c r="T7" t="inlineStr">
        <is>
          <t>Electricite, gaz et eau</t>
        </is>
      </c>
      <c r="U7" t="n">
        <v>1.5</v>
      </c>
      <c r="V7" t="inlineStr">
        <is>
          <t>Clientèle de détail</t>
        </is>
      </c>
      <c r="X7" t="inlineStr">
        <is>
          <t>A</t>
        </is>
      </c>
      <c r="Z7" t="inlineStr">
        <is>
          <t>Titre de dette émis par un autre émetteur</t>
        </is>
      </c>
      <c r="AA7" t="n">
        <v>0.04</v>
      </c>
    </row>
    <row r="8">
      <c r="B8" t="inlineStr">
        <is>
          <t>Prêts garantis par l'immo R</t>
        </is>
      </c>
      <c r="E8" t="inlineStr">
        <is>
          <t>A-</t>
        </is>
      </c>
      <c r="F8" t="inlineStr">
        <is>
          <t>Angola</t>
        </is>
      </c>
      <c r="I8" t="inlineStr">
        <is>
          <t>BMD UEMOA en FCFA (pondération 20 %)</t>
        </is>
      </c>
      <c r="J8" t="inlineStr">
        <is>
          <t>ONU</t>
        </is>
      </c>
      <c r="K8" t="inlineStr">
        <is>
          <t>6</t>
        </is>
      </c>
      <c r="Q8" t="inlineStr">
        <is>
          <t>Immobilisations incorporelles</t>
        </is>
      </c>
      <c r="S8" t="inlineStr">
        <is>
          <t>Personnel d'execution</t>
        </is>
      </c>
      <c r="T8" t="inlineStr">
        <is>
          <t>Batiment et travaux publics</t>
        </is>
      </c>
      <c r="U8" t="n">
        <v>2.5</v>
      </c>
      <c r="V8" t="inlineStr">
        <is>
          <t>Autres actifs</t>
        </is>
      </c>
      <c r="X8" t="inlineStr">
        <is>
          <t>A-</t>
        </is>
      </c>
      <c r="Z8" t="inlineStr">
        <is>
          <t>Titre garanti par un agent agréé par la BRVM</t>
        </is>
      </c>
      <c r="AA8" t="n">
        <v>0.06</v>
      </c>
    </row>
    <row r="9">
      <c r="B9" t="inlineStr">
        <is>
          <t>Prêts garantis par l'immo C</t>
        </is>
      </c>
      <c r="E9" t="inlineStr">
        <is>
          <t>BBB+</t>
        </is>
      </c>
      <c r="F9" t="inlineStr">
        <is>
          <t>Antigua-et-Barbuda</t>
        </is>
      </c>
      <c r="I9" t="inlineStr">
        <is>
          <t>Banque - Établissement de crédit agréé UEMOA</t>
        </is>
      </c>
      <c r="J9" t="inlineStr">
        <is>
          <t>BRI</t>
        </is>
      </c>
      <c r="K9" t="inlineStr">
        <is>
          <t>7</t>
        </is>
      </c>
      <c r="Q9" t="inlineStr">
        <is>
          <t>Autres actifs divers</t>
        </is>
      </c>
      <c r="S9" t="inlineStr">
        <is>
          <t>Autre partie liee</t>
        </is>
      </c>
      <c r="T9" t="inlineStr">
        <is>
          <t>Commerce de gros et de detail</t>
        </is>
      </c>
      <c r="X9" t="inlineStr">
        <is>
          <t>BBB+</t>
        </is>
      </c>
      <c r="Z9" t="inlineStr">
        <is>
          <t>Titre bancaire non noté</t>
        </is>
      </c>
      <c r="AA9" t="n">
        <v>0.09</v>
      </c>
    </row>
    <row r="10">
      <c r="B10" t="inlineStr">
        <is>
          <t>Créances en souffrance</t>
        </is>
      </c>
      <c r="E10" t="inlineStr">
        <is>
          <t>BBB</t>
        </is>
      </c>
      <c r="F10" t="inlineStr">
        <is>
          <t>Arabie saoudite</t>
        </is>
      </c>
      <c r="I10" t="inlineStr">
        <is>
          <t>Banque - Faible qualité prudentielle</t>
        </is>
      </c>
      <c r="J10" t="inlineStr">
        <is>
          <t>FMI</t>
        </is>
      </c>
      <c r="Q10" t="inlineStr">
        <is>
          <t>Engagements en actions non déduits</t>
        </is>
      </c>
      <c r="T10" t="inlineStr">
        <is>
          <t>Transports et entreposage</t>
        </is>
      </c>
      <c r="X10" t="inlineStr">
        <is>
          <t>BBB</t>
        </is>
      </c>
      <c r="Z10" t="inlineStr">
        <is>
          <t>Action de l indice BRVM 10</t>
        </is>
      </c>
      <c r="AA10" t="n">
        <v>0.12</v>
      </c>
    </row>
    <row r="11">
      <c r="B11" t="inlineStr">
        <is>
          <t>Créances à risque élevé</t>
        </is>
      </c>
      <c r="E11" t="inlineStr">
        <is>
          <t>BBB-</t>
        </is>
      </c>
      <c r="F11" t="inlineStr">
        <is>
          <t>Argentine</t>
        </is>
      </c>
      <c r="I11" t="inlineStr">
        <is>
          <t>Clientèle de détail - Critères d'éligibilité respectés (pondération 75 %)</t>
        </is>
      </c>
      <c r="J11" t="inlineStr">
        <is>
          <t>BCE</t>
        </is>
      </c>
      <c r="Q11" t="inlineStr">
        <is>
          <t>Expositions sur entreprises financières non soumises à une réglementation équivalente UMOA</t>
        </is>
      </c>
      <c r="T11" t="inlineStr">
        <is>
          <t>Hebergement et restauration</t>
        </is>
      </c>
      <c r="X11" t="inlineStr">
        <is>
          <t>BBB-</t>
        </is>
      </c>
      <c r="Z11" t="inlineStr">
        <is>
          <t>Action d un indice principal reconnu</t>
        </is>
      </c>
      <c r="AA11" t="n">
        <v>0.15</v>
      </c>
    </row>
    <row r="12">
      <c r="B12" t="inlineStr">
        <is>
          <t>Autres actifs</t>
        </is>
      </c>
      <c r="E12" t="inlineStr">
        <is>
          <t>BB+</t>
        </is>
      </c>
      <c r="F12" t="inlineStr">
        <is>
          <t>Armenie</t>
        </is>
      </c>
      <c r="I12" t="inlineStr">
        <is>
          <t>Immobilier résidentiel - Prêt éligible avec hypothèque 1er rang (pondération 35 %)</t>
        </is>
      </c>
      <c r="J12" t="inlineStr">
        <is>
          <t>FGD-UMOA</t>
        </is>
      </c>
      <c r="Q12" t="inlineStr">
        <is>
          <t>Autres éléments d’actifs non définis</t>
        </is>
      </c>
      <c r="T12" t="inlineStr">
        <is>
          <t>Information et communication</t>
        </is>
      </c>
      <c r="X12" t="inlineStr">
        <is>
          <t>BB+</t>
        </is>
      </c>
      <c r="Z12" t="inlineStr">
        <is>
          <t>Autre action cotée à la BRVM ou sur une bourse reconnue</t>
        </is>
      </c>
      <c r="AA12" t="n">
        <v>0.2</v>
      </c>
    </row>
    <row r="13">
      <c r="E13" t="inlineStr">
        <is>
          <t>BB</t>
        </is>
      </c>
      <c r="F13" t="inlineStr">
        <is>
          <t>Australie</t>
        </is>
      </c>
      <c r="I13" t="inlineStr">
        <is>
          <t>Immobilier commercial - Prêt éligible (pondération 50 %)</t>
        </is>
      </c>
      <c r="J13" t="inlineStr">
        <is>
          <t>Aucun de ces cas</t>
        </is>
      </c>
      <c r="Q13" t="inlineStr">
        <is>
          <t>Participations significatives et impôts différés actifs non déduits</t>
        </is>
      </c>
      <c r="T13" t="inlineStr">
        <is>
          <t>Activites financieres et d'assurance</t>
        </is>
      </c>
      <c r="X13" t="inlineStr">
        <is>
          <t>BB</t>
        </is>
      </c>
      <c r="Z13" t="inlineStr">
        <is>
          <t>Obligation convertible en action</t>
        </is>
      </c>
      <c r="AA13" t="n">
        <v>0.3</v>
      </c>
    </row>
    <row r="14">
      <c r="E14" t="inlineStr">
        <is>
          <t>BB-</t>
        </is>
      </c>
      <c r="F14" t="inlineStr">
        <is>
          <t>Autriche</t>
        </is>
      </c>
      <c r="I14" t="inlineStr">
        <is>
          <t>Défaut - Prêt immobilier résidentiel (Provisions &gt;= 20%) — pondération 50 %</t>
        </is>
      </c>
      <c r="Q14" t="inlineStr">
        <is>
          <t>Expositions sur établissements non conformes aux ratios de solvabilité</t>
        </is>
      </c>
      <c r="T14" t="inlineStr">
        <is>
          <t>Activites immobilieres</t>
        </is>
      </c>
      <c r="X14" t="inlineStr">
        <is>
          <t>BB-</t>
        </is>
      </c>
      <c r="Z14" t="inlineStr">
        <is>
          <t>OPCVM / FI</t>
        </is>
      </c>
    </row>
    <row r="15">
      <c r="E15" t="inlineStr">
        <is>
          <t>B+</t>
        </is>
      </c>
      <c r="F15" t="inlineStr">
        <is>
          <t>Azerbaidjan</t>
        </is>
      </c>
      <c r="I15" t="inlineStr">
        <is>
          <t>Défaut - Prêt immobilier résidentiel (Provisions &lt; 20%) — pondération 100 %</t>
        </is>
      </c>
      <c r="T15" t="inlineStr">
        <is>
          <t>Activites specialisees, scientifiques et techniques</t>
        </is>
      </c>
      <c r="X15" t="inlineStr">
        <is>
          <t>&lt; B-</t>
        </is>
      </c>
      <c r="Z15" t="inlineStr">
        <is>
          <t>Panier d actifs</t>
        </is>
      </c>
    </row>
    <row r="16">
      <c r="E16" t="inlineStr">
        <is>
          <t>B</t>
        </is>
      </c>
      <c r="F16" t="inlineStr">
        <is>
          <t>Bahamas</t>
        </is>
      </c>
      <c r="I16" t="inlineStr">
        <is>
          <t>Défaut - Autre créance en souffrance (Provisions &gt;= 20%) — pondération 100 %</t>
        </is>
      </c>
      <c r="T16" t="inlineStr">
        <is>
          <t>Services administratifs et de soutien</t>
        </is>
      </c>
      <c r="X16" t="inlineStr">
        <is>
          <t>Non noté</t>
        </is>
      </c>
      <c r="Z16" t="inlineStr">
        <is>
          <t>Autre sûreté non éligible</t>
        </is>
      </c>
    </row>
    <row r="17">
      <c r="E17" t="inlineStr">
        <is>
          <t>B-</t>
        </is>
      </c>
      <c r="F17" t="inlineStr">
        <is>
          <t>Bahrein</t>
        </is>
      </c>
      <c r="I17" t="inlineStr">
        <is>
          <t>Défaut - Autre créance en souffrance (Provisions &lt; 20%) — pondération 150 %</t>
        </is>
      </c>
      <c r="T17" t="inlineStr">
        <is>
          <t>Administration publique</t>
        </is>
      </c>
    </row>
    <row r="18">
      <c r="E18" t="inlineStr">
        <is>
          <t>&lt; B-</t>
        </is>
      </c>
      <c r="F18" t="inlineStr">
        <is>
          <t>Bangladesh</t>
        </is>
      </c>
      <c r="I18" t="inlineStr">
        <is>
          <t>Entreprise - Portefeuille dégradé (seuil BCEAO dépassé -&gt; pondération 150 %)</t>
        </is>
      </c>
      <c r="T18" t="inlineStr">
        <is>
          <t>Enseignement</t>
        </is>
      </c>
    </row>
    <row r="19">
      <c r="E19" t="inlineStr">
        <is>
          <t>Non noté</t>
        </is>
      </c>
      <c r="F19" t="inlineStr">
        <is>
          <t>Barbade</t>
        </is>
      </c>
      <c r="I19" t="inlineStr">
        <is>
          <t>Entreprise - Procédure prudentielle (pondération 150 %)</t>
        </is>
      </c>
      <c r="T19" t="inlineStr">
        <is>
          <t>Sante humaine et action sociale</t>
        </is>
      </c>
    </row>
    <row r="20">
      <c r="F20" t="inlineStr">
        <is>
          <t>Belgique</t>
        </is>
      </c>
      <c r="I20" t="inlineStr">
        <is>
          <t>Entreprise d'investissement non soumise à la loi bancaire (pondération 100 %)</t>
        </is>
      </c>
      <c r="T20" t="inlineStr">
        <is>
          <t>Arts, spectacles et loisirs</t>
        </is>
      </c>
    </row>
    <row r="21">
      <c r="F21" t="inlineStr">
        <is>
          <t>Belize</t>
        </is>
      </c>
      <c r="T21" t="inlineStr">
        <is>
          <t>Autres services</t>
        </is>
      </c>
    </row>
    <row r="22">
      <c r="F22" t="inlineStr">
        <is>
          <t>Benin</t>
        </is>
      </c>
      <c r="T22" t="inlineStr">
        <is>
          <t>Menages et particuliers</t>
        </is>
      </c>
    </row>
    <row r="23">
      <c r="F23" t="inlineStr">
        <is>
          <t>Bhoutan</t>
        </is>
      </c>
    </row>
    <row r="24">
      <c r="F24" t="inlineStr">
        <is>
          <t>Bielorussie</t>
        </is>
      </c>
    </row>
    <row r="25">
      <c r="F25" t="inlineStr">
        <is>
          <t>Birmanie</t>
        </is>
      </c>
    </row>
    <row r="26">
      <c r="F26" t="inlineStr">
        <is>
          <t>Bolivie</t>
        </is>
      </c>
    </row>
    <row r="27">
      <c r="F27" t="inlineStr">
        <is>
          <t>Bosnie-Herzegovine</t>
        </is>
      </c>
    </row>
    <row r="28">
      <c r="F28" t="inlineStr">
        <is>
          <t>Botswana</t>
        </is>
      </c>
    </row>
    <row r="29">
      <c r="F29" t="inlineStr">
        <is>
          <t>Bresil</t>
        </is>
      </c>
    </row>
    <row r="30">
      <c r="F30" t="inlineStr">
        <is>
          <t>Brunei</t>
        </is>
      </c>
    </row>
    <row r="31">
      <c r="F31" t="inlineStr">
        <is>
          <t>Bulgarie</t>
        </is>
      </c>
    </row>
    <row r="32">
      <c r="F32" t="inlineStr">
        <is>
          <t>Burkina Faso</t>
        </is>
      </c>
    </row>
    <row r="33">
      <c r="F33" t="inlineStr">
        <is>
          <t>Burundi</t>
        </is>
      </c>
    </row>
    <row r="34">
      <c r="F34" t="inlineStr">
        <is>
          <t>Cambodge</t>
        </is>
      </c>
    </row>
    <row r="35">
      <c r="F35" t="inlineStr">
        <is>
          <t>Cameroun</t>
        </is>
      </c>
    </row>
    <row r="36">
      <c r="F36" t="inlineStr">
        <is>
          <t>Canada</t>
        </is>
      </c>
    </row>
    <row r="37">
      <c r="F37" t="inlineStr">
        <is>
          <t>Cap-Vert</t>
        </is>
      </c>
    </row>
    <row r="38">
      <c r="F38" t="inlineStr">
        <is>
          <t>Centrafrique</t>
        </is>
      </c>
    </row>
    <row r="39">
      <c r="F39" t="inlineStr">
        <is>
          <t>Chili</t>
        </is>
      </c>
    </row>
    <row r="40">
      <c r="F40" t="inlineStr">
        <is>
          <t>Chine</t>
        </is>
      </c>
    </row>
    <row r="41">
      <c r="F41" t="inlineStr">
        <is>
          <t>Chypre</t>
        </is>
      </c>
    </row>
    <row r="42">
      <c r="F42" t="inlineStr">
        <is>
          <t>Colombie</t>
        </is>
      </c>
    </row>
    <row r="43">
      <c r="F43" t="inlineStr">
        <is>
          <t>Comores</t>
        </is>
      </c>
    </row>
    <row r="44">
      <c r="F44" t="inlineStr">
        <is>
          <t>Congo</t>
        </is>
      </c>
    </row>
    <row r="45">
      <c r="F45" t="inlineStr">
        <is>
          <t>Coree du Nord</t>
        </is>
      </c>
    </row>
    <row r="46">
      <c r="F46" t="inlineStr">
        <is>
          <t>Coree du Sud</t>
        </is>
      </c>
    </row>
    <row r="47">
      <c r="F47" t="inlineStr">
        <is>
          <t>Costa Rica</t>
        </is>
      </c>
    </row>
    <row r="48">
      <c r="F48" t="inlineStr">
        <is>
          <t>Cote d'Ivoire</t>
        </is>
      </c>
    </row>
    <row r="49">
      <c r="F49" t="inlineStr">
        <is>
          <t>Croatie</t>
        </is>
      </c>
    </row>
    <row r="50">
      <c r="F50" t="inlineStr">
        <is>
          <t>Cuba</t>
        </is>
      </c>
    </row>
    <row r="51">
      <c r="F51" t="inlineStr">
        <is>
          <t>Danemark</t>
        </is>
      </c>
    </row>
    <row r="52">
      <c r="F52" t="inlineStr">
        <is>
          <t>Djibouti</t>
        </is>
      </c>
    </row>
    <row r="53">
      <c r="F53" t="inlineStr">
        <is>
          <t>Dominique</t>
        </is>
      </c>
    </row>
    <row r="54">
      <c r="F54" t="inlineStr">
        <is>
          <t>Egypte</t>
        </is>
      </c>
    </row>
    <row r="55">
      <c r="F55" t="inlineStr">
        <is>
          <t>Emirats arabes unis</t>
        </is>
      </c>
    </row>
    <row r="56">
      <c r="F56" t="inlineStr">
        <is>
          <t>Equateur</t>
        </is>
      </c>
    </row>
    <row r="57">
      <c r="F57" t="inlineStr">
        <is>
          <t>Erythree</t>
        </is>
      </c>
    </row>
    <row r="58">
      <c r="F58" t="inlineStr">
        <is>
          <t>Espagne</t>
        </is>
      </c>
    </row>
    <row r="59">
      <c r="F59" t="inlineStr">
        <is>
          <t>Estonie</t>
        </is>
      </c>
    </row>
    <row r="60">
      <c r="F60" t="inlineStr">
        <is>
          <t>Eswatini</t>
        </is>
      </c>
    </row>
    <row r="61">
      <c r="F61" t="inlineStr">
        <is>
          <t>Etats-Unis</t>
        </is>
      </c>
    </row>
    <row r="62">
      <c r="F62" t="inlineStr">
        <is>
          <t>Ethiopie</t>
        </is>
      </c>
    </row>
    <row r="63">
      <c r="F63" t="inlineStr">
        <is>
          <t>Fidji</t>
        </is>
      </c>
    </row>
    <row r="64">
      <c r="F64" t="inlineStr">
        <is>
          <t>Finlande</t>
        </is>
      </c>
    </row>
    <row r="65">
      <c r="F65" t="inlineStr">
        <is>
          <t>France</t>
        </is>
      </c>
    </row>
    <row r="66">
      <c r="F66" t="inlineStr">
        <is>
          <t>Gabon</t>
        </is>
      </c>
    </row>
    <row r="67">
      <c r="F67" t="inlineStr">
        <is>
          <t>Gambie</t>
        </is>
      </c>
    </row>
    <row r="68">
      <c r="F68" t="inlineStr">
        <is>
          <t>Georgie</t>
        </is>
      </c>
    </row>
    <row r="69">
      <c r="F69" t="inlineStr">
        <is>
          <t>Ghana</t>
        </is>
      </c>
    </row>
    <row r="70">
      <c r="F70" t="inlineStr">
        <is>
          <t>Grece</t>
        </is>
      </c>
    </row>
    <row r="71">
      <c r="F71" t="inlineStr">
        <is>
          <t>Grenade</t>
        </is>
      </c>
    </row>
    <row r="72">
      <c r="F72" t="inlineStr">
        <is>
          <t>Guatemala</t>
        </is>
      </c>
    </row>
    <row r="73">
      <c r="F73" t="inlineStr">
        <is>
          <t>Guinee</t>
        </is>
      </c>
    </row>
    <row r="74">
      <c r="F74" t="inlineStr">
        <is>
          <t>Guinee-Bissau</t>
        </is>
      </c>
    </row>
    <row r="75">
      <c r="F75" t="inlineStr">
        <is>
          <t>Guinee equatoriale</t>
        </is>
      </c>
    </row>
    <row r="76">
      <c r="F76" t="inlineStr">
        <is>
          <t>Guyana</t>
        </is>
      </c>
    </row>
    <row r="77">
      <c r="F77" t="inlineStr">
        <is>
          <t>Haiti</t>
        </is>
      </c>
    </row>
    <row r="78">
      <c r="F78" t="inlineStr">
        <is>
          <t>Honduras</t>
        </is>
      </c>
    </row>
    <row r="79">
      <c r="F79" t="inlineStr">
        <is>
          <t>Hongrie</t>
        </is>
      </c>
    </row>
    <row r="80">
      <c r="F80" t="inlineStr">
        <is>
          <t>Iles Marshall</t>
        </is>
      </c>
    </row>
    <row r="81">
      <c r="F81" t="inlineStr">
        <is>
          <t>Iles Salomon</t>
        </is>
      </c>
    </row>
    <row r="82">
      <c r="F82" t="inlineStr">
        <is>
          <t>Inde</t>
        </is>
      </c>
    </row>
    <row r="83">
      <c r="F83" t="inlineStr">
        <is>
          <t>Indonesie</t>
        </is>
      </c>
    </row>
    <row r="84">
      <c r="F84" t="inlineStr">
        <is>
          <t>Irak</t>
        </is>
      </c>
    </row>
    <row r="85">
      <c r="F85" t="inlineStr">
        <is>
          <t>Iran</t>
        </is>
      </c>
    </row>
    <row r="86">
      <c r="F86" t="inlineStr">
        <is>
          <t>Irlande</t>
        </is>
      </c>
    </row>
    <row r="87">
      <c r="F87" t="inlineStr">
        <is>
          <t>Islande</t>
        </is>
      </c>
    </row>
    <row r="88">
      <c r="F88" t="inlineStr">
        <is>
          <t>Israel</t>
        </is>
      </c>
    </row>
    <row r="89">
      <c r="F89" t="inlineStr">
        <is>
          <t>Italie</t>
        </is>
      </c>
    </row>
    <row r="90">
      <c r="F90" t="inlineStr">
        <is>
          <t>Jamaïque</t>
        </is>
      </c>
    </row>
    <row r="91">
      <c r="F91" t="inlineStr">
        <is>
          <t>Japon</t>
        </is>
      </c>
    </row>
    <row r="92">
      <c r="F92" t="inlineStr">
        <is>
          <t>Jordanie</t>
        </is>
      </c>
    </row>
    <row r="93">
      <c r="F93" t="inlineStr">
        <is>
          <t>Kazakhstan</t>
        </is>
      </c>
    </row>
    <row r="94">
      <c r="F94" t="inlineStr">
        <is>
          <t>Kenya</t>
        </is>
      </c>
    </row>
    <row r="95">
      <c r="F95" t="inlineStr">
        <is>
          <t>Kirghizistan</t>
        </is>
      </c>
    </row>
    <row r="96">
      <c r="F96" t="inlineStr">
        <is>
          <t>Kiribati</t>
        </is>
      </c>
    </row>
    <row r="97">
      <c r="F97" t="inlineStr">
        <is>
          <t>Kosovo</t>
        </is>
      </c>
    </row>
    <row r="98">
      <c r="F98" t="inlineStr">
        <is>
          <t>Koweit</t>
        </is>
      </c>
    </row>
    <row r="99">
      <c r="F99" t="inlineStr">
        <is>
          <t>Laos</t>
        </is>
      </c>
    </row>
    <row r="100">
      <c r="F100" t="inlineStr">
        <is>
          <t>Lesotho</t>
        </is>
      </c>
    </row>
    <row r="101">
      <c r="F101" t="inlineStr">
        <is>
          <t>Lettonie</t>
        </is>
      </c>
    </row>
    <row r="102">
      <c r="F102" t="inlineStr">
        <is>
          <t>Liban</t>
        </is>
      </c>
    </row>
    <row r="103">
      <c r="F103" t="inlineStr">
        <is>
          <t>Liberia</t>
        </is>
      </c>
    </row>
    <row r="104">
      <c r="F104" t="inlineStr">
        <is>
          <t>Libye</t>
        </is>
      </c>
    </row>
    <row r="105">
      <c r="F105" t="inlineStr">
        <is>
          <t>Liechtenstein</t>
        </is>
      </c>
    </row>
    <row r="106">
      <c r="F106" t="inlineStr">
        <is>
          <t>Lituanie</t>
        </is>
      </c>
    </row>
    <row r="107">
      <c r="F107" t="inlineStr">
        <is>
          <t>Luxembourg</t>
        </is>
      </c>
    </row>
    <row r="108">
      <c r="F108" t="inlineStr">
        <is>
          <t>Macedoine du Nord</t>
        </is>
      </c>
    </row>
    <row r="109">
      <c r="F109" t="inlineStr">
        <is>
          <t>Madagascar</t>
        </is>
      </c>
    </row>
    <row r="110">
      <c r="F110" t="inlineStr">
        <is>
          <t>Malaisie</t>
        </is>
      </c>
    </row>
    <row r="111">
      <c r="F111" t="inlineStr">
        <is>
          <t>Malawi</t>
        </is>
      </c>
    </row>
    <row r="112">
      <c r="F112" t="inlineStr">
        <is>
          <t>Maldives</t>
        </is>
      </c>
    </row>
    <row r="113">
      <c r="F113" t="inlineStr">
        <is>
          <t>Mali</t>
        </is>
      </c>
    </row>
    <row r="114">
      <c r="F114" t="inlineStr">
        <is>
          <t>Malte</t>
        </is>
      </c>
    </row>
    <row r="115">
      <c r="F115" t="inlineStr">
        <is>
          <t>Maroc</t>
        </is>
      </c>
    </row>
    <row r="116">
      <c r="F116" t="inlineStr">
        <is>
          <t>Maurice</t>
        </is>
      </c>
    </row>
    <row r="117">
      <c r="F117" t="inlineStr">
        <is>
          <t>Mauritanie</t>
        </is>
      </c>
    </row>
    <row r="118">
      <c r="F118" t="inlineStr">
        <is>
          <t>Mexique</t>
        </is>
      </c>
    </row>
    <row r="119">
      <c r="F119" t="inlineStr">
        <is>
          <t>Micronesie</t>
        </is>
      </c>
    </row>
    <row r="120">
      <c r="F120" t="inlineStr">
        <is>
          <t>Moldavie</t>
        </is>
      </c>
    </row>
    <row r="121">
      <c r="F121" t="inlineStr">
        <is>
          <t>Monaco</t>
        </is>
      </c>
    </row>
    <row r="122">
      <c r="F122" t="inlineStr">
        <is>
          <t>Mongolie</t>
        </is>
      </c>
    </row>
    <row r="123">
      <c r="F123" t="inlineStr">
        <is>
          <t>Montenegro</t>
        </is>
      </c>
    </row>
    <row r="124">
      <c r="F124" t="inlineStr">
        <is>
          <t>Mozambique</t>
        </is>
      </c>
    </row>
    <row r="125">
      <c r="F125" t="inlineStr">
        <is>
          <t>Namibie</t>
        </is>
      </c>
    </row>
    <row r="126">
      <c r="F126" t="inlineStr">
        <is>
          <t>Nauru</t>
        </is>
      </c>
    </row>
    <row r="127">
      <c r="F127" t="inlineStr">
        <is>
          <t>Nepal</t>
        </is>
      </c>
    </row>
    <row r="128">
      <c r="F128" t="inlineStr">
        <is>
          <t>Nicaragua</t>
        </is>
      </c>
    </row>
    <row r="129">
      <c r="F129" t="inlineStr">
        <is>
          <t>Niger</t>
        </is>
      </c>
    </row>
    <row r="130">
      <c r="F130" t="inlineStr">
        <is>
          <t>Nigeria</t>
        </is>
      </c>
    </row>
    <row r="131">
      <c r="F131" t="inlineStr">
        <is>
          <t>Norvege</t>
        </is>
      </c>
    </row>
    <row r="132">
      <c r="F132" t="inlineStr">
        <is>
          <t>Nouvelle-Zelande</t>
        </is>
      </c>
    </row>
    <row r="133">
      <c r="F133" t="inlineStr">
        <is>
          <t>Oman</t>
        </is>
      </c>
    </row>
    <row r="134">
      <c r="F134" t="inlineStr">
        <is>
          <t>Ouganda</t>
        </is>
      </c>
    </row>
    <row r="135">
      <c r="F135" t="inlineStr">
        <is>
          <t>Ouzbekistan</t>
        </is>
      </c>
    </row>
    <row r="136">
      <c r="F136" t="inlineStr">
        <is>
          <t>Pakistan</t>
        </is>
      </c>
    </row>
    <row r="137">
      <c r="F137" t="inlineStr">
        <is>
          <t>Palaos</t>
        </is>
      </c>
    </row>
    <row r="138">
      <c r="F138" t="inlineStr">
        <is>
          <t>Palestine</t>
        </is>
      </c>
    </row>
    <row r="139">
      <c r="F139" t="inlineStr">
        <is>
          <t>Panama</t>
        </is>
      </c>
    </row>
    <row r="140">
      <c r="F140" t="inlineStr">
        <is>
          <t>Papouasie-Nouvelle-Guinee</t>
        </is>
      </c>
    </row>
    <row r="141">
      <c r="F141" t="inlineStr">
        <is>
          <t>Paraguay</t>
        </is>
      </c>
    </row>
    <row r="142">
      <c r="F142" t="inlineStr">
        <is>
          <t>Pays-Bas</t>
        </is>
      </c>
    </row>
    <row r="143">
      <c r="F143" t="inlineStr">
        <is>
          <t>Perou</t>
        </is>
      </c>
    </row>
    <row r="144">
      <c r="F144" t="inlineStr">
        <is>
          <t>Philippines</t>
        </is>
      </c>
    </row>
    <row r="145">
      <c r="F145" t="inlineStr">
        <is>
          <t>Pologne</t>
        </is>
      </c>
    </row>
    <row r="146">
      <c r="F146" t="inlineStr">
        <is>
          <t>Portugal</t>
        </is>
      </c>
    </row>
    <row r="147">
      <c r="F147" t="inlineStr">
        <is>
          <t>Qatar</t>
        </is>
      </c>
    </row>
    <row r="148">
      <c r="F148" t="inlineStr">
        <is>
          <t>Republique centrafricaine</t>
        </is>
      </c>
    </row>
    <row r="149">
      <c r="F149" t="inlineStr">
        <is>
          <t>Republique democratique du Congo</t>
        </is>
      </c>
    </row>
    <row r="150">
      <c r="F150" t="inlineStr">
        <is>
          <t>Republique dominicaine</t>
        </is>
      </c>
    </row>
    <row r="151">
      <c r="F151" t="inlineStr">
        <is>
          <t>Republique tcheque</t>
        </is>
      </c>
    </row>
    <row r="152">
      <c r="F152" t="inlineStr">
        <is>
          <t>Roumanie</t>
        </is>
      </c>
    </row>
    <row r="153">
      <c r="F153" t="inlineStr">
        <is>
          <t>Royaume-Uni</t>
        </is>
      </c>
    </row>
    <row r="154">
      <c r="F154" t="inlineStr">
        <is>
          <t>Russie</t>
        </is>
      </c>
    </row>
    <row r="155">
      <c r="F155" t="inlineStr">
        <is>
          <t>Rwanda</t>
        </is>
      </c>
    </row>
    <row r="156">
      <c r="F156" t="inlineStr">
        <is>
          <t>Saint-Christophe-et-Nieves</t>
        </is>
      </c>
    </row>
    <row r="157">
      <c r="F157" t="inlineStr">
        <is>
          <t>Sainte-Lucie</t>
        </is>
      </c>
    </row>
    <row r="158">
      <c r="F158" t="inlineStr">
        <is>
          <t>Saint-Marin</t>
        </is>
      </c>
    </row>
    <row r="159">
      <c r="F159" t="inlineStr">
        <is>
          <t>Saint-Vincent-et-les-Grenadines</t>
        </is>
      </c>
    </row>
    <row r="160">
      <c r="F160" t="inlineStr">
        <is>
          <t>Salvador</t>
        </is>
      </c>
    </row>
    <row r="161">
      <c r="F161" t="inlineStr">
        <is>
          <t>Samoa</t>
        </is>
      </c>
    </row>
    <row r="162">
      <c r="F162" t="inlineStr">
        <is>
          <t>Sao Tome-et-Principe</t>
        </is>
      </c>
    </row>
    <row r="163">
      <c r="F163" t="inlineStr">
        <is>
          <t>Senegal</t>
        </is>
      </c>
    </row>
    <row r="164">
      <c r="F164" t="inlineStr">
        <is>
          <t>Serbie</t>
        </is>
      </c>
    </row>
    <row r="165">
      <c r="F165" t="inlineStr">
        <is>
          <t>Seychelles</t>
        </is>
      </c>
    </row>
    <row r="166">
      <c r="F166" t="inlineStr">
        <is>
          <t>Sierra Leone</t>
        </is>
      </c>
    </row>
    <row r="167">
      <c r="F167" t="inlineStr">
        <is>
          <t>Singapour</t>
        </is>
      </c>
    </row>
    <row r="168">
      <c r="F168" t="inlineStr">
        <is>
          <t>Slovaquie</t>
        </is>
      </c>
    </row>
    <row r="169">
      <c r="F169" t="inlineStr">
        <is>
          <t>Slovenie</t>
        </is>
      </c>
    </row>
    <row r="170">
      <c r="F170" t="inlineStr">
        <is>
          <t>Somalie</t>
        </is>
      </c>
    </row>
    <row r="171">
      <c r="F171" t="inlineStr">
        <is>
          <t>Soudan</t>
        </is>
      </c>
    </row>
    <row r="172">
      <c r="F172" t="inlineStr">
        <is>
          <t>Soudan du Sud</t>
        </is>
      </c>
    </row>
    <row r="173">
      <c r="F173" t="inlineStr">
        <is>
          <t>Sri Lanka</t>
        </is>
      </c>
    </row>
    <row r="174">
      <c r="F174" t="inlineStr">
        <is>
          <t>Suede</t>
        </is>
      </c>
    </row>
    <row r="175">
      <c r="F175" t="inlineStr">
        <is>
          <t>Suisse</t>
        </is>
      </c>
    </row>
    <row r="176">
      <c r="F176" t="inlineStr">
        <is>
          <t>Suriname</t>
        </is>
      </c>
    </row>
    <row r="177">
      <c r="F177" t="inlineStr">
        <is>
          <t>Syrie</t>
        </is>
      </c>
    </row>
    <row r="178">
      <c r="F178" t="inlineStr">
        <is>
          <t>Tadjikistan</t>
        </is>
      </c>
    </row>
    <row r="179">
      <c r="F179" t="inlineStr">
        <is>
          <t>Taiwan</t>
        </is>
      </c>
    </row>
    <row r="180">
      <c r="F180" t="inlineStr">
        <is>
          <t>Tanzanie</t>
        </is>
      </c>
    </row>
    <row r="181">
      <c r="F181" t="inlineStr">
        <is>
          <t>Tchad</t>
        </is>
      </c>
    </row>
    <row r="182">
      <c r="F182" t="inlineStr">
        <is>
          <t>Thailande</t>
        </is>
      </c>
    </row>
    <row r="183">
      <c r="F183" t="inlineStr">
        <is>
          <t>Timor oriental</t>
        </is>
      </c>
    </row>
    <row r="184">
      <c r="F184" t="inlineStr">
        <is>
          <t>Togo</t>
        </is>
      </c>
    </row>
    <row r="185">
      <c r="F185" t="inlineStr">
        <is>
          <t>Tonga</t>
        </is>
      </c>
    </row>
    <row r="186">
      <c r="F186" t="inlineStr">
        <is>
          <t>Trinite-et-Tobago</t>
        </is>
      </c>
    </row>
    <row r="187">
      <c r="F187" t="inlineStr">
        <is>
          <t>Tunisie</t>
        </is>
      </c>
    </row>
    <row r="188">
      <c r="F188" t="inlineStr">
        <is>
          <t>Turkmenistan</t>
        </is>
      </c>
    </row>
    <row r="189">
      <c r="F189" t="inlineStr">
        <is>
          <t>Turquie</t>
        </is>
      </c>
    </row>
    <row r="190">
      <c r="F190" t="inlineStr">
        <is>
          <t>Tuvalu</t>
        </is>
      </c>
    </row>
    <row r="191">
      <c r="F191" t="inlineStr">
        <is>
          <t>Ukraine</t>
        </is>
      </c>
    </row>
    <row r="192">
      <c r="F192" t="inlineStr">
        <is>
          <t>Uruguay</t>
        </is>
      </c>
    </row>
    <row r="193">
      <c r="F193" t="inlineStr">
        <is>
          <t>Vanuatu</t>
        </is>
      </c>
    </row>
    <row r="194">
      <c r="F194" t="inlineStr">
        <is>
          <t>Vatican</t>
        </is>
      </c>
    </row>
    <row r="195">
      <c r="F195" t="inlineStr">
        <is>
          <t>Venezuela</t>
        </is>
      </c>
    </row>
    <row r="196">
      <c r="F196" t="inlineStr">
        <is>
          <t>Vietnam</t>
        </is>
      </c>
    </row>
    <row r="197">
      <c r="F197" t="inlineStr">
        <is>
          <t>Yemen</t>
        </is>
      </c>
    </row>
    <row r="198">
      <c r="F198" t="inlineStr">
        <is>
          <t>Zambie</t>
        </is>
      </c>
    </row>
    <row r="199">
      <c r="F199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2" customHeight="1">
      <c r="A1" s="1" t="inlineStr">
        <is>
          <t>Instructions — Import des expositions (Risque de crédit)</t>
        </is>
      </c>
    </row>
    <row r="2" ht="34" customHeight="1">
      <c r="A2" s="2" t="inlineStr">
        <is>
          <t>Principe</t>
        </is>
      </c>
      <c r="B2" s="3" t="inlineStr">
        <is>
          <t>Ce fichier reprend uniquement les données brutes que vous saisiriez dans le formulaire « Ajouter une exposition ». Les colonnes calculées (pondération finale, EAD, RWA, capital, maturités déduites...) ne figurent pas ici : elles sont recalculées automatiquement à l'import, avec le même moteur de calcul prudentiel que la saisie manuelle.</t>
        </is>
      </c>
    </row>
    <row r="3" ht="34" customHeight="1">
      <c r="A3" s="2" t="inlineStr">
        <is>
          <t>Couleurs des en-têtes</t>
        </is>
      </c>
      <c r="B3" s="3" t="inlineStr">
        <is>
          <t>Bleu = colonne obligatoire. Gris = colonne optionnelle (peut rester vide si elle ne concerne pas la ligne). Survolez un en-tête pour voir son aide.</t>
        </is>
      </c>
    </row>
    <row r="4" ht="34" customHeight="1">
      <c r="A4" s="2" t="inlineStr">
        <is>
          <t>Lignes d'exemple</t>
        </is>
      </c>
      <c r="B4" s="3" t="inlineStr">
        <is>
          <t>Les feuilles de saisie contiennent quelques lignes d'exemple (IDs « EXP-EX-00x ») illustrant différentes catégories et cas de CRM. Supprimez-les avant d'importer vos propres données.</t>
        </is>
      </c>
    </row>
    <row r="5" ht="34" customHeight="1">
      <c r="A5" s="2" t="inlineStr">
        <is>
          <t>Template données</t>
        </is>
      </c>
      <c r="B5" s="3" t="inlineStr">
        <is>
          <t>Une ligne par exposition.</t>
        </is>
      </c>
    </row>
    <row r="6" ht="34" customHeight="1">
      <c r="A6" s="2" t="inlineStr">
        <is>
          <t>CRM_non_financee</t>
        </is>
      </c>
      <c r="B6" s="3" t="inlineStr">
        <is>
          <t>Une ligne par exposition couverte par une garantie (Type_CRM = CRM non financee sur la ligne correspondante de Template données).</t>
        </is>
      </c>
    </row>
    <row r="7" ht="34" customHeight="1">
      <c r="A7" s="2" t="inlineStr">
        <is>
          <t>CRM_financée</t>
        </is>
      </c>
      <c r="B7" s="3" t="inlineStr">
        <is>
          <t>Une ligne par exposition couverte par un collatéral financier (Type_CRM = CRM financee sur la ligne correspondante de Template données).</t>
        </is>
      </c>
    </row>
    <row r="8" ht="34" customHeight="1">
      <c r="A8" s="2" t="inlineStr">
        <is>
          <t>Listes déroulantes</t>
        </is>
      </c>
      <c r="B8" s="3" t="inlineStr">
        <is>
          <t>Chaque colonne à choix (catégorie, notation, devise, pays, type de CRM, régime prudentiel spécifique...) propose une liste déroulante : cliquez sur la cellule puis sur la flèche qui apparaît pour choisir une valeur reconnue par le calcul. Le détail des valeurs figure aussi dans l'onglet « Listes de référence ».</t>
        </is>
      </c>
    </row>
    <row r="9" ht="34" customHeight="1">
      <c r="A9" s="2" t="inlineStr">
        <is>
          <t>Régime prudentiel spécifique</t>
        </is>
      </c>
      <c r="B9" s="3" t="inlineStr">
        <is>
          <t>La colonne « Regime_prudentiel_specifique » rassemble en une seule liste déroulante tous les cas et traitements particuliers de la réglementation BCEAO : taux préférentiels (Souverain UEMOA 0%, Prêt immobilier résidentiel 35%, Clientèle de détail 75%, BMD 0%), surpondérations (Défauts 50%/100%/150%, Entreprise dégradée 150%, Procédure prudentielle 150%). Laissez « Standard » ou vide si aucun traitement particulier ne s'applique.</t>
        </is>
      </c>
    </row>
    <row r="10" ht="34" customHeight="1">
      <c r="A10" s="2" t="inlineStr">
        <is>
          <t>Champs Oui/Non</t>
        </is>
      </c>
      <c r="B10" s="3" t="inlineStr">
        <is>
          <t>Choisir « Oui » ou « Non » dans la liste déroulante (laisser vide si le cas ne s'applique pas à la ligne).</t>
        </is>
      </c>
    </row>
    <row r="11" ht="34" customHeight="1">
      <c r="A11" s="2" t="inlineStr">
        <is>
          <t>Calcul à l'import</t>
        </is>
      </c>
      <c r="B11" s="3" t="inlineStr">
        <is>
          <t>Chaque ligne (identifiée par ID_Exposition) est recalculée individuellement par le même moteur de calcul prudentiel que le formulaire « Ajouter une exposition » : pondération, EAD, RWA et capital requis seront donc identiques entre une saisie manuelle et un import de cette ligne.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3" customWidth="1" min="4" max="4"/>
    <col width="21" customWidth="1" min="5" max="5"/>
    <col width="25" customWidth="1" min="6" max="6"/>
    <col width="26" customWidth="1" min="7" max="7"/>
    <col width="35" customWidth="1" min="8" max="8"/>
    <col width="16" customWidth="1" min="9" max="9"/>
    <col width="16" customWidth="1" min="10" max="10"/>
    <col width="22" customWidth="1" min="11" max="11"/>
    <col width="20" customWidth="1" min="12" max="12"/>
    <col width="23" customWidth="1" min="13" max="13"/>
    <col width="29" customWidth="1" min="14" max="14"/>
    <col width="18" customWidth="1" min="15" max="15"/>
    <col width="16" customWidth="1" min="16" max="16"/>
    <col width="17" customWidth="1" min="17" max="17"/>
    <col width="19" customWidth="1" min="18" max="18"/>
    <col width="16" customWidth="1" min="19" max="19"/>
    <col width="30" customWidth="1" min="20" max="20"/>
    <col width="23" customWidth="1" min="21" max="21"/>
    <col width="16" customWidth="1" min="22" max="22"/>
    <col width="16" customWidth="1" min="23" max="23"/>
    <col width="17" customWidth="1" min="24" max="24"/>
    <col width="16" customWidth="1" min="25" max="25"/>
    <col width="32" customWidth="1" min="26" max="26"/>
    <col width="29" customWidth="1" min="27" max="27"/>
    <col width="22" customWidth="1" min="28" max="28"/>
    <col width="20" customWidth="1" min="29" max="29"/>
    <col width="37" customWidth="1" min="30" max="30"/>
  </cols>
  <sheetData>
    <row r="1" ht="30" customHeight="1">
      <c r="A1" s="4" t="inlineStr">
        <is>
          <t>Date d'analyse</t>
        </is>
      </c>
      <c r="B1" s="4" t="inlineStr">
        <is>
          <t>ID_Exposition</t>
        </is>
      </c>
      <c r="C1" s="4" t="inlineStr">
        <is>
          <t>Contrepartie</t>
        </is>
      </c>
      <c r="D1" s="4" t="inlineStr">
        <is>
          <t>Notation_externe_contrepartie</t>
        </is>
      </c>
      <c r="E1" s="4" t="inlineStr">
        <is>
          <t>Pays_contrepartie</t>
        </is>
      </c>
      <c r="F1" s="4" t="inlineStr">
        <is>
          <t>Notation_externe_pays</t>
        </is>
      </c>
      <c r="G1" s="4" t="inlineStr">
        <is>
          <t>Catégorie d'exposition</t>
        </is>
      </c>
      <c r="H1" s="4" t="inlineStr">
        <is>
          <t>Montant_exposition_but_au_bilan</t>
        </is>
      </c>
      <c r="I1" s="4" t="inlineStr">
        <is>
          <t>Devise</t>
        </is>
      </c>
      <c r="J1" s="4" t="inlineStr">
        <is>
          <t>Type_CRM</t>
        </is>
      </c>
      <c r="K1" s="5" t="inlineStr">
        <is>
          <t>N_Centrale_risques</t>
        </is>
      </c>
      <c r="L1" s="5" t="inlineStr">
        <is>
          <t>Secteur_activite</t>
        </is>
      </c>
      <c r="M1" s="5" t="inlineStr">
        <is>
          <t>Groupe_clients_lies</t>
        </is>
      </c>
      <c r="N1" s="5" t="inlineStr">
        <is>
          <t>N_Centrale_risques_groupe</t>
        </is>
      </c>
      <c r="O1" s="5" t="inlineStr">
        <is>
          <t>Categorie_lien</t>
        </is>
      </c>
      <c r="P1" s="5" t="inlineStr">
        <is>
          <t>Partie_liee</t>
        </is>
      </c>
      <c r="Q1" s="5" t="inlineStr">
        <is>
          <t>Date d'octroi</t>
        </is>
      </c>
      <c r="R1" s="5" t="inlineStr">
        <is>
          <t>Date d'échéance</t>
        </is>
      </c>
      <c r="S1" s="5" t="inlineStr">
        <is>
          <t>PRÊT TOTAL</t>
        </is>
      </c>
      <c r="T1" s="5" t="inlineStr">
        <is>
          <t>Montant d'exposition au HB</t>
        </is>
      </c>
      <c r="U1" s="5" t="inlineStr">
        <is>
          <t>Niveau de risque HB</t>
        </is>
      </c>
      <c r="V1" s="5" t="inlineStr">
        <is>
          <t>Statut</t>
        </is>
      </c>
      <c r="W1" s="5" t="inlineStr">
        <is>
          <t>Provisions</t>
        </is>
      </c>
      <c r="X1" s="5" t="inlineStr">
        <is>
          <t>Jours_impayes</t>
        </is>
      </c>
      <c r="Y1" s="5" t="inlineStr">
        <is>
          <t>Commentaire</t>
        </is>
      </c>
      <c r="Z1" s="5" t="inlineStr">
        <is>
          <t>Regime_prudentiel_specifique</t>
        </is>
      </c>
      <c r="AA1" s="5" t="inlineStr">
        <is>
          <t>Cas_particulier_souverain</t>
        </is>
      </c>
      <c r="AB1" s="5" t="inlineStr">
        <is>
          <t>Souverain_note_OCE</t>
        </is>
      </c>
      <c r="AC1" s="5" t="inlineStr">
        <is>
          <t>Type_autre_actif</t>
        </is>
      </c>
      <c r="AD1" s="5" t="inlineStr">
        <is>
          <t>Ponderation_initiale_avant_defaut</t>
        </is>
      </c>
    </row>
    <row r="2">
      <c r="A2" s="6" t="inlineStr">
        <is>
          <t>2026-06-30</t>
        </is>
      </c>
      <c r="B2" s="6" t="inlineStr">
        <is>
          <t>EXP-EX-001</t>
        </is>
      </c>
      <c r="C2" s="6" t="inlineStr">
        <is>
          <t>Trésor Public de Côte d'Ivoire</t>
        </is>
      </c>
      <c r="D2" s="6" t="inlineStr">
        <is>
          <t>AAA</t>
        </is>
      </c>
      <c r="E2" s="6" t="inlineStr">
        <is>
          <t>Côte d'Ivoire</t>
        </is>
      </c>
      <c r="F2" s="6" t="inlineStr">
        <is>
          <t>AAA</t>
        </is>
      </c>
      <c r="G2" s="6" t="inlineStr">
        <is>
          <t>Souverains</t>
        </is>
      </c>
      <c r="H2" s="6" t="n">
        <v>500000000</v>
      </c>
      <c r="I2" s="6" t="inlineStr">
        <is>
          <t>XOF</t>
        </is>
      </c>
      <c r="J2" s="6" t="inlineStr">
        <is>
          <t>Aucune</t>
        </is>
      </c>
      <c r="K2" s="6" t="inlineStr">
        <is>
          <t>CR-CI-0001</t>
        </is>
      </c>
      <c r="L2" s="6" t="inlineStr">
        <is>
          <t>Administration publique</t>
        </is>
      </c>
      <c r="M2" s="6" t="inlineStr">
        <is>
          <t>Néant</t>
        </is>
      </c>
      <c r="N2" s="6" t="inlineStr">
        <is>
          <t>Néant</t>
        </is>
      </c>
      <c r="O2" s="6" t="inlineStr">
        <is>
          <t>Néant</t>
        </is>
      </c>
      <c r="P2" s="6" t="inlineStr">
        <is>
          <t>Néant</t>
        </is>
      </c>
      <c r="Q2" s="6" t="inlineStr">
        <is>
          <t>2024-01-15</t>
        </is>
      </c>
      <c r="R2" s="6" t="inlineStr">
        <is>
          <t>2029-01-15</t>
        </is>
      </c>
      <c r="S2" s="6" t="n">
        <v>500000000</v>
      </c>
      <c r="T2" s="6" t="n">
        <v>0</v>
      </c>
      <c r="U2" s="6" t="inlineStr">
        <is>
          <t>Risque faible</t>
        </is>
      </c>
      <c r="V2" s="6" t="inlineStr">
        <is>
          <t>Active</t>
        </is>
      </c>
      <c r="W2" s="6" t="n">
        <v>0</v>
      </c>
      <c r="X2" s="6" t="n">
        <v>0</v>
      </c>
      <c r="Y2" s="6" t="inlineStr">
        <is>
          <t>Bons du Trésor UEMOA — éligible refinancement BCEAO</t>
        </is>
      </c>
      <c r="Z2" s="6" t="inlineStr">
        <is>
          <t>Souverain UEMOA en FCFA (pondération 0 %)</t>
        </is>
      </c>
      <c r="AA2" s="6" t="inlineStr">
        <is>
          <t>Traitement préférentiel UEMOA (0%)</t>
        </is>
      </c>
      <c r="AB2" s="6" t="n"/>
      <c r="AC2" s="6" t="inlineStr">
        <is>
          <t>(Sans objet pour cette catégorie)</t>
        </is>
      </c>
      <c r="AD2" s="6" t="n">
        <v>0</v>
      </c>
    </row>
    <row r="3">
      <c r="A3" s="7" t="inlineStr">
        <is>
          <t>2026-06-30</t>
        </is>
      </c>
      <c r="B3" s="7" t="inlineStr">
        <is>
          <t>EXP-EX-002</t>
        </is>
      </c>
      <c r="C3" s="7" t="inlineStr">
        <is>
          <t>Société Industrielle Ivoirienne SA</t>
        </is>
      </c>
      <c r="D3" s="7" t="inlineStr">
        <is>
          <t>BBB</t>
        </is>
      </c>
      <c r="E3" s="7" t="inlineStr">
        <is>
          <t>Côte d'Ivoire</t>
        </is>
      </c>
      <c r="F3" s="7" t="inlineStr">
        <is>
          <t>AAA</t>
        </is>
      </c>
      <c r="G3" s="7" t="inlineStr">
        <is>
          <t>Entreprises</t>
        </is>
      </c>
      <c r="H3" s="7" t="n">
        <v>150000000</v>
      </c>
      <c r="I3" s="7" t="inlineStr">
        <is>
          <t>XOF</t>
        </is>
      </c>
      <c r="J3" s="7" t="inlineStr">
        <is>
          <t>CRM financee</t>
        </is>
      </c>
      <c r="K3" s="7" t="inlineStr">
        <is>
          <t>CR-CI-0114</t>
        </is>
      </c>
      <c r="L3" s="7" t="inlineStr">
        <is>
          <t>Industrie manufacturiere</t>
        </is>
      </c>
      <c r="M3" s="7" t="inlineStr">
        <is>
          <t>Groupe Industriel Ivoirien</t>
        </is>
      </c>
      <c r="N3" s="7" t="inlineStr">
        <is>
          <t>CR-CI-0100</t>
        </is>
      </c>
      <c r="O3" s="7" t="inlineStr">
        <is>
          <t>Controle de droit</t>
        </is>
      </c>
      <c r="P3" s="7" t="inlineStr">
        <is>
          <t>Néant</t>
        </is>
      </c>
      <c r="Q3" s="7" t="inlineStr">
        <is>
          <t>2023-05-10</t>
        </is>
      </c>
      <c r="R3" s="7" t="inlineStr">
        <is>
          <t>2027-05-10</t>
        </is>
      </c>
      <c r="S3" s="7" t="n">
        <v>180000000</v>
      </c>
      <c r="T3" s="7" t="n">
        <v>30000000</v>
      </c>
      <c r="U3" s="7" t="inlineStr">
        <is>
          <t>Risque moyen</t>
        </is>
      </c>
      <c r="V3" s="7" t="inlineStr">
        <is>
          <t>Active</t>
        </is>
      </c>
      <c r="W3" s="7" t="n">
        <v>0</v>
      </c>
      <c r="X3" s="7" t="n">
        <v>0</v>
      </c>
      <c r="Y3" s="7" t="inlineStr">
        <is>
          <t>Ligne de crédit adossée à garantie espèces nantie</t>
        </is>
      </c>
      <c r="Z3" s="7" t="inlineStr">
        <is>
          <t>Standard (aucun traitement particulier)</t>
        </is>
      </c>
      <c r="AA3" s="7" t="inlineStr">
        <is>
          <t>(Sans objet pour cette catégorie)</t>
        </is>
      </c>
      <c r="AB3" s="7" t="n"/>
      <c r="AC3" s="7" t="inlineStr">
        <is>
          <t>(Sans objet pour cette catégorie)</t>
        </is>
      </c>
      <c r="AD3" s="7" t="n">
        <v>1</v>
      </c>
    </row>
    <row r="4">
      <c r="A4" s="6" t="inlineStr">
        <is>
          <t>2026-06-30</t>
        </is>
      </c>
      <c r="B4" s="6" t="inlineStr">
        <is>
          <t>EXP-EX-003</t>
        </is>
      </c>
      <c r="C4" s="6" t="inlineStr">
        <is>
          <t>Particulier — M. Amadou Diallo</t>
        </is>
      </c>
      <c r="D4" s="6" t="inlineStr">
        <is>
          <t>Non noté</t>
        </is>
      </c>
      <c r="E4" s="6" t="inlineStr">
        <is>
          <t>Sénégal</t>
        </is>
      </c>
      <c r="F4" s="6" t="inlineStr">
        <is>
          <t>A</t>
        </is>
      </c>
      <c r="G4" s="6" t="inlineStr">
        <is>
          <t>Clientèle de détail</t>
        </is>
      </c>
      <c r="H4" s="6" t="n">
        <v>12000000</v>
      </c>
      <c r="I4" s="6" t="inlineStr">
        <is>
          <t>XOF</t>
        </is>
      </c>
      <c r="J4" s="6" t="inlineStr">
        <is>
          <t>CRM non financee</t>
        </is>
      </c>
      <c r="K4" s="6" t="inlineStr">
        <is>
          <t>CR-SN-0207</t>
        </is>
      </c>
      <c r="L4" s="6" t="inlineStr">
        <is>
          <t>Menages</t>
        </is>
      </c>
      <c r="M4" s="6" t="inlineStr">
        <is>
          <t>Néant</t>
        </is>
      </c>
      <c r="N4" s="6" t="inlineStr">
        <is>
          <t>Néant</t>
        </is>
      </c>
      <c r="O4" s="6" t="inlineStr">
        <is>
          <t>Néant</t>
        </is>
      </c>
      <c r="P4" s="6" t="inlineStr">
        <is>
          <t>Néant</t>
        </is>
      </c>
      <c r="Q4" s="6" t="inlineStr">
        <is>
          <t>2024-03-01</t>
        </is>
      </c>
      <c r="R4" s="6" t="inlineStr">
        <is>
          <t>2028-03-01</t>
        </is>
      </c>
      <c r="S4" s="6" t="n">
        <v>15000000</v>
      </c>
      <c r="T4" s="6" t="n">
        <v>3000000</v>
      </c>
      <c r="U4" s="6" t="inlineStr">
        <is>
          <t>Risque moyen</t>
        </is>
      </c>
      <c r="V4" s="6" t="inlineStr">
        <is>
          <t>Active</t>
        </is>
      </c>
      <c r="W4" s="6" t="n">
        <v>0</v>
      </c>
      <c r="X4" s="6" t="n">
        <v>0</v>
      </c>
      <c r="Y4" s="6" t="inlineStr">
        <is>
          <t>Crédit équipement couvert par caution souveraine</t>
        </is>
      </c>
      <c r="Z4" s="6" t="inlineStr">
        <is>
          <t>Clientèle de détail - Critères d'éligibilité respectés (pondération 75 %)</t>
        </is>
      </c>
      <c r="AA4" s="6" t="inlineStr">
        <is>
          <t>(Sans objet pour cette catégorie)</t>
        </is>
      </c>
      <c r="AB4" s="6" t="n"/>
      <c r="AC4" s="6" t="inlineStr">
        <is>
          <t>(Sans objet pour cette catégorie)</t>
        </is>
      </c>
      <c r="AD4" s="6" t="n">
        <v>0.75</v>
      </c>
    </row>
    <row r="5">
      <c r="A5" s="7" t="inlineStr">
        <is>
          <t>2026-06-30</t>
        </is>
      </c>
      <c r="B5" s="7" t="inlineStr">
        <is>
          <t>EXP-EX-004</t>
        </is>
      </c>
      <c r="C5" s="7" t="inlineStr">
        <is>
          <t>Particulier — Mme Fatou Traoré</t>
        </is>
      </c>
      <c r="D5" s="7" t="inlineStr">
        <is>
          <t>Non noté</t>
        </is>
      </c>
      <c r="E5" s="7" t="inlineStr">
        <is>
          <t>Mali</t>
        </is>
      </c>
      <c r="F5" s="7" t="inlineStr">
        <is>
          <t>BBB</t>
        </is>
      </c>
      <c r="G5" s="7" t="inlineStr">
        <is>
          <t>Immobilier résidentiel</t>
        </is>
      </c>
      <c r="H5" s="7" t="n">
        <v>35000000</v>
      </c>
      <c r="I5" s="7" t="inlineStr">
        <is>
          <t>XOF</t>
        </is>
      </c>
      <c r="J5" s="7" t="inlineStr">
        <is>
          <t>Aucune</t>
        </is>
      </c>
      <c r="K5" s="7" t="inlineStr">
        <is>
          <t>CR-ML-0318</t>
        </is>
      </c>
      <c r="L5" s="7" t="inlineStr">
        <is>
          <t>Menages</t>
        </is>
      </c>
      <c r="M5" s="7" t="inlineStr">
        <is>
          <t>Néant</t>
        </is>
      </c>
      <c r="N5" s="7" t="inlineStr">
        <is>
          <t>Néant</t>
        </is>
      </c>
      <c r="O5" s="7" t="inlineStr">
        <is>
          <t>Néant</t>
        </is>
      </c>
      <c r="P5" s="7" t="inlineStr">
        <is>
          <t>Néant</t>
        </is>
      </c>
      <c r="Q5" s="7" t="inlineStr">
        <is>
          <t>2022-09-15</t>
        </is>
      </c>
      <c r="R5" s="7" t="inlineStr">
        <is>
          <t>2037-09-15</t>
        </is>
      </c>
      <c r="S5" s="7" t="n">
        <v>40000000</v>
      </c>
      <c r="T5" s="7" t="n">
        <v>0</v>
      </c>
      <c r="U5" s="7" t="inlineStr">
        <is>
          <t>Risque faible</t>
        </is>
      </c>
      <c r="V5" s="7" t="inlineStr">
        <is>
          <t>Active</t>
        </is>
      </c>
      <c r="W5" s="7" t="n">
        <v>0</v>
      </c>
      <c r="X5" s="7" t="n">
        <v>0</v>
      </c>
      <c r="Y5" s="7" t="inlineStr">
        <is>
          <t>Crédit acquisition logement avec hypothèque 1er rang</t>
        </is>
      </c>
      <c r="Z5" s="7" t="inlineStr">
        <is>
          <t>Immobilier résidentiel - Prêt éligible avec hypothèque 1er rang (pondération 35 %)</t>
        </is>
      </c>
      <c r="AA5" s="7" t="inlineStr">
        <is>
          <t>(Sans objet pour cette catégorie)</t>
        </is>
      </c>
      <c r="AB5" s="7" t="n"/>
      <c r="AC5" s="7" t="inlineStr">
        <is>
          <t>(Sans objet pour cette catégorie)</t>
        </is>
      </c>
      <c r="AD5" s="7" t="n">
        <v>0.35</v>
      </c>
    </row>
    <row r="6">
      <c r="A6" s="6" t="inlineStr">
        <is>
          <t>2026-06-30</t>
        </is>
      </c>
      <c r="B6" s="6" t="inlineStr">
        <is>
          <t>EXP-EX-005</t>
        </is>
      </c>
      <c r="C6" s="6" t="inlineStr">
        <is>
          <t>Entreprise Sahel Négoce SARL</t>
        </is>
      </c>
      <c r="D6" s="6" t="inlineStr">
        <is>
          <t>&lt; B-</t>
        </is>
      </c>
      <c r="E6" s="6" t="inlineStr">
        <is>
          <t>Burkina Faso</t>
        </is>
      </c>
      <c r="F6" s="6" t="inlineStr">
        <is>
          <t>BB</t>
        </is>
      </c>
      <c r="G6" s="6" t="inlineStr">
        <is>
          <t>Créances en souffrance</t>
        </is>
      </c>
      <c r="H6" s="6" t="n">
        <v>25000000</v>
      </c>
      <c r="I6" s="6" t="inlineStr">
        <is>
          <t>XOF</t>
        </is>
      </c>
      <c r="J6" s="6" t="inlineStr">
        <is>
          <t>Aucune</t>
        </is>
      </c>
      <c r="K6" s="6" t="inlineStr">
        <is>
          <t>CR-BF-0422</t>
        </is>
      </c>
      <c r="L6" s="6" t="inlineStr">
        <is>
          <t>Commerce de gros et de detail</t>
        </is>
      </c>
      <c r="M6" s="6" t="inlineStr">
        <is>
          <t>Groupe Industriel Ivoirien</t>
        </is>
      </c>
      <c r="N6" s="6" t="inlineStr">
        <is>
          <t>CR-CI-0100</t>
        </is>
      </c>
      <c r="O6" s="6" t="inlineStr">
        <is>
          <t>Dependance economique</t>
        </is>
      </c>
      <c r="P6" s="6" t="inlineStr">
        <is>
          <t>Néant</t>
        </is>
      </c>
      <c r="Q6" s="6" t="inlineStr">
        <is>
          <t>2023-02-01</t>
        </is>
      </c>
      <c r="R6" s="6" t="inlineStr">
        <is>
          <t>2025-02-01</t>
        </is>
      </c>
      <c r="S6" s="6" t="n">
        <v>25000000</v>
      </c>
      <c r="T6" s="6" t="n">
        <v>0</v>
      </c>
      <c r="U6" s="6" t="inlineStr">
        <is>
          <t>Risque très élevé</t>
        </is>
      </c>
      <c r="V6" s="6" t="inlineStr">
        <is>
          <t>Contentieux</t>
        </is>
      </c>
      <c r="W6" s="6" t="n">
        <v>8000000</v>
      </c>
      <c r="X6" s="6" t="n">
        <v>125</v>
      </c>
      <c r="Y6" s="6" t="inlineStr">
        <is>
          <t>Dossier contentieux avec provisionnement à 32%</t>
        </is>
      </c>
      <c r="Z6" s="6" t="inlineStr">
        <is>
          <t>Défaut - Autre créance en souffrance (Provisions &gt;= 20%) — pondération 100 %</t>
        </is>
      </c>
      <c r="AA6" s="6" t="inlineStr">
        <is>
          <t>(Sans objet pour cette catégorie)</t>
        </is>
      </c>
      <c r="AB6" s="6" t="n"/>
      <c r="AC6" s="6" t="inlineStr">
        <is>
          <t>(Sans objet pour cette catégorie)</t>
        </is>
      </c>
      <c r="AD6" s="6" t="n">
        <v>1</v>
      </c>
    </row>
    <row r="7">
      <c r="A7" s="7" t="inlineStr">
        <is>
          <t>2026-06-30</t>
        </is>
      </c>
      <c r="B7" s="7" t="inlineStr">
        <is>
          <t>EXP-EX-006</t>
        </is>
      </c>
      <c r="C7" s="7" t="inlineStr">
        <is>
          <t>Valeurs en caisse et avoirs BCEAO</t>
        </is>
      </c>
      <c r="D7" s="7" t="inlineStr">
        <is>
          <t>Non noté</t>
        </is>
      </c>
      <c r="E7" s="7" t="inlineStr">
        <is>
          <t>Côte d'Ivoire</t>
        </is>
      </c>
      <c r="F7" s="7" t="inlineStr">
        <is>
          <t>AAA</t>
        </is>
      </c>
      <c r="G7" s="7" t="inlineStr">
        <is>
          <t>Autres actifs</t>
        </is>
      </c>
      <c r="H7" s="7" t="n">
        <v>50000000</v>
      </c>
      <c r="I7" s="7" t="inlineStr">
        <is>
          <t>XOF</t>
        </is>
      </c>
      <c r="J7" s="7" t="inlineStr">
        <is>
          <t>Aucune</t>
        </is>
      </c>
      <c r="K7" s="7" t="inlineStr">
        <is>
          <t>CR-CI-0500</t>
        </is>
      </c>
      <c r="L7" s="7" t="inlineStr">
        <is>
          <t>Activites financieres et d'assurance</t>
        </is>
      </c>
      <c r="M7" s="7" t="inlineStr">
        <is>
          <t>Néant</t>
        </is>
      </c>
      <c r="N7" s="7" t="inlineStr">
        <is>
          <t>Néant</t>
        </is>
      </c>
      <c r="O7" s="7" t="inlineStr">
        <is>
          <t>Néant</t>
        </is>
      </c>
      <c r="P7" s="7" t="inlineStr">
        <is>
          <t>Néant</t>
        </is>
      </c>
      <c r="Q7" s="7" t="inlineStr">
        <is>
          <t>2026-06-30</t>
        </is>
      </c>
      <c r="R7" s="7" t="inlineStr">
        <is>
          <t>2026-07-01</t>
        </is>
      </c>
      <c r="S7" s="7" t="n">
        <v>50000000</v>
      </c>
      <c r="T7" s="7" t="n">
        <v>0</v>
      </c>
      <c r="U7" s="7" t="inlineStr">
        <is>
          <t>Risque faible</t>
        </is>
      </c>
      <c r="V7" s="7" t="inlineStr">
        <is>
          <t>Active</t>
        </is>
      </c>
      <c r="W7" s="7" t="n">
        <v>0</v>
      </c>
      <c r="X7" s="7" t="n">
        <v>0</v>
      </c>
      <c r="Y7" s="7" t="inlineStr">
        <is>
          <t>Billets et monnaies en caisse</t>
        </is>
      </c>
      <c r="Z7" s="7" t="inlineStr">
        <is>
          <t>Standard (aucun traitement particulier)</t>
        </is>
      </c>
      <c r="AA7" s="7" t="inlineStr">
        <is>
          <t>(Sans objet pour cette catégorie)</t>
        </is>
      </c>
      <c r="AB7" s="7" t="n"/>
      <c r="AC7" s="7" t="inlineStr">
        <is>
          <t>Billets et monnaies en caisse (0 %)</t>
        </is>
      </c>
      <c r="AD7" s="7" t="n">
        <v>0</v>
      </c>
    </row>
  </sheetData>
  <dataValidations count="15">
    <dataValidation sqref="D2:D2001 F2:F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(validation)'!$E$2:$E$19</formula1>
    </dataValidation>
    <dataValidation sqref="E2:E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(validation)'!$F$2:$F$199</formula1>
    </dataValidation>
    <dataValidation sqref="G2:G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(validation)'!$B$2:$B$12</formula1>
    </dataValidation>
    <dataValidation sqref="I2:I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(validation)'!$D$2:$D$4</formula1>
    </dataValidation>
    <dataValidation sqref="J2:J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(validation)'!$C$2:$C$4</formula1>
    </dataValidation>
    <dataValidation sqref="L2:L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(validation)'!$T$2:$T$22</formula1>
    </dataValidation>
    <dataValidation sqref="O2:O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(validation)'!$R$2:$R$4</formula1>
    </dataValidation>
    <dataValidation sqref="P2:P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(validation)'!$S$2:$S$9</formula1>
    </dataValidation>
    <dataValidation sqref="U2:U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(validation)'!$G$2:$G$6</formula1>
    </dataValidation>
    <dataValidation sqref="V2:V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(validation)'!$H$2:$H$6</formula1>
    </dataValidation>
    <dataValidation sqref="Z2:Z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(validation)'!$I$2:$I$20</formula1>
    </dataValidation>
    <dataValidation sqref="AA2:AA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(validation)'!$J$2:$J$13</formula1>
    </dataValidation>
    <dataValidation sqref="AB2:AB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(validation)'!$K$2:$K$9</formula1>
    </dataValidation>
    <dataValidation sqref="AC2:AC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(validation)'!$Q$2:$Q$14</formula1>
    </dataValidation>
    <dataValidation sqref="AD2:AD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(validation)'!$U$2:$U$8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16" customWidth="1" min="4" max="4"/>
    <col width="16" customWidth="1" min="5" max="5"/>
    <col width="20" customWidth="1" min="6" max="6"/>
    <col width="17" customWidth="1" min="7" max="7"/>
  </cols>
  <sheetData>
    <row r="1" ht="30" customHeight="1">
      <c r="A1" s="4" t="inlineStr">
        <is>
          <t>ID_Exposition</t>
        </is>
      </c>
      <c r="B1" s="4" t="inlineStr">
        <is>
          <t>Nom du garant</t>
        </is>
      </c>
      <c r="C1" s="4" t="inlineStr">
        <is>
          <t>Catégorie du garant</t>
        </is>
      </c>
      <c r="D1" s="4" t="inlineStr">
        <is>
          <t>Note_garant</t>
        </is>
      </c>
      <c r="E1" s="4" t="inlineStr">
        <is>
          <t>Pays_garant</t>
        </is>
      </c>
      <c r="F1" s="4" t="inlineStr">
        <is>
          <t>Note_pays_garant</t>
        </is>
      </c>
      <c r="G1" s="4" t="inlineStr">
        <is>
          <t>Part couverte</t>
        </is>
      </c>
    </row>
    <row r="2">
      <c r="A2" s="6" t="inlineStr">
        <is>
          <t>EXP-EX-003</t>
        </is>
      </c>
      <c r="B2" s="6" t="inlineStr">
        <is>
          <t>Fonds de Garantie XYZ</t>
        </is>
      </c>
      <c r="C2" s="6" t="inlineStr">
        <is>
          <t>Souverains</t>
        </is>
      </c>
      <c r="D2" s="6" t="inlineStr">
        <is>
          <t>AAA</t>
        </is>
      </c>
      <c r="E2" s="6" t="inlineStr">
        <is>
          <t>Côte d'Ivoire</t>
        </is>
      </c>
      <c r="F2" s="6" t="inlineStr">
        <is>
          <t>AAA</t>
        </is>
      </c>
      <c r="G2" s="6" t="n">
        <v>1500000</v>
      </c>
    </row>
  </sheetData>
  <dataValidations count="3">
    <dataValidation sqref="C2:C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(validation)'!$V$2:$V$8</formula1>
    </dataValidation>
    <dataValidation sqref="D2:D2001 F2:F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(validation)'!$E$2:$E$19</formula1>
    </dataValidation>
    <dataValidation sqref="E2:E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(validation)'!$F$2:$F$199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6" customWidth="1" min="4" max="4"/>
    <col width="16" customWidth="1" min="5" max="5"/>
    <col width="16" customWidth="1" min="6" max="6"/>
    <col width="21" customWidth="1" min="7" max="7"/>
    <col width="19" customWidth="1" min="8" max="8"/>
    <col width="38" customWidth="1" min="9" max="9"/>
    <col width="20" customWidth="1" min="10" max="10"/>
  </cols>
  <sheetData>
    <row r="1" ht="30" customHeight="1">
      <c r="A1" s="4" t="inlineStr">
        <is>
          <t>ID_Exposition</t>
        </is>
      </c>
      <c r="B1" s="4" t="inlineStr">
        <is>
          <t>Valeur_Collatéral</t>
        </is>
      </c>
      <c r="C1" s="4" t="inlineStr">
        <is>
          <t>Type_emetteur</t>
        </is>
      </c>
      <c r="D1" s="4" t="inlineStr">
        <is>
          <t>Notation</t>
        </is>
      </c>
      <c r="E1" s="4" t="inlineStr">
        <is>
          <t>Bloc</t>
        </is>
      </c>
      <c r="F1" s="4" t="inlineStr">
        <is>
          <t>Maturite</t>
        </is>
      </c>
      <c r="G1" s="5" t="inlineStr">
        <is>
          <t>Devise_Collatéral</t>
        </is>
      </c>
      <c r="H1" s="5" t="inlineStr">
        <is>
          <t>Type_Collatéral</t>
        </is>
      </c>
      <c r="I1" s="8" t="inlineStr">
        <is>
          <t>Obligation_convertible_indice_principal</t>
        </is>
      </c>
      <c r="J1" s="5" t="inlineStr">
        <is>
          <t>Decote_OPCVM_max</t>
        </is>
      </c>
    </row>
    <row r="2">
      <c r="A2" s="6" t="inlineStr">
        <is>
          <t>EXP-EX-002</t>
        </is>
      </c>
      <c r="B2" s="6" t="n">
        <v>50000000</v>
      </c>
      <c r="C2" s="6" t="inlineStr">
        <is>
          <t>emprunteur souverain</t>
        </is>
      </c>
      <c r="D2" s="6" t="inlineStr">
        <is>
          <t>AAA</t>
        </is>
      </c>
      <c r="E2" s="6" t="inlineStr">
        <is>
          <t>Garantie espèces</t>
        </is>
      </c>
      <c r="F2" s="6" t="inlineStr">
        <is>
          <t>&lt;=1 an</t>
        </is>
      </c>
      <c r="G2" s="6" t="n"/>
      <c r="H2" s="6" t="n"/>
      <c r="I2" s="6" t="n"/>
      <c r="J2" s="6" t="n"/>
    </row>
  </sheetData>
  <dataValidations count="7">
    <dataValidation sqref="C2:C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(validation)'!$W$2:$W$3</formula1>
    </dataValidation>
    <dataValidation sqref="D2:D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(validation)'!$X$2:$X$16</formula1>
    </dataValidation>
    <dataValidation sqref="F2:F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(validation)'!$Y$2:$Y$6</formula1>
    </dataValidation>
    <dataValidation sqref="G2:G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(validation)'!$D$2:$D$4</formula1>
    </dataValidation>
    <dataValidation sqref="H2:H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(validation)'!$Z$2:$Z$16</formula1>
    </dataValidation>
    <dataValidation sqref="I2:I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(validation)'!$A$2:$A$3</formula1>
    </dataValidation>
    <dataValidation sqref="J2:J2001" showDropDown="0" showInputMessage="0" showErrorMessage="1" allowBlank="1" errorTitle="Valeur non reconnue" error="Choisissez une valeur dans la liste déroulante pour que le calcul prudentiel s'applique correctement à cette ligne." type="list">
      <formula1>'Listes (validation)'!$AA$2:$AA$13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9" t="inlineStr">
        <is>
          <t>Listes de référence (rappel — feuille informative)</t>
        </is>
      </c>
    </row>
    <row r="3">
      <c r="A3" s="10" t="inlineStr">
        <is>
          <t>Catégorie d'exposition</t>
        </is>
      </c>
      <c r="B3" s="11" t="inlineStr"/>
    </row>
    <row r="4">
      <c r="A4" s="12" t="inlineStr">
        <is>
          <t>Souverains</t>
        </is>
      </c>
      <c r="B4" s="13" t="inlineStr"/>
    </row>
    <row r="5">
      <c r="A5" s="14" t="inlineStr">
        <is>
          <t>Organismes pub. hors Adm c</t>
        </is>
      </c>
      <c r="B5" s="13" t="inlineStr"/>
    </row>
    <row r="6">
      <c r="A6" s="12" t="inlineStr">
        <is>
          <t>Expositions sur les BMD</t>
        </is>
      </c>
      <c r="B6" s="13" t="inlineStr"/>
    </row>
    <row r="7">
      <c r="A7" s="14" t="inlineStr">
        <is>
          <t>Institutions financières</t>
        </is>
      </c>
      <c r="B7" s="13" t="inlineStr"/>
    </row>
    <row r="8">
      <c r="A8" s="12" t="inlineStr">
        <is>
          <t>Entreprises</t>
        </is>
      </c>
      <c r="B8" s="13" t="inlineStr"/>
    </row>
    <row r="9">
      <c r="A9" s="14" t="inlineStr">
        <is>
          <t>Clientèle de détail</t>
        </is>
      </c>
      <c r="B9" s="13" t="inlineStr"/>
    </row>
    <row r="10">
      <c r="A10" s="12" t="inlineStr">
        <is>
          <t>Prêts garantis par l'immo R</t>
        </is>
      </c>
      <c r="B10" s="13" t="inlineStr"/>
    </row>
    <row r="11">
      <c r="A11" s="14" t="inlineStr">
        <is>
          <t>Prêts garantis par l'immo C</t>
        </is>
      </c>
      <c r="B11" s="13" t="inlineStr"/>
    </row>
    <row r="12">
      <c r="A12" s="12" t="inlineStr">
        <is>
          <t>Créances en souffrance</t>
        </is>
      </c>
      <c r="B12" s="13" t="inlineStr"/>
    </row>
    <row r="13">
      <c r="A13" s="14" t="inlineStr">
        <is>
          <t>Créances à risque élevé</t>
        </is>
      </c>
      <c r="B13" s="13" t="inlineStr"/>
    </row>
    <row r="14">
      <c r="A14" s="12" t="inlineStr">
        <is>
          <t>Autres actifs</t>
        </is>
      </c>
      <c r="B14" s="13" t="inlineStr"/>
    </row>
    <row r="16">
      <c r="A16" s="10" t="inlineStr">
        <is>
          <t>Régime prudentiel spécifique (BCEAO)</t>
        </is>
      </c>
      <c r="B16" s="11" t="inlineStr"/>
    </row>
    <row r="17">
      <c r="A17" s="14" t="inlineStr">
        <is>
          <t>Standard (aucun traitement particulier)</t>
        </is>
      </c>
      <c r="B17" s="13" t="inlineStr"/>
    </row>
    <row r="18">
      <c r="A18" s="12" t="inlineStr">
        <is>
          <t>Souverain UEMOA en FCFA (pondération 0 %)</t>
        </is>
      </c>
      <c r="B18" s="13" t="inlineStr"/>
    </row>
    <row r="19">
      <c r="A19" s="14" t="inlineStr">
        <is>
          <t>Organisme public UEMOA en FCFA (pondération 20 %)</t>
        </is>
      </c>
      <c r="B19" s="13" t="inlineStr"/>
    </row>
    <row r="20">
      <c r="A20" s="12" t="inlineStr">
        <is>
          <t>Organisme public - Activité commerciale (traité comme entreprise)</t>
        </is>
      </c>
      <c r="B20" s="13" t="inlineStr"/>
    </row>
    <row r="21">
      <c r="A21" s="14" t="inlineStr">
        <is>
          <t>BMD liste officielle BCEAO (BIRD, BAD, BOAD... pondération 0 %)</t>
        </is>
      </c>
      <c r="B21" s="13" t="inlineStr"/>
    </row>
    <row r="22">
      <c r="A22" s="12" t="inlineStr">
        <is>
          <t>BMD haute qualité / soutien fort (pondération 0 %)</t>
        </is>
      </c>
      <c r="B22" s="13" t="inlineStr"/>
    </row>
    <row r="23">
      <c r="A23" s="14" t="inlineStr">
        <is>
          <t>BMD UEMOA en FCFA (pondération 20 %)</t>
        </is>
      </c>
      <c r="B23" s="13" t="inlineStr"/>
    </row>
    <row r="24">
      <c r="A24" s="12" t="inlineStr">
        <is>
          <t>Banque - Établissement de crédit agréé UEMOA</t>
        </is>
      </c>
      <c r="B24" s="13" t="inlineStr"/>
    </row>
    <row r="25">
      <c r="A25" s="14" t="inlineStr">
        <is>
          <t>Banque - Faible qualité prudentielle</t>
        </is>
      </c>
      <c r="B25" s="13" t="inlineStr"/>
    </row>
    <row r="26">
      <c r="A26" s="12" t="inlineStr">
        <is>
          <t>Clientèle de détail - Critères d'éligibilité respectés (pondération 75 %)</t>
        </is>
      </c>
      <c r="B26" s="13" t="inlineStr"/>
    </row>
    <row r="27">
      <c r="A27" s="14" t="inlineStr">
        <is>
          <t>Immobilier résidentiel - Prêt éligible avec hypothèque 1er rang (pondération 35 %)</t>
        </is>
      </c>
      <c r="B27" s="13" t="inlineStr"/>
    </row>
    <row r="28">
      <c r="A28" s="12" t="inlineStr">
        <is>
          <t>Immobilier commercial - Prêt éligible (pondération 50 %)</t>
        </is>
      </c>
      <c r="B28" s="13" t="inlineStr"/>
    </row>
    <row r="29">
      <c r="A29" s="14" t="inlineStr">
        <is>
          <t>Défaut - Prêt immobilier résidentiel (Provisions &gt;= 20%) — pondération 50 %</t>
        </is>
      </c>
      <c r="B29" s="13" t="inlineStr"/>
    </row>
    <row r="30">
      <c r="A30" s="12" t="inlineStr">
        <is>
          <t>Défaut - Prêt immobilier résidentiel (Provisions &lt; 20%) — pondération 100 %</t>
        </is>
      </c>
      <c r="B30" s="13" t="inlineStr"/>
    </row>
    <row r="31">
      <c r="A31" s="14" t="inlineStr">
        <is>
          <t>Défaut - Autre créance en souffrance (Provisions &gt;= 20%) — pondération 100 %</t>
        </is>
      </c>
      <c r="B31" s="13" t="inlineStr"/>
    </row>
    <row r="32">
      <c r="A32" s="12" t="inlineStr">
        <is>
          <t>Défaut - Autre créance en souffrance (Provisions &lt; 20%) — pondération 150 %</t>
        </is>
      </c>
      <c r="B32" s="13" t="inlineStr"/>
    </row>
    <row r="33">
      <c r="A33" s="14" t="inlineStr">
        <is>
          <t>Entreprise - Portefeuille dégradé (seuil BCEAO dépassé -&gt; pondération 150 %)</t>
        </is>
      </c>
      <c r="B33" s="13" t="inlineStr"/>
    </row>
    <row r="34">
      <c r="A34" s="12" t="inlineStr">
        <is>
          <t>Entreprise - Procédure prudentielle (pondération 150 %)</t>
        </is>
      </c>
      <c r="B34" s="13" t="inlineStr"/>
    </row>
    <row r="35">
      <c r="A35" s="14" t="inlineStr">
        <is>
          <t>Entreprise d'investissement non soumise à la loi bancaire (pondération 100 %)</t>
        </is>
      </c>
      <c r="B35" s="13" t="inlineStr"/>
    </row>
    <row r="37">
      <c r="A37" s="10" t="inlineStr">
        <is>
          <t>Type_CRM</t>
        </is>
      </c>
      <c r="B37" s="11" t="inlineStr"/>
    </row>
    <row r="38">
      <c r="A38" s="12" t="inlineStr">
        <is>
          <t>Aucune</t>
        </is>
      </c>
      <c r="B38" s="13" t="inlineStr"/>
    </row>
    <row r="39">
      <c r="A39" s="14" t="inlineStr">
        <is>
          <t>CRM financee</t>
        </is>
      </c>
      <c r="B39" s="13" t="inlineStr"/>
    </row>
    <row r="40">
      <c r="A40" s="12" t="inlineStr">
        <is>
          <t>CRM non financee</t>
        </is>
      </c>
      <c r="B40" s="13" t="inlineStr"/>
    </row>
    <row r="42">
      <c r="A42" s="10" t="inlineStr">
        <is>
          <t>Niveau de risque HB</t>
        </is>
      </c>
      <c r="B42" s="11" t="inlineStr"/>
    </row>
    <row r="43">
      <c r="A43" s="14" t="inlineStr">
        <is>
          <t>Risque faible</t>
        </is>
      </c>
      <c r="B43" s="13" t="inlineStr"/>
    </row>
    <row r="44">
      <c r="A44" s="12" t="inlineStr">
        <is>
          <t>Risque mineur</t>
        </is>
      </c>
      <c r="B44" s="13" t="inlineStr"/>
    </row>
    <row r="45">
      <c r="A45" s="14" t="inlineStr">
        <is>
          <t>Risque moyen</t>
        </is>
      </c>
      <c r="B45" s="13" t="inlineStr"/>
    </row>
    <row r="46">
      <c r="A46" s="12" t="inlineStr">
        <is>
          <t>Risque élevé</t>
        </is>
      </c>
      <c r="B46" s="13" t="inlineStr"/>
    </row>
    <row r="47">
      <c r="A47" s="14" t="inlineStr">
        <is>
          <t>Risque très élevé</t>
        </is>
      </c>
      <c r="B47" s="13" t="inlineStr"/>
    </row>
    <row r="49">
      <c r="A49" s="10" t="inlineStr">
        <is>
          <t>Statut (gestion)</t>
        </is>
      </c>
      <c r="B49" s="11" t="inlineStr"/>
    </row>
    <row r="50">
      <c r="A50" s="12" t="inlineStr">
        <is>
          <t>Active</t>
        </is>
      </c>
      <c r="B50" s="13" t="inlineStr"/>
    </row>
    <row r="51">
      <c r="A51" s="14" t="inlineStr">
        <is>
          <t>En recouvrement</t>
        </is>
      </c>
      <c r="B51" s="13" t="inlineStr"/>
    </row>
    <row r="52">
      <c r="A52" s="12" t="inlineStr">
        <is>
          <t>Restructurée</t>
        </is>
      </c>
      <c r="B52" s="13" t="inlineStr"/>
    </row>
    <row r="53">
      <c r="A53" s="14" t="inlineStr">
        <is>
          <t>Contentieux</t>
        </is>
      </c>
      <c r="B53" s="13" t="inlineStr"/>
    </row>
    <row r="54">
      <c r="A54" s="12" t="inlineStr">
        <is>
          <t>Clôturée</t>
        </is>
      </c>
      <c r="B54" s="13" t="inlineStr"/>
    </row>
    <row r="56">
      <c r="A56" s="10" t="inlineStr">
        <is>
          <t>Catégorie du garant (CRM non financée)</t>
        </is>
      </c>
      <c r="B56" s="11" t="inlineStr"/>
    </row>
    <row r="57">
      <c r="A57" s="14" t="inlineStr">
        <is>
          <t>Souverains</t>
        </is>
      </c>
      <c r="B57" s="13" t="inlineStr"/>
    </row>
    <row r="58">
      <c r="A58" s="12" t="inlineStr">
        <is>
          <t>Organismes pub. hors Adm c</t>
        </is>
      </c>
      <c r="B58" s="13" t="inlineStr"/>
    </row>
    <row r="59">
      <c r="A59" s="14" t="inlineStr">
        <is>
          <t>Expositions sur les BMD</t>
        </is>
      </c>
      <c r="B59" s="13" t="inlineStr"/>
    </row>
    <row r="60">
      <c r="A60" s="12" t="inlineStr">
        <is>
          <t>Institutions financières</t>
        </is>
      </c>
      <c r="B60" s="13" t="inlineStr"/>
    </row>
    <row r="61">
      <c r="A61" s="14" t="inlineStr">
        <is>
          <t>Entreprises</t>
        </is>
      </c>
      <c r="B61" s="13" t="inlineStr"/>
    </row>
    <row r="62">
      <c r="A62" s="12" t="inlineStr">
        <is>
          <t>Clientèle de détail</t>
        </is>
      </c>
      <c r="B62" s="13" t="inlineStr"/>
    </row>
    <row r="63">
      <c r="A63" s="14" t="inlineStr">
        <is>
          <t>Autres actifs</t>
        </is>
      </c>
      <c r="B63" s="13" t="inlineStr"/>
    </row>
    <row r="65">
      <c r="A65" s="10" t="inlineStr">
        <is>
          <t>Notation (contrepartie / pays / garant)</t>
        </is>
      </c>
      <c r="B65" s="11" t="inlineStr"/>
    </row>
    <row r="66">
      <c r="A66" s="12" t="inlineStr">
        <is>
          <t>AAA</t>
        </is>
      </c>
      <c r="B66" s="13" t="inlineStr"/>
    </row>
    <row r="67">
      <c r="A67" s="14" t="inlineStr">
        <is>
          <t>AA+</t>
        </is>
      </c>
      <c r="B67" s="13" t="inlineStr"/>
    </row>
    <row r="68">
      <c r="A68" s="12" t="inlineStr">
        <is>
          <t>AA</t>
        </is>
      </c>
      <c r="B68" s="13" t="inlineStr"/>
    </row>
    <row r="69">
      <c r="A69" s="14" t="inlineStr">
        <is>
          <t>AA-</t>
        </is>
      </c>
      <c r="B69" s="13" t="inlineStr"/>
    </row>
    <row r="70">
      <c r="A70" s="12" t="inlineStr">
        <is>
          <t>A+</t>
        </is>
      </c>
      <c r="B70" s="13" t="inlineStr"/>
    </row>
    <row r="71">
      <c r="A71" s="14" t="inlineStr">
        <is>
          <t>A</t>
        </is>
      </c>
      <c r="B71" s="13" t="inlineStr"/>
    </row>
    <row r="72">
      <c r="A72" s="12" t="inlineStr">
        <is>
          <t>A-</t>
        </is>
      </c>
      <c r="B72" s="13" t="inlineStr"/>
    </row>
    <row r="73">
      <c r="A73" s="14" t="inlineStr">
        <is>
          <t>BBB+</t>
        </is>
      </c>
      <c r="B73" s="13" t="inlineStr"/>
    </row>
    <row r="74">
      <c r="A74" s="12" t="inlineStr">
        <is>
          <t>BBB</t>
        </is>
      </c>
      <c r="B74" s="13" t="inlineStr"/>
    </row>
    <row r="75">
      <c r="A75" s="14" t="inlineStr">
        <is>
          <t>BBB-</t>
        </is>
      </c>
      <c r="B75" s="13" t="inlineStr"/>
    </row>
    <row r="76">
      <c r="A76" s="12" t="inlineStr">
        <is>
          <t>BB+</t>
        </is>
      </c>
      <c r="B76" s="13" t="inlineStr"/>
    </row>
    <row r="77">
      <c r="A77" s="14" t="inlineStr">
        <is>
          <t>BB</t>
        </is>
      </c>
      <c r="B77" s="13" t="inlineStr"/>
    </row>
    <row r="78">
      <c r="A78" s="12" t="inlineStr">
        <is>
          <t>BB-</t>
        </is>
      </c>
      <c r="B78" s="13" t="inlineStr"/>
    </row>
    <row r="79">
      <c r="A79" s="14" t="inlineStr">
        <is>
          <t>B+</t>
        </is>
      </c>
      <c r="B79" s="13" t="inlineStr"/>
    </row>
    <row r="80">
      <c r="A80" s="12" t="inlineStr">
        <is>
          <t>B</t>
        </is>
      </c>
      <c r="B80" s="13" t="inlineStr"/>
    </row>
    <row r="81">
      <c r="A81" s="14" t="inlineStr">
        <is>
          <t>B-</t>
        </is>
      </c>
      <c r="B81" s="13" t="inlineStr"/>
    </row>
    <row r="82">
      <c r="A82" s="12" t="inlineStr">
        <is>
          <t>&lt; B-</t>
        </is>
      </c>
      <c r="B82" s="13" t="inlineStr"/>
    </row>
    <row r="83">
      <c r="A83" s="14" t="inlineStr">
        <is>
          <t>Non noté</t>
        </is>
      </c>
      <c r="B83" s="13" t="inlineStr"/>
    </row>
    <row r="85">
      <c r="A85" s="10" t="inlineStr">
        <is>
          <t>Notation (collatéral CRM financée)</t>
        </is>
      </c>
      <c r="B85" s="11" t="inlineStr"/>
    </row>
    <row r="86">
      <c r="A86" s="12" t="inlineStr">
        <is>
          <t>AAA</t>
        </is>
      </c>
      <c r="B86" s="13" t="inlineStr"/>
    </row>
    <row r="87">
      <c r="A87" s="14" t="inlineStr">
        <is>
          <t>AA+</t>
        </is>
      </c>
      <c r="B87" s="13" t="inlineStr"/>
    </row>
    <row r="88">
      <c r="A88" s="12" t="inlineStr">
        <is>
          <t>AA</t>
        </is>
      </c>
      <c r="B88" s="13" t="inlineStr"/>
    </row>
    <row r="89">
      <c r="A89" s="14" t="inlineStr">
        <is>
          <t>AA-</t>
        </is>
      </c>
      <c r="B89" s="13" t="inlineStr"/>
    </row>
    <row r="90">
      <c r="A90" s="12" t="inlineStr">
        <is>
          <t>A+</t>
        </is>
      </c>
      <c r="B90" s="13" t="inlineStr"/>
    </row>
    <row r="91">
      <c r="A91" s="14" t="inlineStr">
        <is>
          <t>A</t>
        </is>
      </c>
      <c r="B91" s="13" t="inlineStr"/>
    </row>
    <row r="92">
      <c r="A92" s="12" t="inlineStr">
        <is>
          <t>A-</t>
        </is>
      </c>
      <c r="B92" s="13" t="inlineStr"/>
    </row>
    <row r="93">
      <c r="A93" s="14" t="inlineStr">
        <is>
          <t>BBB+</t>
        </is>
      </c>
      <c r="B93" s="13" t="inlineStr"/>
    </row>
    <row r="94">
      <c r="A94" s="12" t="inlineStr">
        <is>
          <t>BBB</t>
        </is>
      </c>
      <c r="B94" s="13" t="inlineStr"/>
    </row>
    <row r="95">
      <c r="A95" s="14" t="inlineStr">
        <is>
          <t>BBB-</t>
        </is>
      </c>
      <c r="B95" s="13" t="inlineStr"/>
    </row>
    <row r="96">
      <c r="A96" s="12" t="inlineStr">
        <is>
          <t>BB+</t>
        </is>
      </c>
      <c r="B96" s="13" t="inlineStr"/>
    </row>
    <row r="97">
      <c r="A97" s="14" t="inlineStr">
        <is>
          <t>BB</t>
        </is>
      </c>
      <c r="B97" s="13" t="inlineStr"/>
    </row>
    <row r="98">
      <c r="A98" s="12" t="inlineStr">
        <is>
          <t>BB-</t>
        </is>
      </c>
      <c r="B98" s="13" t="inlineStr"/>
    </row>
    <row r="99">
      <c r="A99" s="14" t="inlineStr">
        <is>
          <t>&lt; B-</t>
        </is>
      </c>
      <c r="B99" s="13" t="inlineStr"/>
    </row>
    <row r="100">
      <c r="A100" s="12" t="inlineStr">
        <is>
          <t>Non noté</t>
        </is>
      </c>
      <c r="B100" s="13" t="inlineStr"/>
    </row>
    <row r="102">
      <c r="A102" s="10" t="inlineStr">
        <is>
          <t>Type_emetteur (CRM financée)</t>
        </is>
      </c>
      <c r="B102" s="11" t="inlineStr"/>
    </row>
    <row r="103">
      <c r="A103" s="14" t="inlineStr">
        <is>
          <t>emprunteur souverain</t>
        </is>
      </c>
      <c r="B103" s="13" t="inlineStr"/>
    </row>
    <row r="104">
      <c r="A104" s="12" t="inlineStr">
        <is>
          <t>autre émetteur</t>
        </is>
      </c>
      <c r="B104" s="13" t="inlineStr"/>
    </row>
    <row r="106">
      <c r="A106" s="10" t="inlineStr">
        <is>
          <t>Maturite (CRM financée)</t>
        </is>
      </c>
      <c r="B106" s="11" t="inlineStr"/>
    </row>
    <row r="107">
      <c r="A107" s="14" t="inlineStr">
        <is>
          <t>&lt;=1 an</t>
        </is>
      </c>
      <c r="B107" s="13" t="inlineStr"/>
    </row>
    <row r="108">
      <c r="A108" s="12" t="inlineStr">
        <is>
          <t>1-3 ans</t>
        </is>
      </c>
      <c r="B108" s="13" t="inlineStr"/>
    </row>
    <row r="109">
      <c r="A109" s="14" t="inlineStr">
        <is>
          <t>3-5 ans</t>
        </is>
      </c>
      <c r="B109" s="13" t="inlineStr"/>
    </row>
    <row r="110">
      <c r="A110" s="12" t="inlineStr">
        <is>
          <t>5-10 ans</t>
        </is>
      </c>
      <c r="B110" s="13" t="inlineStr"/>
    </row>
    <row r="111">
      <c r="A111" s="14" t="inlineStr">
        <is>
          <t>&gt;10 ans</t>
        </is>
      </c>
      <c r="B111" s="13" t="inlineStr"/>
    </row>
    <row r="113">
      <c r="A113" s="10" t="inlineStr">
        <is>
          <t>Type_Collatéral (CRM financée)</t>
        </is>
      </c>
      <c r="B113" s="11" t="inlineStr"/>
    </row>
    <row r="114">
      <c r="A114" s="12" t="inlineStr">
        <is>
          <t>Liquidités dans la même devise</t>
        </is>
      </c>
      <c r="B114" s="13" t="inlineStr"/>
    </row>
    <row r="115">
      <c r="A115" s="14" t="inlineStr">
        <is>
          <t>Liquidités dans une devise différente</t>
        </is>
      </c>
      <c r="B115" s="13" t="inlineStr"/>
    </row>
    <row r="116">
      <c r="A116" s="12" t="inlineStr">
        <is>
          <t>Or</t>
        </is>
      </c>
      <c r="B116" s="13" t="inlineStr"/>
    </row>
    <row r="117">
      <c r="A117" s="14" t="inlineStr">
        <is>
          <t>Titre de dette souverain</t>
        </is>
      </c>
      <c r="B117" s="13" t="inlineStr"/>
    </row>
    <row r="118">
      <c r="A118" s="12" t="inlineStr">
        <is>
          <t>Titre non noté émis par un État de l UMOA</t>
        </is>
      </c>
      <c r="B118" s="13" t="inlineStr"/>
    </row>
    <row r="119">
      <c r="A119" s="14" t="inlineStr">
        <is>
          <t>Titre de dette émis par un autre émetteur</t>
        </is>
      </c>
      <c r="B119" s="13" t="inlineStr"/>
    </row>
    <row r="120">
      <c r="A120" s="12" t="inlineStr">
        <is>
          <t>Titre garanti par un agent agréé par la BRVM</t>
        </is>
      </c>
      <c r="B120" s="13" t="inlineStr"/>
    </row>
    <row r="121">
      <c r="A121" s="14" t="inlineStr">
        <is>
          <t>Titre bancaire non noté</t>
        </is>
      </c>
      <c r="B121" s="13" t="inlineStr"/>
    </row>
    <row r="122">
      <c r="A122" s="12" t="inlineStr">
        <is>
          <t>Action de l indice BRVM 10</t>
        </is>
      </c>
      <c r="B122" s="13" t="inlineStr"/>
    </row>
    <row r="123">
      <c r="A123" s="14" t="inlineStr">
        <is>
          <t>Action d un indice principal reconnu</t>
        </is>
      </c>
      <c r="B123" s="13" t="inlineStr"/>
    </row>
    <row r="124">
      <c r="A124" s="12" t="inlineStr">
        <is>
          <t>Autre action cotée à la BRVM ou sur une bourse reconnue</t>
        </is>
      </c>
      <c r="B124" s="13" t="inlineStr"/>
    </row>
    <row r="125">
      <c r="A125" s="14" t="inlineStr">
        <is>
          <t>Obligation convertible en action</t>
        </is>
      </c>
      <c r="B125" s="13" t="inlineStr"/>
    </row>
    <row r="126">
      <c r="A126" s="12" t="inlineStr">
        <is>
          <t>OPCVM / FI</t>
        </is>
      </c>
      <c r="B126" s="13" t="inlineStr"/>
    </row>
    <row r="127">
      <c r="A127" s="14" t="inlineStr">
        <is>
          <t>Panier d actifs</t>
        </is>
      </c>
      <c r="B127" s="13" t="inlineStr"/>
    </row>
    <row r="128">
      <c r="A128" s="12" t="inlineStr">
        <is>
          <t>Autre sûreté non éligible</t>
        </is>
      </c>
      <c r="B128" s="13" t="inlineStr"/>
    </row>
    <row r="130">
      <c r="A130" s="10" t="inlineStr">
        <is>
          <t>Cas_particulier_souverain</t>
        </is>
      </c>
      <c r="B130" s="11" t="inlineStr"/>
    </row>
    <row r="131">
      <c r="A131" s="14" t="inlineStr">
        <is>
          <t>Expositions sur États de l’UEMOA et démembrements libellées et financées en FCFA</t>
        </is>
      </c>
      <c r="B131" s="13" t="inlineStr"/>
    </row>
    <row r="132">
      <c r="A132" s="12" t="inlineStr">
        <is>
          <t>Expositions sur BCEAO libellées et financées en FCFA</t>
        </is>
      </c>
      <c r="B132" s="13" t="inlineStr"/>
    </row>
    <row r="133">
      <c r="A133" s="14" t="inlineStr">
        <is>
          <t>UEMOA</t>
        </is>
      </c>
      <c r="B133" s="13" t="inlineStr"/>
    </row>
    <row r="134">
      <c r="A134" s="12" t="inlineStr">
        <is>
          <t>CEDEAO</t>
        </is>
      </c>
      <c r="B134" s="13" t="inlineStr"/>
    </row>
    <row r="135">
      <c r="A135" s="14" t="inlineStr">
        <is>
          <t>UA</t>
        </is>
      </c>
      <c r="B135" s="13" t="inlineStr"/>
    </row>
    <row r="136">
      <c r="A136" s="12" t="inlineStr">
        <is>
          <t>UE</t>
        </is>
      </c>
      <c r="B136" s="13" t="inlineStr"/>
    </row>
    <row r="137">
      <c r="A137" s="14" t="inlineStr">
        <is>
          <t>ONU</t>
        </is>
      </c>
      <c r="B137" s="13" t="inlineStr"/>
    </row>
    <row r="138">
      <c r="A138" s="12" t="inlineStr">
        <is>
          <t>BRI</t>
        </is>
      </c>
      <c r="B138" s="13" t="inlineStr"/>
    </row>
    <row r="139">
      <c r="A139" s="14" t="inlineStr">
        <is>
          <t>FMI</t>
        </is>
      </c>
      <c r="B139" s="13" t="inlineStr"/>
    </row>
    <row r="140">
      <c r="A140" s="12" t="inlineStr">
        <is>
          <t>BCE</t>
        </is>
      </c>
      <c r="B140" s="13" t="inlineStr"/>
    </row>
    <row r="141">
      <c r="A141" s="14" t="inlineStr">
        <is>
          <t>FGD-UMOA</t>
        </is>
      </c>
      <c r="B141" s="13" t="inlineStr"/>
    </row>
    <row r="142">
      <c r="A142" s="12" t="inlineStr">
        <is>
          <t>Aucun de ces cas</t>
        </is>
      </c>
      <c r="B142" s="13" t="inlineStr"/>
    </row>
    <row r="144">
      <c r="A144" s="10" t="inlineStr">
        <is>
          <t>Souverain_note_OCE</t>
        </is>
      </c>
      <c r="B144" s="11" t="inlineStr"/>
    </row>
    <row r="145">
      <c r="A145" s="14" t="inlineStr">
        <is>
          <t>0</t>
        </is>
      </c>
      <c r="B145" s="13" t="inlineStr"/>
    </row>
    <row r="146">
      <c r="A146" s="12" t="inlineStr">
        <is>
          <t>1</t>
        </is>
      </c>
      <c r="B146" s="13" t="inlineStr"/>
    </row>
    <row r="147">
      <c r="A147" s="14" t="inlineStr">
        <is>
          <t>2</t>
        </is>
      </c>
      <c r="B147" s="13" t="inlineStr"/>
    </row>
    <row r="148">
      <c r="A148" s="12" t="inlineStr">
        <is>
          <t>3</t>
        </is>
      </c>
      <c r="B148" s="13" t="inlineStr"/>
    </row>
    <row r="149">
      <c r="A149" s="14" t="inlineStr">
        <is>
          <t>4</t>
        </is>
      </c>
      <c r="B149" s="13" t="inlineStr"/>
    </row>
    <row r="150">
      <c r="A150" s="12" t="inlineStr">
        <is>
          <t>5</t>
        </is>
      </c>
      <c r="B150" s="13" t="inlineStr"/>
    </row>
    <row r="151">
      <c r="A151" s="14" t="inlineStr">
        <is>
          <t>6</t>
        </is>
      </c>
      <c r="B151" s="13" t="inlineStr"/>
    </row>
    <row r="152">
      <c r="A152" s="12" t="inlineStr">
        <is>
          <t>7</t>
        </is>
      </c>
      <c r="B152" s="13" t="inlineStr"/>
    </row>
    <row r="154">
      <c r="A154" s="10" t="inlineStr">
        <is>
          <t>Cas_organisme_public</t>
        </is>
      </c>
      <c r="B154" s="11" t="inlineStr"/>
    </row>
    <row r="155">
      <c r="A155" s="14" t="inlineStr">
        <is>
          <t>Organisme public standard (selon notation)</t>
        </is>
      </c>
      <c r="B155" s="13" t="inlineStr"/>
    </row>
    <row r="156">
      <c r="A156" s="12" t="inlineStr">
        <is>
          <t>Organisme public UEMOA libellé en FCFA (préférentiel 20%)</t>
        </is>
      </c>
      <c r="B156" s="13" t="inlineStr"/>
    </row>
    <row r="157">
      <c r="A157" s="14" t="inlineStr">
        <is>
          <t>Activité commerciale / non publique (traité comme entreprise)</t>
        </is>
      </c>
      <c r="B157" s="13" t="inlineStr"/>
    </row>
    <row r="159">
      <c r="A159" s="10" t="inlineStr">
        <is>
          <t>Cas_particulier_bmd</t>
        </is>
      </c>
      <c r="B159" s="11" t="inlineStr"/>
    </row>
    <row r="160">
      <c r="A160" s="12" t="inlineStr">
        <is>
          <t>BMD standard (selon notation)</t>
        </is>
      </c>
      <c r="B160" s="13" t="inlineStr"/>
    </row>
    <row r="161">
      <c r="A161" s="14" t="inlineStr">
        <is>
          <t>BMD haute qualité / soutien fort (pondération 0%)</t>
        </is>
      </c>
      <c r="B161" s="13" t="inlineStr"/>
    </row>
    <row r="162">
      <c r="A162" s="12" t="inlineStr">
        <is>
          <t>BMD institution listée BCEAO en FCFA (BIRD, BAD, BOAD... 0%)</t>
        </is>
      </c>
      <c r="B162" s="13" t="inlineStr"/>
    </row>
    <row r="163">
      <c r="A163" s="14" t="inlineStr">
        <is>
          <t>BMD UEMOA en FCFA conforme aux critères (20%)</t>
        </is>
      </c>
      <c r="B163" s="13" t="inlineStr"/>
    </row>
    <row r="165">
      <c r="A165" s="10" t="inlineStr">
        <is>
          <t>Cas_institution_bancaire</t>
        </is>
      </c>
      <c r="B165" s="11" t="inlineStr"/>
    </row>
    <row r="166">
      <c r="A166" s="12" t="inlineStr">
        <is>
          <t>equivalent_umoa_rules</t>
        </is>
      </c>
      <c r="B166" s="13" t="inlineStr">
        <is>
          <t>Banque hors UMOA soumise à des règles équivalentes à celles de l'UMOA</t>
        </is>
      </c>
    </row>
    <row r="167">
      <c r="A167" s="14" t="inlineStr">
        <is>
          <t>weak_prudential_case</t>
        </is>
      </c>
      <c r="B167" s="13" t="inlineStr">
        <is>
          <t>Banque en difficulté prudentielle</t>
        </is>
      </c>
    </row>
    <row r="168">
      <c r="A168" s="12" t="inlineStr">
        <is>
          <t>eligible_categories_case</t>
        </is>
      </c>
      <c r="B168" s="13" t="inlineStr">
        <is>
          <t>Institution faisant partie des catégories éligibles (voir notation)</t>
        </is>
      </c>
    </row>
    <row r="170">
      <c r="A170" s="10" t="inlineStr">
        <is>
          <t>Type_autre_actif</t>
        </is>
      </c>
      <c r="B170" s="11" t="inlineStr"/>
    </row>
    <row r="171">
      <c r="A171" s="14" t="inlineStr">
        <is>
          <t>Encaisse</t>
        </is>
      </c>
      <c r="B171" s="13" t="inlineStr"/>
    </row>
    <row r="172">
      <c r="A172" s="12" t="inlineStr">
        <is>
          <t>Valeurs assimilées à l’encaisse, y compris l’or</t>
        </is>
      </c>
      <c r="B172" s="13" t="inlineStr"/>
    </row>
    <row r="173">
      <c r="A173" s="14" t="inlineStr">
        <is>
          <t>Valeurs à l’encaissement avec crédit immédiat</t>
        </is>
      </c>
      <c r="B173" s="13" t="inlineStr"/>
    </row>
    <row r="174">
      <c r="A174" s="12" t="inlineStr">
        <is>
          <t>Participations non significatives non déduites des fonds propres</t>
        </is>
      </c>
      <c r="B174" s="13" t="inlineStr"/>
    </row>
    <row r="175">
      <c r="A175" s="14" t="inlineStr">
        <is>
          <t>Immobilisations corporelles</t>
        </is>
      </c>
      <c r="B175" s="13" t="inlineStr"/>
    </row>
    <row r="176">
      <c r="A176" s="12" t="inlineStr">
        <is>
          <t>Immobilisations hors exploitation</t>
        </is>
      </c>
      <c r="B176" s="13" t="inlineStr"/>
    </row>
    <row r="177">
      <c r="A177" s="14" t="inlineStr">
        <is>
          <t>Immobilisations incorporelles</t>
        </is>
      </c>
      <c r="B177" s="13" t="inlineStr"/>
    </row>
    <row r="178">
      <c r="A178" s="12" t="inlineStr">
        <is>
          <t>Autres actifs divers</t>
        </is>
      </c>
      <c r="B178" s="13" t="inlineStr"/>
    </row>
    <row r="179">
      <c r="A179" s="14" t="inlineStr">
        <is>
          <t>Engagements en actions non déduits</t>
        </is>
      </c>
      <c r="B179" s="13" t="inlineStr"/>
    </row>
    <row r="180">
      <c r="A180" s="12" t="inlineStr">
        <is>
          <t>Expositions sur entreprises financières non soumises à une réglementation équivalente UMOA</t>
        </is>
      </c>
      <c r="B180" s="13" t="inlineStr"/>
    </row>
    <row r="181">
      <c r="A181" s="14" t="inlineStr">
        <is>
          <t>Autres éléments d’actifs non définis</t>
        </is>
      </c>
      <c r="B181" s="13" t="inlineStr"/>
    </row>
    <row r="182">
      <c r="A182" s="12" t="inlineStr">
        <is>
          <t>Participations significatives et impôts différés actifs non déduits</t>
        </is>
      </c>
      <c r="B182" s="13" t="inlineStr"/>
    </row>
    <row r="183">
      <c r="A183" s="14" t="inlineStr">
        <is>
          <t>Expositions sur établissements non conformes aux ratios de solvabilité</t>
        </is>
      </c>
      <c r="B183" s="13" t="inlineStr"/>
    </row>
    <row r="185">
      <c r="A185" s="10" t="inlineStr">
        <is>
          <t>Cas_creance_souffrance</t>
        </is>
      </c>
      <c r="B185" s="11" t="inlineStr"/>
    </row>
    <row r="186">
      <c r="A186" s="12" t="inlineStr">
        <is>
          <t>Prêt immobilier résidentiel en défaut (Provisions &gt;= 20%) — 50%</t>
        </is>
      </c>
      <c r="B186" s="13" t="inlineStr"/>
    </row>
    <row r="187">
      <c r="A187" s="14" t="inlineStr">
        <is>
          <t>Prêt immobilier résidentiel en défaut (Provisions &lt; 20%) — 100%</t>
        </is>
      </c>
      <c r="B187" s="13" t="inlineStr"/>
    </row>
    <row r="188">
      <c r="A188" s="12" t="inlineStr">
        <is>
          <t>Autre créance en défaut (Provisions &gt;= 20%) — 100%</t>
        </is>
      </c>
      <c r="B188" s="13" t="inlineStr"/>
    </row>
    <row r="189">
      <c r="A189" s="14" t="inlineStr">
        <is>
          <t>Autre créance en défaut (Provisions &lt; 20%) — 150%</t>
        </is>
      </c>
      <c r="B189" s="13" t="inlineStr"/>
    </row>
    <row r="191">
      <c r="A191" s="10" t="inlineStr">
        <is>
          <t>Cas_particulier_entreprise</t>
        </is>
      </c>
      <c r="B191" s="11" t="inlineStr"/>
    </row>
    <row r="192">
      <c r="A192" s="12" t="inlineStr">
        <is>
          <t>Entreprise standard (selon notation ou 100%)</t>
        </is>
      </c>
      <c r="B192" s="13" t="inlineStr"/>
    </row>
    <row r="193">
      <c r="A193" s="14" t="inlineStr">
        <is>
          <t>Portefeuille dégradé (seuil BCEAO dépassé -&gt; 150%)</t>
        </is>
      </c>
      <c r="B193" s="13" t="inlineStr"/>
    </row>
    <row r="194">
      <c r="A194" s="12" t="inlineStr">
        <is>
          <t>Entreprise faisant l'objet d'une procédure prudentielle</t>
        </is>
      </c>
      <c r="B194" s="13" t="inlineStr"/>
    </row>
    <row r="195">
      <c r="A195" s="14" t="inlineStr">
        <is>
          <t>Entreprise d'investissement non soumise à la loi bancaire (100%)</t>
        </is>
      </c>
      <c r="B195" s="13" t="inlineStr"/>
    </row>
    <row r="197">
      <c r="A197" s="10" t="inlineStr">
        <is>
          <t>Ponderation_initiale_avant_defaut</t>
        </is>
      </c>
      <c r="B197" s="11" t="inlineStr"/>
    </row>
    <row r="198">
      <c r="A198" s="12" t="n">
        <v>0.2</v>
      </c>
      <c r="B198" s="13" t="inlineStr"/>
    </row>
    <row r="199">
      <c r="A199" s="14" t="n">
        <v>0.35</v>
      </c>
      <c r="B199" s="13" t="inlineStr"/>
    </row>
    <row r="200">
      <c r="A200" s="12" t="n">
        <v>0.5</v>
      </c>
      <c r="B200" s="13" t="inlineStr"/>
    </row>
    <row r="201">
      <c r="A201" s="14" t="n">
        <v>0.75</v>
      </c>
      <c r="B201" s="13" t="inlineStr"/>
    </row>
    <row r="202">
      <c r="A202" s="12" t="n">
        <v>1</v>
      </c>
      <c r="B202" s="13" t="inlineStr"/>
    </row>
    <row r="203">
      <c r="A203" s="14" t="n">
        <v>1.5</v>
      </c>
      <c r="B203" s="13" t="inlineStr"/>
    </row>
    <row r="204">
      <c r="A204" s="12" t="n">
        <v>2.5</v>
      </c>
      <c r="B204" s="13" t="inlineStr"/>
    </row>
    <row r="206">
      <c r="A206" s="10" t="inlineStr">
        <is>
          <t>Devise / Devise_Collatéral</t>
        </is>
      </c>
      <c r="B206" s="11" t="inlineStr"/>
    </row>
    <row r="207">
      <c r="A207" s="14" t="inlineStr">
        <is>
          <t>XOF</t>
        </is>
      </c>
      <c r="B207" s="13" t="inlineStr"/>
    </row>
    <row r="208">
      <c r="A208" s="12" t="inlineStr">
        <is>
          <t>EUR</t>
        </is>
      </c>
      <c r="B208" s="13" t="inlineStr"/>
    </row>
    <row r="209">
      <c r="A209" s="14" t="inlineStr">
        <is>
          <t>USD</t>
        </is>
      </c>
      <c r="B209" s="13" t="inlineStr"/>
    </row>
    <row r="211">
      <c r="A211" s="10" t="inlineStr">
        <is>
          <t>Champs Oui/Non (Souverain_*, Clientele_detail_*, Immobilier_*, Obligation_convertible_indice_principal)</t>
        </is>
      </c>
      <c r="B211" s="11" t="inlineStr"/>
    </row>
    <row r="212">
      <c r="A212" s="12" t="inlineStr">
        <is>
          <t>Oui</t>
        </is>
      </c>
      <c r="B212" s="13" t="inlineStr"/>
    </row>
    <row r="213">
      <c r="A213" s="14" t="inlineStr">
        <is>
          <t>Non</t>
        </is>
      </c>
      <c r="B213" s="1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2026-08-26T10:28:47Z</dcterms:created>
  <dcterms:modified xsi:type="dcterms:W3CDTF">2026-08-26T10:28:47Z</dcterms:modified>
</cp:coreProperties>
</file>