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 activeTab="4"/>
  </bookViews>
  <sheets>
    <sheet name="Todos " sheetId="1" r:id="rId1"/>
    <sheet name="Todos Vs." sheetId="4" r:id="rId2"/>
    <sheet name="fig1" sheetId="2" r:id="rId3"/>
    <sheet name="fig1 Vs." sheetId="5" r:id="rId4"/>
    <sheet name="PSNR Vs. % Ruido" sheetId="3" r:id="rId5"/>
  </sheets>
  <calcPr calcId="144525"/>
</workbook>
</file>

<file path=xl/sharedStrings.xml><?xml version="1.0" encoding="utf-8"?>
<sst xmlns="http://schemas.openxmlformats.org/spreadsheetml/2006/main" count="62" uniqueCount="36">
  <si>
    <t>Mediana</t>
  </si>
  <si>
    <t>lena</t>
  </si>
  <si>
    <t>cameraman</t>
  </si>
  <si>
    <t>mandril</t>
  </si>
  <si>
    <t>blonde</t>
  </si>
  <si>
    <t>Original</t>
  </si>
  <si>
    <t>Fuzzy</t>
  </si>
  <si>
    <t>Ganancia</t>
  </si>
  <si>
    <t>Pic. / Med.</t>
  </si>
  <si>
    <t xml:space="preserve">SSIM </t>
  </si>
  <si>
    <t>-</t>
  </si>
  <si>
    <t>Referencia</t>
  </si>
  <si>
    <t>FL-mandril (db)</t>
  </si>
  <si>
    <t>FL-cameraman (db)</t>
  </si>
  <si>
    <t>FL-lena (db)</t>
  </si>
  <si>
    <t>Pic. / PSNR (db)</t>
  </si>
  <si>
    <t>FL-blonde (db)</t>
  </si>
  <si>
    <t>PSNR (db)</t>
  </si>
  <si>
    <t>fig1_lc</t>
  </si>
  <si>
    <t>fig1_mc</t>
  </si>
  <si>
    <t>fig1_hc</t>
  </si>
  <si>
    <t>FL-fig1_lc (db)</t>
  </si>
  <si>
    <t>FL-fig1_mc (db)</t>
  </si>
  <si>
    <t>FL-fig1_hc (db)</t>
  </si>
  <si>
    <t>47,589 (+- 3,2468)</t>
  </si>
  <si>
    <t>45,130 (+- 1,4709)</t>
  </si>
  <si>
    <t>38,751 (+- 2,9581)</t>
  </si>
  <si>
    <t>49,005 (+- 0,4059)</t>
  </si>
  <si>
    <t>38,462 (+- 2,9857)</t>
  </si>
  <si>
    <t>32,533 (+- 1,7730)</t>
  </si>
  <si>
    <t>38,752 (+- 2,9581)</t>
  </si>
  <si>
    <t>45,443 (+- 1,4709)</t>
  </si>
  <si>
    <t>47,5897 (+- 3,2468)</t>
  </si>
  <si>
    <t>Ruido (%)</t>
  </si>
  <si>
    <t>Mediana (db)</t>
  </si>
  <si>
    <t>Fuzzy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</si>
</sst>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166" fontId="1" fillId="2" borderId="5" xfId="0" applyNumberFormat="1" applyFont="1" applyFill="1" applyBorder="1" applyAlignment="1">
      <alignment horizontal="right"/>
    </xf>
    <xf numFmtId="166" fontId="1" fillId="2" borderId="14" xfId="0" applyNumberFormat="1" applyFont="1" applyFill="1" applyBorder="1" applyAlignment="1">
      <alignment horizontal="right"/>
    </xf>
    <xf numFmtId="166" fontId="1" fillId="2" borderId="13" xfId="0" applyNumberFormat="1" applyFont="1" applyFill="1" applyBorder="1" applyAlignment="1">
      <alignment horizontal="right"/>
    </xf>
    <xf numFmtId="0" fontId="1" fillId="2" borderId="10" xfId="0" applyFont="1" applyFill="1" applyBorder="1" applyAlignment="1"/>
    <xf numFmtId="166" fontId="1" fillId="2" borderId="7" xfId="0" applyNumberFormat="1" applyFont="1" applyFill="1" applyBorder="1" applyAlignment="1">
      <alignment horizontal="right"/>
    </xf>
    <xf numFmtId="166" fontId="1" fillId="2" borderId="0" xfId="0" applyNumberFormat="1" applyFont="1" applyFill="1" applyBorder="1" applyAlignment="1">
      <alignment horizontal="right"/>
    </xf>
    <xf numFmtId="0" fontId="1" fillId="2" borderId="11" xfId="0" applyFont="1" applyFill="1" applyBorder="1" applyAlignment="1"/>
    <xf numFmtId="166" fontId="1" fillId="2" borderId="6" xfId="0" applyNumberFormat="1" applyFont="1" applyFill="1" applyBorder="1" applyAlignment="1">
      <alignment horizontal="right"/>
    </xf>
    <xf numFmtId="166" fontId="1" fillId="2" borderId="3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/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9" xfId="0" applyFont="1" applyFill="1" applyBorder="1"/>
    <xf numFmtId="166" fontId="1" fillId="2" borderId="1" xfId="0" applyNumberFormat="1" applyFont="1" applyFill="1" applyBorder="1" applyAlignment="1">
      <alignment horizontal="right"/>
    </xf>
    <xf numFmtId="165" fontId="1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/>
    <xf numFmtId="166" fontId="1" fillId="2" borderId="15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right"/>
    </xf>
    <xf numFmtId="0" fontId="1" fillId="2" borderId="1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'PSNR Vs. % Ruido'!$B$2</c:f>
              <c:strCache>
                <c:ptCount val="1"/>
                <c:pt idx="0">
                  <c:v>Mediana (db)</c:v>
                </c:pt>
              </c:strCache>
            </c:strRef>
          </c:tx>
          <c:marker>
            <c:symbol val="none"/>
          </c:marker>
          <c:cat>
            <c:numRef>
              <c:f>'PSNR Vs. % Ruido'!$A$3:$A$12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</c:numCache>
            </c:numRef>
          </c:cat>
          <c:val>
            <c:numRef>
              <c:f>'PSNR Vs. % Ruido'!$B$3:$B$12</c:f>
              <c:numCache>
                <c:formatCode>0.000</c:formatCode>
                <c:ptCount val="10"/>
                <c:pt idx="0">
                  <c:v>29.8962</c:v>
                </c:pt>
                <c:pt idx="1">
                  <c:v>29.806000000000001</c:v>
                </c:pt>
                <c:pt idx="2">
                  <c:v>29.497800000000002</c:v>
                </c:pt>
                <c:pt idx="3">
                  <c:v>28.805399999999999</c:v>
                </c:pt>
                <c:pt idx="4" formatCode="General">
                  <c:v>26.445499999999999</c:v>
                </c:pt>
                <c:pt idx="5" formatCode="General">
                  <c:v>22.628499999999999</c:v>
                </c:pt>
                <c:pt idx="6" formatCode="General">
                  <c:v>18.722200000000001</c:v>
                </c:pt>
                <c:pt idx="7" formatCode="General">
                  <c:v>15.180899999999999</c:v>
                </c:pt>
                <c:pt idx="8" formatCode="General">
                  <c:v>12.302099999999999</c:v>
                </c:pt>
                <c:pt idx="9" formatCode="General">
                  <c:v>10.126899999999999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'PSNR Vs. % Ruido'!$C$2</c:f>
              <c:strCache>
                <c:ptCount val="1"/>
                <c:pt idx="0">
                  <c:v>Fuzzy (db)</c:v>
                </c:pt>
              </c:strCache>
            </c:strRef>
          </c:tx>
          <c:marker>
            <c:symbol val="none"/>
          </c:marker>
          <c:cat>
            <c:numRef>
              <c:f>'PSNR Vs. % Ruido'!$A$3:$A$12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</c:numCache>
            </c:numRef>
          </c:cat>
          <c:val>
            <c:numRef>
              <c:f>'PSNR Vs. % Ruido'!$C$3:$C$12</c:f>
              <c:numCache>
                <c:formatCode>General</c:formatCode>
                <c:ptCount val="10"/>
                <c:pt idx="0">
                  <c:v>42.311399999999999</c:v>
                </c:pt>
                <c:pt idx="1">
                  <c:v>39.0837</c:v>
                </c:pt>
                <c:pt idx="2">
                  <c:v>35.264899999999997</c:v>
                </c:pt>
                <c:pt idx="3">
                  <c:v>31.819099999999999</c:v>
                </c:pt>
                <c:pt idx="4">
                  <c:v>28.262899999999998</c:v>
                </c:pt>
                <c:pt idx="5">
                  <c:v>25.876000000000001</c:v>
                </c:pt>
                <c:pt idx="6">
                  <c:v>23.546399999999998</c:v>
                </c:pt>
                <c:pt idx="7">
                  <c:v>21.209800000000001</c:v>
                </c:pt>
                <c:pt idx="8">
                  <c:v>19.049299999999999</c:v>
                </c:pt>
                <c:pt idx="9">
                  <c:v>17.243600000000001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21056"/>
        <c:axId val="140522240"/>
      </c:lineChart>
      <c:catAx>
        <c:axId val="1274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522240"/>
        <c:crosses val="autoZero"/>
        <c:auto val="1"/>
        <c:lblAlgn val="ctr"/>
        <c:lblOffset val="100"/>
        <c:noMultiLvlLbl val="0"/>
      </c:catAx>
      <c:valAx>
        <c:axId val="140522240"/>
        <c:scaling>
          <c:orientation val="minMax"/>
          <c:max val="4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742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90487</xdr:rowOff>
    </xdr:from>
    <xdr:to>
      <xdr:col>6</xdr:col>
      <xdr:colOff>114300</xdr:colOff>
      <xdr:row>27</xdr:row>
      <xdr:rowOff>166687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8" sqref="G8"/>
    </sheetView>
  </sheetViews>
  <sheetFormatPr baseColWidth="10" defaultColWidth="11.28515625" defaultRowHeight="12.75" x14ac:dyDescent="0.2"/>
  <cols>
    <col min="1" max="1" width="11.28515625" style="21"/>
    <col min="2" max="7" width="11" style="21" customWidth="1"/>
    <col min="8" max="8" width="11.28515625" style="21"/>
    <col min="9" max="9" width="14.42578125" style="21" customWidth="1"/>
    <col min="10" max="16384" width="11.28515625" style="21"/>
  </cols>
  <sheetData>
    <row r="1" spans="1:13" s="21" customFormat="1" x14ac:dyDescent="0.2">
      <c r="A1" s="16" t="s">
        <v>8</v>
      </c>
      <c r="B1" s="17" t="s">
        <v>17</v>
      </c>
      <c r="C1" s="18"/>
      <c r="D1" s="18"/>
      <c r="E1" s="19"/>
      <c r="F1" s="20" t="s">
        <v>9</v>
      </c>
      <c r="G1" s="20"/>
    </row>
    <row r="2" spans="1:13" s="21" customFormat="1" x14ac:dyDescent="0.2">
      <c r="A2" s="22"/>
      <c r="B2" s="5" t="s">
        <v>5</v>
      </c>
      <c r="C2" s="5" t="s">
        <v>0</v>
      </c>
      <c r="D2" s="5" t="s">
        <v>6</v>
      </c>
      <c r="E2" s="5" t="s">
        <v>7</v>
      </c>
      <c r="F2" s="5" t="s">
        <v>0</v>
      </c>
      <c r="G2" s="23" t="s">
        <v>6</v>
      </c>
      <c r="H2" s="24"/>
      <c r="I2" s="24"/>
      <c r="J2" s="24"/>
      <c r="K2" s="24"/>
      <c r="L2" s="24"/>
      <c r="M2" s="24"/>
    </row>
    <row r="3" spans="1:13" s="21" customFormat="1" x14ac:dyDescent="0.2">
      <c r="A3" s="25" t="s">
        <v>1</v>
      </c>
      <c r="B3" s="7">
        <v>25.258199999999999</v>
      </c>
      <c r="C3" s="7">
        <v>35.938800000000001</v>
      </c>
      <c r="D3" s="7">
        <v>38.802599999999998</v>
      </c>
      <c r="E3" s="7">
        <v>13.5444</v>
      </c>
      <c r="F3" s="26">
        <v>0.93530000000000002</v>
      </c>
      <c r="G3" s="9">
        <v>0.98370000000000002</v>
      </c>
      <c r="H3" s="27"/>
      <c r="I3" s="27"/>
      <c r="J3" s="27"/>
      <c r="K3" s="27"/>
      <c r="L3" s="27"/>
      <c r="M3" s="27"/>
    </row>
    <row r="4" spans="1:13" s="21" customFormat="1" x14ac:dyDescent="0.2">
      <c r="A4" s="28" t="s">
        <v>2</v>
      </c>
      <c r="B4" s="11">
        <v>25.758400000000002</v>
      </c>
      <c r="C4" s="11">
        <v>26.750599999999999</v>
      </c>
      <c r="D4" s="11">
        <v>39.482900000000001</v>
      </c>
      <c r="E4" s="11">
        <v>13.724500000000001</v>
      </c>
      <c r="F4" s="12">
        <v>0.88719999999999999</v>
      </c>
      <c r="G4" s="8">
        <v>0.98180000000000001</v>
      </c>
      <c r="H4" s="27"/>
      <c r="I4" s="27"/>
      <c r="J4" s="27"/>
      <c r="K4" s="27"/>
      <c r="L4" s="27"/>
      <c r="M4" s="27"/>
    </row>
    <row r="5" spans="1:13" s="21" customFormat="1" x14ac:dyDescent="0.2">
      <c r="A5" s="28" t="s">
        <v>3</v>
      </c>
      <c r="B5" s="11">
        <v>25.453600000000002</v>
      </c>
      <c r="C5" s="11">
        <v>20.8291</v>
      </c>
      <c r="D5" s="11">
        <v>39.183399999999999</v>
      </c>
      <c r="E5" s="11">
        <v>13.729799999999999</v>
      </c>
      <c r="F5" s="12">
        <v>0.4884</v>
      </c>
      <c r="G5" s="8">
        <v>0.99250000000000005</v>
      </c>
      <c r="H5" s="27"/>
      <c r="I5" s="27"/>
      <c r="J5" s="27"/>
      <c r="K5" s="27"/>
      <c r="L5" s="27"/>
      <c r="M5" s="27"/>
    </row>
    <row r="6" spans="1:13" s="21" customFormat="1" x14ac:dyDescent="0.2">
      <c r="A6" s="29" t="s">
        <v>4</v>
      </c>
      <c r="B6" s="14">
        <v>25.247399999999999</v>
      </c>
      <c r="C6" s="14">
        <v>24.790400000000002</v>
      </c>
      <c r="D6" s="14">
        <v>35.327800000000003</v>
      </c>
      <c r="E6" s="14">
        <v>10.080399999999999</v>
      </c>
      <c r="F6" s="15">
        <v>0.79</v>
      </c>
      <c r="G6" s="30">
        <v>0.98260000000000003</v>
      </c>
      <c r="H6" s="27"/>
      <c r="I6" s="27"/>
      <c r="J6" s="27"/>
      <c r="K6" s="27"/>
      <c r="L6" s="27"/>
      <c r="M6" s="27"/>
    </row>
    <row r="12" spans="1:13" s="21" customFormat="1" x14ac:dyDescent="0.2">
      <c r="B12" s="31"/>
      <c r="C12" s="31"/>
      <c r="D12" s="31"/>
      <c r="E12" s="31"/>
      <c r="F12" s="31"/>
      <c r="G12" s="24"/>
      <c r="H12" s="24"/>
    </row>
    <row r="13" spans="1:13" s="21" customFormat="1" x14ac:dyDescent="0.2">
      <c r="C13" s="27"/>
      <c r="D13" s="27"/>
      <c r="E13" s="32"/>
      <c r="F13" s="32"/>
      <c r="G13" s="32"/>
      <c r="H13" s="27"/>
      <c r="I13" s="27"/>
      <c r="J13" s="27"/>
      <c r="K13" s="27"/>
      <c r="L13" s="27"/>
      <c r="M13" s="27"/>
    </row>
    <row r="14" spans="1:13" s="21" customFormat="1" x14ac:dyDescent="0.2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s="21" customFormat="1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s="21" customFormat="1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</sheetData>
  <mergeCells count="7">
    <mergeCell ref="A1:A2"/>
    <mergeCell ref="G12:H12"/>
    <mergeCell ref="B1:E1"/>
    <mergeCell ref="F1:G1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9" sqref="C19"/>
    </sheetView>
  </sheetViews>
  <sheetFormatPr baseColWidth="10" defaultRowHeight="12.75" x14ac:dyDescent="0.2"/>
  <cols>
    <col min="1" max="1" width="14.7109375" style="21" bestFit="1" customWidth="1"/>
    <col min="2" max="2" width="13.7109375" style="21" customWidth="1"/>
    <col min="3" max="3" width="18.140625" style="21" bestFit="1" customWidth="1"/>
    <col min="4" max="4" width="14.85546875" style="21" customWidth="1"/>
    <col min="5" max="5" width="13.7109375" style="21" customWidth="1"/>
    <col min="6" max="16384" width="11.42578125" style="21"/>
  </cols>
  <sheetData>
    <row r="1" spans="1:5" x14ac:dyDescent="0.2">
      <c r="B1" s="31"/>
      <c r="C1" s="31"/>
      <c r="D1" s="31"/>
      <c r="E1" s="31"/>
    </row>
    <row r="2" spans="1:5" x14ac:dyDescent="0.2">
      <c r="C2" s="27"/>
      <c r="D2" s="27"/>
      <c r="E2" s="32"/>
    </row>
    <row r="3" spans="1:5" x14ac:dyDescent="0.2">
      <c r="C3" s="27"/>
      <c r="D3" s="27"/>
      <c r="E3" s="27"/>
    </row>
    <row r="4" spans="1:5" ht="18" customHeight="1" x14ac:dyDescent="0.2">
      <c r="A4" s="4" t="s">
        <v>15</v>
      </c>
      <c r="B4" s="5" t="s">
        <v>14</v>
      </c>
      <c r="C4" s="5" t="s">
        <v>13</v>
      </c>
      <c r="D4" s="5" t="s">
        <v>12</v>
      </c>
      <c r="E4" s="4" t="s">
        <v>16</v>
      </c>
    </row>
    <row r="5" spans="1:5" ht="18" customHeight="1" x14ac:dyDescent="0.2">
      <c r="A5" s="6" t="s">
        <v>11</v>
      </c>
      <c r="B5" s="7">
        <v>38.802599999999998</v>
      </c>
      <c r="C5" s="7">
        <v>39.482900000000001</v>
      </c>
      <c r="D5" s="7">
        <v>39.183399999999999</v>
      </c>
      <c r="E5" s="26">
        <v>35.327800000000003</v>
      </c>
    </row>
    <row r="6" spans="1:5" x14ac:dyDescent="0.2">
      <c r="A6" s="10" t="s">
        <v>1</v>
      </c>
      <c r="B6" s="11" t="s">
        <v>10</v>
      </c>
      <c r="C6" s="11">
        <v>37.9315</v>
      </c>
      <c r="D6" s="11">
        <v>33.670699999999997</v>
      </c>
      <c r="E6" s="12">
        <v>37.401400000000002</v>
      </c>
    </row>
    <row r="7" spans="1:5" x14ac:dyDescent="0.2">
      <c r="A7" s="10" t="s">
        <v>2</v>
      </c>
      <c r="B7" s="11">
        <v>38.622700000000002</v>
      </c>
      <c r="C7" s="11" t="s">
        <v>10</v>
      </c>
      <c r="D7" s="11">
        <v>33.883099999999999</v>
      </c>
      <c r="E7" s="12">
        <v>26.750599999999999</v>
      </c>
    </row>
    <row r="8" spans="1:5" x14ac:dyDescent="0.2">
      <c r="A8" s="10" t="s">
        <v>3</v>
      </c>
      <c r="B8" s="11">
        <v>38.707700000000003</v>
      </c>
      <c r="C8" s="11">
        <v>38.348399999999998</v>
      </c>
      <c r="D8" s="11" t="s">
        <v>10</v>
      </c>
      <c r="E8" s="12">
        <v>36.656799999999997</v>
      </c>
    </row>
    <row r="9" spans="1:5" x14ac:dyDescent="0.2">
      <c r="A9" s="13" t="s">
        <v>4</v>
      </c>
      <c r="B9" s="14">
        <v>33.198900000000002</v>
      </c>
      <c r="C9" s="14">
        <v>33.743499999999997</v>
      </c>
      <c r="D9" s="14">
        <v>29.2029</v>
      </c>
      <c r="E9" s="1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9" sqref="D9"/>
    </sheetView>
  </sheetViews>
  <sheetFormatPr baseColWidth="10" defaultRowHeight="12.75" x14ac:dyDescent="0.2"/>
  <cols>
    <col min="1" max="16384" width="11.42578125" style="21"/>
  </cols>
  <sheetData>
    <row r="1" spans="1:7" x14ac:dyDescent="0.2">
      <c r="A1" s="16" t="s">
        <v>8</v>
      </c>
      <c r="B1" s="17" t="s">
        <v>17</v>
      </c>
      <c r="C1" s="18"/>
      <c r="D1" s="18"/>
      <c r="E1" s="19"/>
      <c r="F1" s="20" t="s">
        <v>9</v>
      </c>
      <c r="G1" s="20"/>
    </row>
    <row r="2" spans="1:7" x14ac:dyDescent="0.2">
      <c r="A2" s="22"/>
      <c r="B2" s="5" t="s">
        <v>5</v>
      </c>
      <c r="C2" s="5" t="s">
        <v>0</v>
      </c>
      <c r="D2" s="5" t="s">
        <v>6</v>
      </c>
      <c r="E2" s="5" t="s">
        <v>7</v>
      </c>
      <c r="F2" s="5" t="s">
        <v>0</v>
      </c>
      <c r="G2" s="23" t="s">
        <v>6</v>
      </c>
    </row>
    <row r="3" spans="1:7" x14ac:dyDescent="0.2">
      <c r="A3" s="33" t="s">
        <v>18</v>
      </c>
      <c r="B3" s="7">
        <v>25.870999999999999</v>
      </c>
      <c r="C3" s="7">
        <v>43.113399999999999</v>
      </c>
      <c r="D3" s="7">
        <v>49.005400000000002</v>
      </c>
      <c r="E3" s="7">
        <v>23.134399999999999</v>
      </c>
      <c r="F3" s="7">
        <v>0.96609999999999996</v>
      </c>
      <c r="G3" s="26">
        <v>0.99336999999999998</v>
      </c>
    </row>
    <row r="4" spans="1:7" x14ac:dyDescent="0.2">
      <c r="A4" s="34" t="s">
        <v>19</v>
      </c>
      <c r="B4" s="11">
        <v>25.406600000000001</v>
      </c>
      <c r="C4" s="11">
        <v>36.3613</v>
      </c>
      <c r="D4" s="11">
        <v>45.130400000000002</v>
      </c>
      <c r="E4" s="11">
        <v>19.723800000000001</v>
      </c>
      <c r="F4" s="11">
        <v>0.91800000000000004</v>
      </c>
      <c r="G4" s="12">
        <v>0.98429999999999995</v>
      </c>
    </row>
    <row r="5" spans="1:7" x14ac:dyDescent="0.2">
      <c r="A5" s="35" t="s">
        <v>20</v>
      </c>
      <c r="B5" s="14">
        <v>24.871400000000001</v>
      </c>
      <c r="C5" s="14">
        <v>32.5092</v>
      </c>
      <c r="D5" s="14">
        <v>38.751800000000003</v>
      </c>
      <c r="E5" s="14">
        <v>13.8804</v>
      </c>
      <c r="F5" s="14">
        <v>0.88519999999999999</v>
      </c>
      <c r="G5" s="15">
        <v>0.94940000000000002</v>
      </c>
    </row>
  </sheetData>
  <mergeCells count="3">
    <mergeCell ref="A1:A2"/>
    <mergeCell ref="B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4" sqref="A4:D8"/>
    </sheetView>
  </sheetViews>
  <sheetFormatPr baseColWidth="10" defaultRowHeight="15" x14ac:dyDescent="0.25"/>
  <cols>
    <col min="1" max="1" width="14.7109375" bestFit="1" customWidth="1"/>
    <col min="2" max="4" width="17.85546875" customWidth="1"/>
  </cols>
  <sheetData>
    <row r="1" spans="1:4" x14ac:dyDescent="0.25">
      <c r="B1" s="3"/>
      <c r="C1" s="3"/>
      <c r="D1" s="3"/>
    </row>
    <row r="2" spans="1:4" x14ac:dyDescent="0.25">
      <c r="C2" s="1"/>
      <c r="D2" s="2"/>
    </row>
    <row r="3" spans="1:4" x14ac:dyDescent="0.25">
      <c r="C3" s="1"/>
      <c r="D3" s="1"/>
    </row>
    <row r="4" spans="1:4" ht="18" customHeight="1" x14ac:dyDescent="0.25">
      <c r="A4" s="4" t="s">
        <v>15</v>
      </c>
      <c r="B4" s="5" t="s">
        <v>21</v>
      </c>
      <c r="C4" s="5" t="s">
        <v>22</v>
      </c>
      <c r="D4" s="4" t="s">
        <v>23</v>
      </c>
    </row>
    <row r="5" spans="1:4" ht="18" customHeight="1" x14ac:dyDescent="0.25">
      <c r="A5" s="6" t="s">
        <v>11</v>
      </c>
      <c r="B5" s="7" t="s">
        <v>27</v>
      </c>
      <c r="C5" s="8" t="s">
        <v>25</v>
      </c>
      <c r="D5" s="9" t="s">
        <v>30</v>
      </c>
    </row>
    <row r="6" spans="1:4" x14ac:dyDescent="0.25">
      <c r="A6" s="10" t="s">
        <v>18</v>
      </c>
      <c r="B6" s="11" t="s">
        <v>10</v>
      </c>
      <c r="C6" s="11" t="s">
        <v>24</v>
      </c>
      <c r="D6" s="12" t="s">
        <v>32</v>
      </c>
    </row>
    <row r="7" spans="1:4" x14ac:dyDescent="0.25">
      <c r="A7" s="10" t="s">
        <v>19</v>
      </c>
      <c r="B7" s="11" t="s">
        <v>28</v>
      </c>
      <c r="C7" s="11" t="s">
        <v>10</v>
      </c>
      <c r="D7" s="12" t="s">
        <v>31</v>
      </c>
    </row>
    <row r="8" spans="1:4" x14ac:dyDescent="0.25">
      <c r="A8" s="13" t="s">
        <v>20</v>
      </c>
      <c r="B8" s="14" t="s">
        <v>29</v>
      </c>
      <c r="C8" s="14" t="s">
        <v>26</v>
      </c>
      <c r="D8" s="15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G12" sqref="G12"/>
    </sheetView>
  </sheetViews>
  <sheetFormatPr baseColWidth="10" defaultRowHeight="15" x14ac:dyDescent="0.25"/>
  <sheetData>
    <row r="2" spans="1:3" x14ac:dyDescent="0.25">
      <c r="A2" s="36" t="s">
        <v>33</v>
      </c>
      <c r="B2" s="5" t="s">
        <v>34</v>
      </c>
      <c r="C2" s="39" t="s">
        <v>35</v>
      </c>
    </row>
    <row r="3" spans="1:3" x14ac:dyDescent="0.25">
      <c r="A3" s="37">
        <v>1</v>
      </c>
      <c r="B3" s="11">
        <v>29.8962</v>
      </c>
      <c r="C3" s="34">
        <v>42.311399999999999</v>
      </c>
    </row>
    <row r="4" spans="1:3" x14ac:dyDescent="0.25">
      <c r="A4" s="37">
        <v>2</v>
      </c>
      <c r="B4" s="11">
        <v>29.806000000000001</v>
      </c>
      <c r="C4" s="34">
        <v>39.0837</v>
      </c>
    </row>
    <row r="5" spans="1:3" x14ac:dyDescent="0.25">
      <c r="A5" s="37">
        <v>5</v>
      </c>
      <c r="B5" s="11">
        <v>29.497800000000002</v>
      </c>
      <c r="C5" s="34">
        <v>35.264899999999997</v>
      </c>
    </row>
    <row r="6" spans="1:3" x14ac:dyDescent="0.25">
      <c r="A6" s="37">
        <v>10</v>
      </c>
      <c r="B6" s="11">
        <v>28.805399999999999</v>
      </c>
      <c r="C6" s="34">
        <v>31.819099999999999</v>
      </c>
    </row>
    <row r="7" spans="1:3" x14ac:dyDescent="0.25">
      <c r="A7" s="37">
        <v>20</v>
      </c>
      <c r="B7" s="40">
        <v>26.445499999999999</v>
      </c>
      <c r="C7" s="34">
        <v>28.262899999999998</v>
      </c>
    </row>
    <row r="8" spans="1:3" x14ac:dyDescent="0.25">
      <c r="A8" s="37">
        <v>30</v>
      </c>
      <c r="B8" s="40">
        <v>22.628499999999999</v>
      </c>
      <c r="C8" s="34">
        <v>25.876000000000001</v>
      </c>
    </row>
    <row r="9" spans="1:3" x14ac:dyDescent="0.25">
      <c r="A9" s="37">
        <v>40</v>
      </c>
      <c r="B9" s="40">
        <v>18.722200000000001</v>
      </c>
      <c r="C9" s="34">
        <v>23.546399999999998</v>
      </c>
    </row>
    <row r="10" spans="1:3" x14ac:dyDescent="0.25">
      <c r="A10" s="37">
        <v>50</v>
      </c>
      <c r="B10" s="40">
        <v>15.180899999999999</v>
      </c>
      <c r="C10" s="34">
        <v>21.209800000000001</v>
      </c>
    </row>
    <row r="11" spans="1:3" x14ac:dyDescent="0.25">
      <c r="A11" s="37">
        <v>60</v>
      </c>
      <c r="B11" s="40">
        <v>12.302099999999999</v>
      </c>
      <c r="C11" s="34">
        <v>19.049299999999999</v>
      </c>
    </row>
    <row r="12" spans="1:3" x14ac:dyDescent="0.25">
      <c r="A12" s="38">
        <v>70</v>
      </c>
      <c r="B12" s="41">
        <v>10.126899999999999</v>
      </c>
      <c r="C12" s="35">
        <v>17.243600000000001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Todos </vt:lpstr>
      <vt:lpstr>Todos Vs.</vt:lpstr>
      <vt:lpstr>fig1</vt:lpstr>
      <vt:lpstr>fig1 Vs.</vt:lpstr>
      <vt:lpstr>PSNR Vs. % Ruido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2015-11-14T03:32:03Z</dcterms:created>
  <dcterms:modified xsi:type="dcterms:W3CDTF">2015-11-15T17:06:22Z</dcterms:modified>
</cp:coreProperties>
</file>