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4540\Documents\dev\households-over-the-years\output\tables\"/>
    </mc:Choice>
  </mc:AlternateContent>
  <xr:revisionPtr revIDLastSave="0" documentId="13_ncr:1_{204666B0-1681-4535-865A-A47A7D7B6305}" xr6:coauthVersionLast="47" xr6:coauthVersionMax="47" xr10:uidLastSave="{00000000-0000-0000-0000-000000000000}"/>
  <bookViews>
    <workbookView xWindow="25695" yWindow="0" windowWidth="26010" windowHeight="20985" xr2:uid="{511E09EA-5C0E-4430-99C9-6993356E5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<sst xmlns="http://schemas.openxmlformats.org/spreadsheetml/2006/main" count="86" uniqueCount="31">
  <si>
    <t>cluster</t>
  </si>
  <si>
    <t>n_spouse</t>
  </si>
  <si>
    <t>n_child</t>
  </si>
  <si>
    <t>n_parent</t>
  </si>
  <si>
    <t>n_grandchild</t>
  </si>
  <si>
    <t>n_other_rel</t>
  </si>
  <si>
    <t>n_non_rel</t>
  </si>
  <si>
    <t>z scores</t>
  </si>
  <si>
    <t>(0, 1)</t>
  </si>
  <si>
    <t>(0, 4)</t>
  </si>
  <si>
    <t>(0, 0)</t>
  </si>
  <si>
    <t>(1, 2)</t>
  </si>
  <si>
    <t>(0, 3)</t>
  </si>
  <si>
    <t>(3, 4)</t>
  </si>
  <si>
    <t>(1, 1)</t>
  </si>
  <si>
    <t>(0, 2)</t>
  </si>
  <si>
    <t>(2, 5)</t>
  </si>
  <si>
    <t>(3, 6)</t>
  </si>
  <si>
    <t>(5, 9)</t>
  </si>
  <si>
    <t>means</t>
  </si>
  <si>
    <t>90% intervals</t>
  </si>
  <si>
    <t>Single Person</t>
  </si>
  <si>
    <t>Small grandfamily</t>
  </si>
  <si>
    <t>Large grandfamily</t>
  </si>
  <si>
    <t>Extended family</t>
  </si>
  <si>
    <t>Adult child with parent</t>
  </si>
  <si>
    <t>Nuclear family</t>
  </si>
  <si>
    <t>Many roommates, maybe family</t>
  </si>
  <si>
    <t>A roommate or two</t>
  </si>
  <si>
    <t>Some roommates</t>
  </si>
  <si>
    <t>Nicknames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</si>
</sst>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1EDB8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DC1B5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0" xfId="0" applyBorder="1"/>
    <xf numFmtId="0" fontId="0" fillId="4" borderId="0" xfId="0" applyFill="1" applyBorder="1"/>
    <xf numFmtId="0" fontId="0" fillId="2" borderId="0" xfId="0" applyFill="1" applyBorder="1"/>
    <xf numFmtId="0" fontId="0" fillId="0" borderId="3" xfId="0" applyBorder="1"/>
    <xf numFmtId="0" fontId="0" fillId="2" borderId="3" xfId="0" applyFill="1" applyBorder="1"/>
    <xf numFmtId="0" fontId="0" fillId="2" borderId="2" xfId="0" applyFill="1" applyBorder="1"/>
    <xf numFmtId="0" fontId="0" fillId="4" borderId="3" xfId="0" applyFill="1" applyBorder="1"/>
    <xf numFmtId="0" fontId="0" fillId="4" borderId="2" xfId="0" applyFill="1" applyBorder="1"/>
    <xf numFmtId="0" fontId="0" fillId="0" borderId="4" xfId="0" applyBorder="1"/>
    <xf numFmtId="0" fontId="0" fillId="0" borderId="5" xfId="0" applyBorder="1"/>
    <xf numFmtId="0" fontId="0" fillId="4" borderId="5" xfId="0" applyFill="1" applyBorder="1"/>
    <xf numFmtId="0" fontId="0" fillId="2" borderId="6" xfId="0" applyFill="1" applyBorder="1"/>
    <xf numFmtId="2" fontId="0" fillId="0" borderId="0" xfId="0" quotePrefix="1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3" xfId="0" quotePrefix="1" applyNumberFormat="1" applyBorder="1"/>
    <xf numFmtId="2" fontId="0" fillId="0" borderId="5" xfId="0" quotePrefix="1" applyNumberFormat="1" applyBorder="1"/>
    <xf numFmtId="2" fontId="0" fillId="0" borderId="5" xfId="0" applyNumberFormat="1" applyBorder="1"/>
    <xf numFmtId="2" fontId="0" fillId="0" borderId="6" xfId="0" quotePrefix="1" applyNumberFormat="1" applyBorder="1"/>
    <xf numFmtId="2" fontId="0" fillId="0" borderId="2" xfId="0" quotePrefix="1" applyNumberFormat="1" applyBorder="1"/>
    <xf numFmtId="2" fontId="0" fillId="0" borderId="2" xfId="0" applyNumberFormat="1" applyBorder="1"/>
    <xf numFmtId="2" fontId="0" fillId="0" borderId="4" xfId="0" quotePrefix="1" applyNumberForma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0" fillId="0" borderId="0" xfId="0" applyFill="1" applyBorder="1"/>
    <xf numFmtId="0" fontId="0" fillId="5" borderId="0" xfId="0" applyFill="1" applyBorder="1"/>
    <xf numFmtId="0" fontId="0" fillId="3" borderId="0" xfId="0" applyFill="1"/>
    <xf numFmtId="0" fontId="0" fillId="3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12"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E0F8E3"/>
        </patternFill>
      </fill>
    </dxf>
    <dxf>
      <font>
        <color rgb="FF006100"/>
      </font>
      <fill>
        <patternFill>
          <bgColor rgb="FFB1EDB8"/>
        </patternFill>
      </fill>
    </dxf>
    <dxf>
      <font>
        <color rgb="FFC00000"/>
      </font>
      <fill>
        <patternFill>
          <bgColor rgb="FFFEE3DE"/>
        </patternFill>
      </fill>
    </dxf>
    <dxf>
      <font>
        <color rgb="FFC00000"/>
      </font>
      <fill>
        <patternFill>
          <bgColor rgb="FFFDC1B5"/>
        </patternFill>
      </fill>
    </dxf>
    <dxf>
      <font>
        <color rgb="FFC00000"/>
      </font>
      <fill>
        <patternFill>
          <bgColor rgb="FFFDC1B5"/>
        </patternFill>
      </fill>
    </dxf>
    <dxf>
      <font>
        <color rgb="FFC00000"/>
      </font>
      <fill>
        <patternFill>
          <bgColor rgb="FFFEE3DE"/>
        </patternFill>
      </fill>
    </dxf>
    <dxf>
      <font>
        <color rgb="FF006100"/>
      </font>
      <fill>
        <patternFill>
          <bgColor rgb="FFB1EDB8"/>
        </patternFill>
      </fill>
    </dxf>
    <dxf>
      <font>
        <color rgb="FF006100"/>
      </font>
      <fill>
        <patternFill>
          <bgColor rgb="FFE0F8E3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5D5"/>
      <color rgb="FFFFFF99"/>
      <color rgb="FFFFFF00"/>
      <color rgb="FFFFFFCC"/>
      <color rgb="FFFDC1B5"/>
      <color rgb="FFB1EDB8"/>
      <color rgb="FFFEE3DE"/>
      <color rgb="FFE0F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D004-8553-4FD7-ACC7-E0BD28E269E3}">
  <dimension ref="B1:U11"/>
  <sheetViews>
    <sheetView tabSelected="1" zoomScale="110" zoomScaleNormal="110" workbookViewId="0">
      <selection activeCell="K23" sqref="J23:K23"/>
    </sheetView>
  </sheetViews>
  <sheetFormatPr defaultRowHeight="15" x14ac:dyDescent="0.25"/>
  <sheetData>
    <row r="1" spans="2:21" ht="15.75" thickBot="1" x14ac:dyDescent="0.3">
      <c r="B1" s="31"/>
      <c r="C1" s="31" t="s">
        <v>7</v>
      </c>
      <c r="D1" s="31"/>
      <c r="E1" s="31"/>
      <c r="F1" s="31"/>
      <c r="G1" s="31"/>
      <c r="H1" s="31"/>
      <c r="I1" s="31" t="s">
        <v>19</v>
      </c>
      <c r="J1" s="31"/>
      <c r="K1" s="31"/>
      <c r="L1" s="31"/>
      <c r="M1" s="31"/>
      <c r="N1" s="31"/>
      <c r="O1" s="31" t="s">
        <v>20</v>
      </c>
    </row>
    <row r="2" spans="2:21" ht="15.75" thickBot="1" x14ac:dyDescent="0.3">
      <c r="B2" s="27" t="s">
        <v>0</v>
      </c>
      <c r="C2" s="28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30" t="s">
        <v>6</v>
      </c>
      <c r="I2" s="28" t="s">
        <v>1</v>
      </c>
      <c r="J2" s="29" t="s">
        <v>2</v>
      </c>
      <c r="K2" s="29" t="s">
        <v>3</v>
      </c>
      <c r="L2" s="29" t="s">
        <v>4</v>
      </c>
      <c r="M2" s="29" t="s">
        <v>5</v>
      </c>
      <c r="N2" s="30" t="s">
        <v>6</v>
      </c>
      <c r="O2" s="28" t="s">
        <v>1</v>
      </c>
      <c r="P2" s="29" t="s">
        <v>2</v>
      </c>
      <c r="Q2" s="29" t="s">
        <v>3</v>
      </c>
      <c r="R2" s="29" t="s">
        <v>4</v>
      </c>
      <c r="S2" s="29" t="s">
        <v>5</v>
      </c>
      <c r="T2" s="30" t="s">
        <v>6</v>
      </c>
      <c r="U2" s="36" t="s">
        <v>30</v>
      </c>
    </row>
    <row r="3" spans="2:21" x14ac:dyDescent="0.25">
      <c r="B3" s="25">
        <v>1</v>
      </c>
      <c r="C3" s="1">
        <v>-0.11</v>
      </c>
      <c r="D3" s="2">
        <v>0.25</v>
      </c>
      <c r="E3" s="2">
        <v>-0.15</v>
      </c>
      <c r="F3" s="2">
        <v>3.57</v>
      </c>
      <c r="G3" s="2">
        <v>0.41</v>
      </c>
      <c r="H3" s="5">
        <v>-0.08</v>
      </c>
      <c r="I3" s="21">
        <v>0.51605967780721496</v>
      </c>
      <c r="J3" s="14">
        <v>1.28096908437539</v>
      </c>
      <c r="K3" s="15">
        <v>6.8749711361343196E-3</v>
      </c>
      <c r="L3" s="14">
        <v>1.2774474051685201</v>
      </c>
      <c r="M3" s="14">
        <v>0.22879472286081001</v>
      </c>
      <c r="N3" s="16">
        <v>8.2614241172007899E-2</v>
      </c>
      <c r="O3" s="1" t="s">
        <v>8</v>
      </c>
      <c r="P3" s="2" t="s">
        <v>9</v>
      </c>
      <c r="Q3" s="3" t="s">
        <v>10</v>
      </c>
      <c r="R3" s="4" t="s">
        <v>11</v>
      </c>
      <c r="S3" s="2" t="s">
        <v>8</v>
      </c>
      <c r="T3" s="5" t="s">
        <v>8</v>
      </c>
      <c r="U3" s="33" t="s">
        <v>22</v>
      </c>
    </row>
    <row r="4" spans="2:21" x14ac:dyDescent="0.25">
      <c r="B4" s="25">
        <v>2</v>
      </c>
      <c r="C4" s="1">
        <v>-0.62</v>
      </c>
      <c r="D4" s="2">
        <v>-0.19</v>
      </c>
      <c r="E4" s="2">
        <v>-0.04</v>
      </c>
      <c r="F4" s="2">
        <v>-0.06</v>
      </c>
      <c r="G4" s="2">
        <v>0.06</v>
      </c>
      <c r="H4" s="5">
        <v>7.09</v>
      </c>
      <c r="I4" s="21">
        <v>0.24865798427198901</v>
      </c>
      <c r="J4" s="14">
        <v>0.62368055095978103</v>
      </c>
      <c r="K4" s="15">
        <v>2.5915939368042599E-2</v>
      </c>
      <c r="L4" s="14">
        <v>2.95311185116383E-2</v>
      </c>
      <c r="M4" s="15">
        <v>9.4315743193859297E-2</v>
      </c>
      <c r="N4" s="17">
        <v>3.2633546533180202</v>
      </c>
      <c r="O4" s="1" t="s">
        <v>8</v>
      </c>
      <c r="P4" s="2" t="s">
        <v>12</v>
      </c>
      <c r="Q4" s="3" t="s">
        <v>10</v>
      </c>
      <c r="R4" s="3" t="s">
        <v>10</v>
      </c>
      <c r="S4" s="2" t="s">
        <v>8</v>
      </c>
      <c r="T4" s="6" t="s">
        <v>13</v>
      </c>
      <c r="U4" s="34" t="s">
        <v>29</v>
      </c>
    </row>
    <row r="5" spans="2:21" x14ac:dyDescent="0.25">
      <c r="B5" s="25">
        <v>3</v>
      </c>
      <c r="C5" s="1">
        <v>0.83</v>
      </c>
      <c r="D5" s="2">
        <v>0.22</v>
      </c>
      <c r="E5" s="2">
        <v>-0.18</v>
      </c>
      <c r="F5" s="2">
        <v>-0.16</v>
      </c>
      <c r="G5" s="2">
        <v>-0.13</v>
      </c>
      <c r="H5" s="5">
        <v>-0.26</v>
      </c>
      <c r="I5" s="21">
        <v>0.99787255870216096</v>
      </c>
      <c r="J5" s="14">
        <v>1.2655929640067101</v>
      </c>
      <c r="K5" s="15">
        <v>0</v>
      </c>
      <c r="L5" s="15">
        <v>0</v>
      </c>
      <c r="M5" s="14">
        <v>2.7663596046208602E-2</v>
      </c>
      <c r="N5" s="16">
        <v>1.1209912182619901E-3</v>
      </c>
      <c r="O5" s="7" t="s">
        <v>14</v>
      </c>
      <c r="P5" s="2" t="s">
        <v>9</v>
      </c>
      <c r="Q5" s="3" t="s">
        <v>10</v>
      </c>
      <c r="R5" s="3" t="s">
        <v>10</v>
      </c>
      <c r="S5" s="3" t="s">
        <v>10</v>
      </c>
      <c r="T5" s="8" t="s">
        <v>10</v>
      </c>
      <c r="U5" s="32" t="s">
        <v>26</v>
      </c>
    </row>
    <row r="6" spans="2:21" x14ac:dyDescent="0.25">
      <c r="B6" s="25">
        <v>4</v>
      </c>
      <c r="C6" s="1">
        <v>-1.19</v>
      </c>
      <c r="D6" s="2">
        <v>-0.38</v>
      </c>
      <c r="E6" s="2">
        <v>-0.18</v>
      </c>
      <c r="F6" s="2">
        <v>-0.16</v>
      </c>
      <c r="G6" s="2">
        <v>-0.09</v>
      </c>
      <c r="H6" s="5">
        <v>-0.26</v>
      </c>
      <c r="I6" s="22">
        <v>0</v>
      </c>
      <c r="J6" s="14">
        <v>0.44345245715011999</v>
      </c>
      <c r="K6" s="15">
        <v>0</v>
      </c>
      <c r="L6" s="15">
        <v>0</v>
      </c>
      <c r="M6" s="15">
        <v>4.72804460189271E-2</v>
      </c>
      <c r="N6" s="16">
        <v>0</v>
      </c>
      <c r="O6" s="9" t="s">
        <v>10</v>
      </c>
      <c r="P6" s="2" t="s">
        <v>15</v>
      </c>
      <c r="Q6" s="3" t="s">
        <v>10</v>
      </c>
      <c r="R6" s="3" t="s">
        <v>10</v>
      </c>
      <c r="S6" s="3" t="s">
        <v>10</v>
      </c>
      <c r="T6" s="8" t="s">
        <v>10</v>
      </c>
      <c r="U6" s="32" t="s">
        <v>21</v>
      </c>
    </row>
    <row r="7" spans="2:21" x14ac:dyDescent="0.25">
      <c r="B7" s="25">
        <v>5</v>
      </c>
      <c r="C7" s="1">
        <v>-0.34</v>
      </c>
      <c r="D7" s="2">
        <v>0.02</v>
      </c>
      <c r="E7" s="2">
        <v>0.65</v>
      </c>
      <c r="F7" s="2">
        <v>0.05</v>
      </c>
      <c r="G7" s="2">
        <v>6.86</v>
      </c>
      <c r="H7" s="5">
        <v>0.11</v>
      </c>
      <c r="I7" s="21">
        <v>0.39711428501247198</v>
      </c>
      <c r="J7" s="14">
        <v>0.92231337093635302</v>
      </c>
      <c r="K7" s="14">
        <v>0.172393603416613</v>
      </c>
      <c r="L7" s="15">
        <v>6.5314256448442798E-2</v>
      </c>
      <c r="M7" s="14">
        <v>2.6787561695720599</v>
      </c>
      <c r="N7" s="17">
        <v>0.167527476065994</v>
      </c>
      <c r="O7" s="1" t="s">
        <v>8</v>
      </c>
      <c r="P7" s="2" t="s">
        <v>9</v>
      </c>
      <c r="Q7" s="2" t="s">
        <v>8</v>
      </c>
      <c r="R7" s="2" t="s">
        <v>8</v>
      </c>
      <c r="S7" s="4" t="s">
        <v>16</v>
      </c>
      <c r="T7" s="5" t="s">
        <v>8</v>
      </c>
      <c r="U7" s="32" t="s">
        <v>24</v>
      </c>
    </row>
    <row r="8" spans="2:21" x14ac:dyDescent="0.25">
      <c r="B8" s="25">
        <v>6</v>
      </c>
      <c r="C8" s="1">
        <v>-0.22</v>
      </c>
      <c r="D8" s="2">
        <v>0.44</v>
      </c>
      <c r="E8" s="2">
        <v>-0.06</v>
      </c>
      <c r="F8" s="2">
        <v>10.44</v>
      </c>
      <c r="G8" s="2">
        <v>1.03</v>
      </c>
      <c r="H8" s="5">
        <v>0.01</v>
      </c>
      <c r="I8" s="21">
        <v>0.462614553716509</v>
      </c>
      <c r="J8" s="14">
        <v>1.4662916403942301</v>
      </c>
      <c r="K8" s="14">
        <v>2.5508762531995601E-2</v>
      </c>
      <c r="L8" s="14">
        <v>3.5982700899376199</v>
      </c>
      <c r="M8" s="14">
        <v>0.44259404350846199</v>
      </c>
      <c r="N8" s="17">
        <v>0.12114352397440099</v>
      </c>
      <c r="O8" s="1" t="s">
        <v>8</v>
      </c>
      <c r="P8" s="2" t="s">
        <v>9</v>
      </c>
      <c r="Q8" s="3" t="s">
        <v>10</v>
      </c>
      <c r="R8" s="4" t="s">
        <v>17</v>
      </c>
      <c r="S8" s="2" t="s">
        <v>15</v>
      </c>
      <c r="T8" s="5" t="s">
        <v>8</v>
      </c>
      <c r="U8" s="33" t="s">
        <v>23</v>
      </c>
    </row>
    <row r="9" spans="2:21" x14ac:dyDescent="0.25">
      <c r="B9" s="25">
        <v>7</v>
      </c>
      <c r="C9" s="1">
        <v>0.05</v>
      </c>
      <c r="D9" s="2">
        <v>0.18</v>
      </c>
      <c r="E9" s="2">
        <v>5.16</v>
      </c>
      <c r="F9" s="2">
        <v>-0.1</v>
      </c>
      <c r="G9" s="2">
        <v>0.24</v>
      </c>
      <c r="H9" s="5">
        <v>-7.0000000000000007E-2</v>
      </c>
      <c r="I9" s="21">
        <v>0.59013778965236197</v>
      </c>
      <c r="J9" s="14">
        <v>1.1485398999554599</v>
      </c>
      <c r="K9" s="14">
        <v>1.1400774132826801</v>
      </c>
      <c r="L9" s="15">
        <v>1.77664584468929E-2</v>
      </c>
      <c r="M9" s="14">
        <v>0.17312564211253201</v>
      </c>
      <c r="N9" s="16">
        <v>8.8305406281641505E-2</v>
      </c>
      <c r="O9" s="1" t="s">
        <v>8</v>
      </c>
      <c r="P9" s="2" t="s">
        <v>9</v>
      </c>
      <c r="Q9" s="4" t="s">
        <v>11</v>
      </c>
      <c r="R9" s="3" t="s">
        <v>10</v>
      </c>
      <c r="S9" s="2" t="s">
        <v>8</v>
      </c>
      <c r="T9" s="5" t="s">
        <v>8</v>
      </c>
      <c r="U9" s="32" t="s">
        <v>25</v>
      </c>
    </row>
    <row r="10" spans="2:21" x14ac:dyDescent="0.25">
      <c r="B10" s="25">
        <v>8</v>
      </c>
      <c r="C10" s="1">
        <v>-0.84</v>
      </c>
      <c r="D10" s="2">
        <v>-0.2</v>
      </c>
      <c r="E10" s="2">
        <v>-0.18</v>
      </c>
      <c r="F10" s="2">
        <v>-0.15</v>
      </c>
      <c r="G10" s="2">
        <v>-0.09</v>
      </c>
      <c r="H10" s="5">
        <v>2.29</v>
      </c>
      <c r="I10" s="21">
        <v>0.15795618687389201</v>
      </c>
      <c r="J10" s="14">
        <v>0.65974034067101806</v>
      </c>
      <c r="K10" s="15">
        <v>0</v>
      </c>
      <c r="L10" s="15">
        <v>2.6334969015875602E-3</v>
      </c>
      <c r="M10" s="14">
        <v>4.55317956587536E-2</v>
      </c>
      <c r="N10" s="17">
        <v>1.1353549160262899</v>
      </c>
      <c r="O10" s="1" t="s">
        <v>8</v>
      </c>
      <c r="P10" s="2" t="s">
        <v>12</v>
      </c>
      <c r="Q10" s="3" t="s">
        <v>10</v>
      </c>
      <c r="R10" s="3" t="s">
        <v>10</v>
      </c>
      <c r="S10" s="3" t="s">
        <v>10</v>
      </c>
      <c r="T10" s="6" t="s">
        <v>11</v>
      </c>
      <c r="U10" s="35" t="s">
        <v>28</v>
      </c>
    </row>
    <row r="11" spans="2:21" ht="15.75" thickBot="1" x14ac:dyDescent="0.3">
      <c r="B11" s="26">
        <v>9</v>
      </c>
      <c r="C11" s="10">
        <v>-0.4</v>
      </c>
      <c r="D11" s="11">
        <v>-0.04</v>
      </c>
      <c r="E11" s="11">
        <v>0</v>
      </c>
      <c r="F11" s="11">
        <v>-0.01</v>
      </c>
      <c r="G11" s="11">
        <v>0.3</v>
      </c>
      <c r="H11" s="24">
        <v>13.14</v>
      </c>
      <c r="I11" s="23">
        <v>0.36743947681922801</v>
      </c>
      <c r="J11" s="18">
        <v>0.84919013001794597</v>
      </c>
      <c r="K11" s="19">
        <v>3.6890600364250001E-2</v>
      </c>
      <c r="L11" s="19">
        <v>5.0117605279689399E-2</v>
      </c>
      <c r="M11" s="18">
        <v>0.18065402916644099</v>
      </c>
      <c r="N11" s="20">
        <v>5.9330851021646698</v>
      </c>
      <c r="O11" s="10" t="s">
        <v>8</v>
      </c>
      <c r="P11" s="11" t="s">
        <v>9</v>
      </c>
      <c r="Q11" s="12" t="s">
        <v>10</v>
      </c>
      <c r="R11" s="12" t="s">
        <v>10</v>
      </c>
      <c r="S11" s="11" t="s">
        <v>8</v>
      </c>
      <c r="T11" s="13" t="s">
        <v>18</v>
      </c>
      <c r="U11" s="34" t="s">
        <v>27</v>
      </c>
    </row>
  </sheetData>
  <conditionalFormatting sqref="C3:H11">
    <cfRule type="cellIs" dxfId="6" priority="4" operator="lessThan">
      <formula>-1</formula>
    </cfRule>
    <cfRule type="cellIs" dxfId="5" priority="5" operator="lessThan">
      <formula>-0.5</formula>
    </cfRule>
    <cfRule type="cellIs" dxfId="4" priority="7" operator="greaterThan">
      <formula>1</formula>
    </cfRule>
    <cfRule type="cellIs" dxfId="3" priority="8" operator="greaterThan">
      <formula>0.5</formula>
    </cfRule>
  </conditionalFormatting>
  <conditionalFormatting sqref="I3:N11">
    <cfRule type="cellIs" dxfId="2" priority="1" operator="greaterThan">
      <formula>2</formula>
    </cfRule>
    <cfRule type="cellIs" dxfId="1" priority="2" operator="greaterThan">
      <formula>1</formula>
    </cfRule>
    <cfRule type="cellIs" dxfId="0" priority="3" operator="greaterThan">
      <formula>0.5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Lorae T. Stojanovic</dc:creator>
  <cp:lastModifiedBy>Lorae T. Stojanovic</cp:lastModifiedBy>
  <dcterms:created xsi:type="dcterms:W3CDTF">2025-10-17T14:16:39Z</dcterms:created>
  <dcterms:modified xsi:type="dcterms:W3CDTF">2025-10-17T14:46:34Z</dcterms:modified>
</cp:coreProperties>
</file>