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output\five-decade-tables\"/>
    </mc:Choice>
  </mc:AlternateContent>
  <xr:revisionPtr revIDLastSave="0" documentId="13_ncr:1_{C6A75E52-BDD3-4BBB-B71D-0D4E2A6280A5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<sst xmlns="http://schemas.openxmlformats.org/spreadsheetml/2006/main" count="13" uniqueCount="13">
  <si>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row</t>
  </si>
  <si>
    <t>1970</t>
  </si>
  <si>
    <t>1980</t>
  </si>
  <si>
    <t>1990</t>
  </si>
  <si>
    <t>2000</t>
  </si>
  <si>
    <t>2010</t>
  </si>
  <si>
    <t>2020</t>
  </si>
  <si>
    <t>CPS observations</t>
  </si>
  <si>
    <t>ACS observations</t>
  </si>
  <si>
    <t>CPS household size</t>
  </si>
  <si>
    <t>ACS household size</t>
  </si>
  <si>
    <t>ACS bedrooms</t>
  </si>
  <si>
    <t>ACS persons per bedroom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</si>
</sst>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2" fontId="0" fillId="3" borderId="0" xfId="0" applyNumberFormat="1" applyFill="1"/>
    <xf numFmtId="2" fontId="0" fillId="2" borderId="0" xfId="0" applyNumberFormat="1" applyFill="1"/>
    <xf numFmtId="164" fontId="0" fillId="3" borderId="0" xfId="1" applyNumberFormat="1" applyFont="1" applyFill="1"/>
    <xf numFmtId="164" fontId="0" fillId="2" borderId="0" xfId="1" applyNumberFormat="1" applyFont="1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Sheet1!$A$7</c:f>
              <c:strCache>
                <c:ptCount val="1"/>
                <c:pt idx="0">
                  <c:v>ACS bedrooms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Sheet1!$B$1:$G$1</c:f>
              <c:strCach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strCache>
            </c:strRef>
          </c:cat>
          <c:val>
            <c:numRef>
              <c:f>Sheet1!$B$7:$G$7</c:f>
              <c:numCache>
                <c:formatCode>0.00</c:formatCode>
                <c:ptCount val="6"/>
                <c:pt idx="0">
                  <c:v>2.7502205833135571</c:v>
                </c:pt>
                <c:pt idx="1">
                  <c:v>2.7934883586230992</c:v>
                </c:pt>
                <c:pt idx="2">
                  <c:v>2.8110668249442008</c:v>
                </c:pt>
                <c:pt idx="3">
                  <c:v>2.823591041819685</c:v>
                </c:pt>
                <c:pt idx="4">
                  <c:v>2.9922654899110959</c:v>
                </c:pt>
                <c:pt idx="5">
                  <c:v>3.0281054637510851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C-4057-B3F5-ABAECD986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441072"/>
        <c:axId val="1846441552"/>
      </c:lineChart>
      <c:catAx>
        <c:axId val="184644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441552"/>
        <c:crosses val="autoZero"/>
        <c:auto val="1"/>
        <c:lblAlgn val="ctr"/>
        <c:lblOffset val="100"/>
        <c:noMultiLvlLbl val="0"/>
      </c:catAx>
      <c:valAx>
        <c:axId val="18464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44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9</xdr:row>
      <xdr:rowOff>114300</xdr:rowOff>
    </xdr:from>
    <xdr:to>
      <xdr:col>3</xdr:col>
      <xdr:colOff>873125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F477D-3D9A-8E0D-DFCB-11BCF2F4B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20" sqref="G20"/>
    </sheetView>
  </sheetViews>
  <sheetFormatPr defaultRowHeight="14.5" x14ac:dyDescent="0.35"/>
  <cols>
    <col min="1" max="1" width="28.7265625" customWidth="1"/>
    <col min="2" max="5" width="13.26953125" bestFit="1" customWidth="1"/>
    <col min="6" max="7" width="14.269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6" t="s">
        <v>7</v>
      </c>
      <c r="B2" s="4">
        <v>145023</v>
      </c>
      <c r="C2" s="4">
        <v>181488</v>
      </c>
      <c r="D2" s="4">
        <v>158079</v>
      </c>
      <c r="E2" s="4">
        <v>133710</v>
      </c>
      <c r="F2" s="4">
        <v>209802</v>
      </c>
      <c r="G2" s="4">
        <v>157959</v>
      </c>
    </row>
    <row r="3" spans="1:7" x14ac:dyDescent="0.35">
      <c r="A3" s="7" t="s">
        <v>8</v>
      </c>
      <c r="B3" s="5">
        <v>1972044</v>
      </c>
      <c r="C3" s="5">
        <v>2209919</v>
      </c>
      <c r="D3" s="5">
        <v>2447860</v>
      </c>
      <c r="E3" s="5">
        <v>2740185</v>
      </c>
      <c r="F3" s="5">
        <v>14757252</v>
      </c>
      <c r="G3" s="5">
        <v>14884820</v>
      </c>
    </row>
    <row r="4" spans="1:7" x14ac:dyDescent="0.35">
      <c r="A4" s="8"/>
    </row>
    <row r="5" spans="1:7" x14ac:dyDescent="0.35">
      <c r="A5" s="6" t="s">
        <v>9</v>
      </c>
      <c r="B5" s="2">
        <v>4.2256054697314456</v>
      </c>
      <c r="C5" s="2">
        <v>3.6251016417006112</v>
      </c>
      <c r="D5" s="2">
        <v>3.4208193952412129</v>
      </c>
      <c r="E5" s="2">
        <v>3.4023393056684892</v>
      </c>
      <c r="F5" s="2">
        <v>3.3941288955639628</v>
      </c>
      <c r="G5" s="2">
        <v>3.3115561083699649</v>
      </c>
    </row>
    <row r="6" spans="1:7" x14ac:dyDescent="0.35">
      <c r="A6" s="7" t="s">
        <v>10</v>
      </c>
      <c r="B6" s="3">
        <v>4.1731056710702186</v>
      </c>
      <c r="C6" s="3">
        <v>3.6288203323289219</v>
      </c>
      <c r="D6" s="3">
        <v>3.4712394947410798</v>
      </c>
      <c r="E6" s="3">
        <v>3.4695819554132181</v>
      </c>
      <c r="F6" s="3">
        <v>3.3891180405291812</v>
      </c>
      <c r="G6" s="3">
        <v>3.3616683660673909</v>
      </c>
    </row>
    <row r="7" spans="1:7" x14ac:dyDescent="0.35">
      <c r="A7" s="7" t="s">
        <v>11</v>
      </c>
      <c r="B7" s="3">
        <v>2.7502205833135571</v>
      </c>
      <c r="C7" s="3">
        <v>2.7934883586230992</v>
      </c>
      <c r="D7" s="3">
        <v>2.8110668249442008</v>
      </c>
      <c r="E7" s="3">
        <v>2.823591041819685</v>
      </c>
      <c r="F7" s="3">
        <v>2.9922654899110959</v>
      </c>
      <c r="G7" s="3">
        <v>3.0281054637510851</v>
      </c>
    </row>
    <row r="8" spans="1:7" x14ac:dyDescent="0.35">
      <c r="A8" s="7" t="s">
        <v>12</v>
      </c>
      <c r="B8" s="3">
        <v>1.605259272443587</v>
      </c>
      <c r="C8" s="3">
        <v>1.3850406055606439</v>
      </c>
      <c r="D8" s="3">
        <v>1.365724182779859</v>
      </c>
      <c r="E8" s="3">
        <v>1.3979493691882481</v>
      </c>
      <c r="F8" s="3">
        <v>1.2099166481188239</v>
      </c>
      <c r="G8" s="3">
        <v>1.188879882358199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Lorae T. Stojanovic</cp:lastModifiedBy>
  <dcterms:created xsi:type="dcterms:W3CDTF">2026-01-12T20:40:52Z</dcterms:created>
  <dcterms:modified xsi:type="dcterms:W3CDTF">2026-01-26T17:43:44Z</dcterms:modified>
</cp:coreProperties>
</file>