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088276de0940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ceceeefce644997"/>
    <x:sheet xmlns:r="http://schemas.openxmlformats.org/officeDocument/2006/relationships" name="Target Portfolio" sheetId="2" r:id="R1655be23f03e485c"/>
    <x:sheet xmlns:r="http://schemas.openxmlformats.org/officeDocument/2006/relationships" name="Full Ranking" sheetId="3" r:id="R50a44bb037174f1c"/>
    <x:sheet xmlns:r="http://schemas.openxmlformats.org/officeDocument/2006/relationships" name="Active Factors" sheetId="4" r:id="R40497560cf6e4b70"/>
    <x:sheet xmlns:r="http://schemas.openxmlformats.org/officeDocument/2006/relationships" name="Frameworks &amp; Gates" sheetId="5" r:id="R67fc920f6a694d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%"/>
    <x:numFmt numFmtId="201" formatCode="0.0000"/>
    <x:numFmt numFmtId="202" formatCode="0.0000%"/>
    <x:numFmt numFmtId="203" formatCode="$#,##0.00"/>
    <x:numFmt numFmtId="204" formatCode="$#,##0"/>
    <x:numFmt numFmtId="205" formatCode="0.0%"/>
  </x:numFmts>
  <x:fonts count="7">
    <x:font>
      <x:sz val="11"/>
      <x:name val="Carlito"/>
    </x:font>
    <x:font>
      <x:b/>
      <x:sz val="18"/>
      <x:color rgb="FFFFFFFF"/>
      <x:name val="Aptos"/>
    </x:font>
    <x:font>
      <x:i/>
      <x:sz val="10"/>
      <x:color rgb="FF44546A"/>
      <x:name val="Aptos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6324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0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0" fontId="6" fillId="0" borderId="1" xfId="0" applyNumberFormat="1" applyFont="1" applyFill="1" applyBorder="1"/>
    <x:xf numFmtId="200" fontId="5" fillId="0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201" fontId="5" fillId="0" borderId="1" xfId="0" applyNumberFormat="1" applyFont="1" applyFill="1" applyBorder="1"/>
    <x:xf numFmtId="202" fontId="5" fillId="0" borderId="1" xfId="0" applyNumberFormat="1" applyFont="1" applyFill="1" applyBorder="1"/>
    <x:xf numFmtId="203" fontId="5" fillId="0" borderId="1" xfId="0" applyNumberFormat="1" applyFont="1" applyFill="1" applyBorder="1"/>
    <x:xf numFmtId="204" fontId="5" fillId="0" borderId="1" xfId="0" applyNumberFormat="1" applyFont="1" applyFill="1" applyBorder="1"/>
    <x:xf numFmtId="205" fontId="5" fillId="0" borderId="1" xfId="0" applyNumberFormat="1" applyFont="1" applyFill="1" applyBorder="1"/>
    <x:xf numFmtId="0" fontId="5" fillId="5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205" fontId="5" fillId="0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201" fontId="5" fillId="0" borderId="1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203" fontId="5" fillId="0" borderId="1" xfId="0" applyNumberFormat="1" applyFont="1" applyFill="1" applyBorder="1" applyAlignment="1">
      <x:alignment vertical="center"/>
    </x:xf>
    <x:xf numFmtId="204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205" fontId="5" fillId="0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5ed143d040472c" /><Relationship Type="http://schemas.openxmlformats.org/officeDocument/2006/relationships/theme" Target="/xl/theme/theme1.xml" Id="Rb74c364576bb41d4" /><Relationship Type="http://schemas.openxmlformats.org/officeDocument/2006/relationships/sharedStrings" Target="/xl/sharedStrings.xml" Id="R3ef91458382e41d0" /><Relationship Type="http://schemas.openxmlformats.org/officeDocument/2006/relationships/worksheet" Target="/xl/worksheets/sheet1.xml" Id="R9ceceeefce644997" /><Relationship Type="http://schemas.openxmlformats.org/officeDocument/2006/relationships/worksheet" Target="/xl/worksheets/sheet2.xml" Id="R1655be23f03e485c" /><Relationship Type="http://schemas.openxmlformats.org/officeDocument/2006/relationships/worksheet" Target="/xl/worksheets/sheet3.xml" Id="R50a44bb037174f1c" /><Relationship Type="http://schemas.openxmlformats.org/officeDocument/2006/relationships/worksheet" Target="/xl/worksheets/sheet4.xml" Id="R40497560cf6e4b70" /><Relationship Type="http://schemas.openxmlformats.org/officeDocument/2006/relationships/worksheet" Target="/xl/worksheets/sheet5.xml" Id="R67fc920f6a694d0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5689424903240a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ptos"/>
                <a:ea typeface="Aptos"/>
                <a:cs typeface="Aptos"/>
              </a:rPr>
              <a:t>Target sector exposure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ptos"/>
              <a:ea typeface="Aptos"/>
              <a:cs typeface="Aptos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Target weight</c:v>
          </c:tx>
          <c:cat>
            <c:strRef>
              <c:f>'Summary'!$E$5:$E$14</c:f>
              <c:strCache>
                <c:ptCount val="0"/>
              </c:strCache>
            </c:strRef>
          </c:cat>
          <c:val>
            <c:numRef>
              <c:f>'Summary'!$F$5:$F$14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16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689424903240a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mmaryTable" displayName="SummaryTable" ref="A4:C22" headerRowCount="1" totalsRowCount="0" totalsRowShown="0">
  <x:tableColumns count="3">
    <x:tableColumn id="1" name="Metric"/>
    <x:tableColumn id="2" name="Status / Value"/>
    <x:tableColumn id="3" name="Interpre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ctorTable" displayName="SectorTable" ref="E4:F14" headerRowCount="1" totalsRowCount="0" totalsRowShown="0">
  <x:tableColumns count="2">
    <x:tableColumn id="1" name="Selected sector"/>
    <x:tableColumn id="2" name="Target weigh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rgetPortfolioTable" displayName="TargetPortfolioTable" ref="A4:J56" headerRowCount="1" totalsRowCount="0" totalsRowShown="0">
  <x:tableColumns count="10">
    <x:tableColumn id="1" name="Rank"/>
    <x:tableColumn id="2" name="Ticker"/>
    <x:tableColumn id="3" name="Composite score"/>
    <x:tableColumn id="4" name="Target weight"/>
    <x:tableColumn id="5" name="Sector"/>
    <x:tableColumn id="6" name="Industry"/>
    <x:tableColumn id="7" name="Exchange"/>
    <x:tableColumn id="8" name="Raw close"/>
    <x:tableColumn id="9" name="ADV60 ($)"/>
    <x:tableColumn id="10" name="Security 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ullRankingTable" displayName="FullRankingTable" ref="A4:I513" headerRowCount="1" totalsRowCount="0" totalsRowShown="0">
  <x:tableColumns count="9">
    <x:tableColumn id="1" name="Rank"/>
    <x:tableColumn id="2" name="Ticker"/>
    <x:tableColumn id="3" name="Composite score"/>
    <x:tableColumn id="4" name="Sector"/>
    <x:tableColumn id="5" name="Industry"/>
    <x:tableColumn id="6" name="Exchange"/>
    <x:tableColumn id="7" name="Raw close"/>
    <x:tableColumn id="8" name="ADV60 ($)"/>
    <x:tableColumn id="9" name="Security 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ctiveFactorsTable" displayName="ActiveFactorsTable" ref="A4:J12" headerRowCount="1" totalsRowCount="0" totalsRowShown="0">
  <x:tableColumns count="10">
    <x:tableColumn id="1" name="Mechanism"/>
    <x:tableColumn id="2" name="Local factor ID"/>
    <x:tableColumn id="3" name="Weight"/>
    <x:tableColumn id="4" name="Local expression"/>
    <x:tableColumn id="5" name="Fields"/>
    <x:tableColumn id="6" name="Coverage"/>
    <x:tableColumn id="7" name="Semantic status"/>
    <x:tableColumn id="8" name="BRAIN source IDs"/>
    <x:tableColumn id="9" name="Economic hypothesis"/>
    <x:tableColumn id="10" name="Review 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rameworkTable" displayName="FrameworkTable" ref="A4:F9" headerRowCount="1" totalsRowCount="0" totalsRowShown="0">
  <x:tableColumns count="6">
    <x:tableColumn id="1" name="Component"/>
    <x:tableColumn id="2" name="Version"/>
    <x:tableColumn id="3" name="Role"/>
    <x:tableColumn id="4" name="Current delivery status"/>
    <x:tableColumn id="5" name="Boundary / requirement"/>
    <x:tableColumn id="6" name="Sour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QualityTable" displayName="QualityTable" ref="A12:C26" headerRowCount="1" totalsRowCount="0" totalsRowShown="0">
  <x:tableColumns count="3">
    <x:tableColumn id="1" name="Check"/>
    <x:tableColumn id="2" name="Status"/>
    <x:tableColumn id="3" name="Evidence / impl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c0033f88bc3495c" /><Relationship Type="http://schemas.openxmlformats.org/officeDocument/2006/relationships/table" Target="/xl/tables/table1.xml" Id="Rf2cd3fa38cca4e06" /><Relationship Type="http://schemas.openxmlformats.org/officeDocument/2006/relationships/table" Target="/xl/tables/table2.xml" Id="R2d992a4ab8ac4f0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c20518727c7f47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ede8403a139f4c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530d38d76bea49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772988940e8b42b3" /><Relationship Type="http://schemas.openxmlformats.org/officeDocument/2006/relationships/table" Target="/xl/tables/table7.xml" Id="Rf94ef092a11f4b92" /></Relationships>
</file>

<file path=xl/worksheets/sheet1.xml><?xml version="1.0" encoding="utf-8"?>
<x:worksheet xmlns:x="http://schemas.openxmlformats.org/spreadsheetml/2006/main">
  <x:sheetPr>
    <x:tabColor rgb="FF2E75B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8" hidden="0" customWidth="1"/>
    <x:col min="3" max="3" width="62" hidden="0" customWidth="1"/>
    <x:col min="4" max="4" width="3" hidden="0" customWidth="1"/>
    <x:col min="5" max="5" width="28" hidden="0" customWidth="1"/>
    <x:col min="6" max="6" width="16" hidden="0" customWidth="1"/>
    <x:col min="7" max="7" width="24" hidden="0" customWidth="1"/>
    <x:col min="8" max="8" width="28" hidden="0" customWidth="1"/>
  </x:cols>
  <x:sheetData>
    <x:row r="1" ht="21.600000381469727" hidden="0" customHeight="1">
      <x:c r="A1" s="28" t="str">
        <x:v>V5 Real Selection Delivery — 2026-09-14</x:v>
      </x:c>
      <x:c r="B1" s="28"/>
      <x:c r="C1" s="28"/>
      <x:c r="D1" s="28"/>
      <x:c r="E1" s="28"/>
      <x:c r="F1" s="28"/>
      <x:c r="G1" s="28"/>
      <x:c r="H1" s="28"/>
    </x:row>
    <x:row r="2" ht="15" hidden="0" customHeight="1">
      <x:c r="A2" s="29" t="str">
        <x:v>Real Alpaca SIP inputs; provisional human-reviewed factor pool; no live orders.</x:v>
      </x:c>
      <x:c r="B2" s="29"/>
      <x:c r="C2" s="29"/>
      <x:c r="D2" s="29"/>
      <x:c r="E2" s="29"/>
      <x:c r="F2" s="29"/>
      <x:c r="G2" s="29"/>
      <x:c r="H2" s="29"/>
    </x:row>
    <x:row r="3" ht="15" hidden="0" customHeight="1">
      <x:c r="A3" s="30"/>
      <x:c r="B3" s="30"/>
      <x:c r="C3" s="30"/>
      <x:c r="D3" s="30"/>
      <x:c r="E3" s="30"/>
      <x:c r="F3" s="30"/>
      <x:c r="G3" s="30"/>
      <x:c r="H3" s="30"/>
    </x:row>
    <x:row r="4" ht="15" hidden="0" customHeight="1">
      <x:c r="A4" s="11" t="str">
        <x:v>Metric</x:v>
      </x:c>
      <x:c r="B4" s="11" t="str">
        <x:v>Status / Value</x:v>
      </x:c>
      <x:c r="C4" s="11" t="str">
        <x:v>Interpretation</x:v>
      </x:c>
      <x:c r="D4" s="30"/>
      <x:c r="E4" s="11" t="str">
        <x:v>Selected sector</x:v>
      </x:c>
      <x:c r="F4" s="11" t="str">
        <x:v>Target weight</x:v>
      </x:c>
      <x:c r="G4" s="30"/>
      <x:c r="H4" s="30"/>
    </x:row>
    <x:row r="5" ht="15" hidden="0" customHeight="1">
      <x:c r="A5" s="31" t="str">
        <x:v>Run status</x:v>
      </x:c>
      <x:c r="B5" s="32" t="str">
        <x:v>SELECTION_READY</x:v>
      </x:c>
      <x:c r="C5" s="32" t="str">
        <x:v>All 509 eligible names ranked; 51 stock targets plus cash.</x:v>
      </x:c>
      <x:c r="D5" s="30"/>
      <x:c r="E5" s="32" t="str">
        <x:v>Health Care</x:v>
      </x:c>
      <x:c r="F5" s="33" t="n">
        <x:v>0.1676470588235289</x:v>
      </x:c>
      <x:c r="G5" s="30"/>
      <x:c r="H5" s="30"/>
    </x:row>
    <x:row r="6" ht="15" hidden="0" customHeight="1">
      <x:c r="A6" s="31" t="str">
        <x:v>Decision status</x:v>
      </x:c>
      <x:c r="B6" s="32" t="str">
        <x:v>PROVISIONAL_REVIEW_PENDING</x:v>
      </x:c>
      <x:c r="C6" s="32" t="str">
        <x:v>Active Pool requires final human review before forward paper use.</x:v>
      </x:c>
      <x:c r="D6" s="30"/>
      <x:c r="E6" s="32" t="str">
        <x:v>Industrials</x:v>
      </x:c>
      <x:c r="F6" s="33" t="n">
        <x:v>0.1490196078431368</x:v>
      </x:c>
      <x:c r="G6" s="30"/>
      <x:c r="H6" s="30"/>
    </x:row>
    <x:row r="7" ht="15" hidden="0" customHeight="1">
      <x:c r="A7" s="31" t="str">
        <x:v>As-of session</x:v>
      </x:c>
      <x:c r="B7" s="32" t="str">
        <x:v>2026-09-14</x:v>
      </x:c>
      <x:c r="C7" s="32" t="str">
        <x:v>Latest completed U.S. market session in this run.</x:v>
      </x:c>
      <x:c r="D7" s="30"/>
      <x:c r="E7" s="32" t="str">
        <x:v>Materials</x:v>
      </x:c>
      <x:c r="F7" s="33" t="n">
        <x:v>0.13039215686274472</x:v>
      </x:c>
      <x:c r="G7" s="30"/>
      <x:c r="H7" s="30"/>
    </x:row>
    <x:row r="8" ht="15" hidden="0" customHeight="1">
      <x:c r="A8" s="31" t="str">
        <x:v>Primary data</x:v>
      </x:c>
      <x:c r="B8" s="32" t="str">
        <x:v>Alpaca SIP</x:v>
      </x:c>
      <x:c r="C8" s="32" t="str">
        <x:v>514 downloaded symbols; 509 passed the current liquidity/history screen.</x:v>
      </x:c>
      <x:c r="D8" s="30"/>
      <x:c r="E8" s="32" t="str">
        <x:v>Consumer Discretionary</x:v>
      </x:c>
      <x:c r="F8" s="33" t="n">
        <x:v>0.09313725490196051</x:v>
      </x:c>
      <x:c r="G8" s="30"/>
      <x:c r="H8" s="30"/>
    </x:row>
    <x:row r="9" ht="15" hidden="0" customHeight="1">
      <x:c r="A9" s="31" t="str">
        <x:v>Sample window</x:v>
      </x:c>
      <x:c r="B9" s="32" t="str">
        <x:v>2024-12-05 to 2026-09-14</x:v>
      </x:c>
      <x:c r="C9" s="32" t="str">
        <x:v>443 sessions; current-universe diagnostic, survivorship-biased.</x:v>
      </x:c>
      <x:c r="D9" s="30"/>
      <x:c r="E9" s="32" t="str">
        <x:v>Financials</x:v>
      </x:c>
      <x:c r="F9" s="33" t="n">
        <x:v>0.09313725490196051</x:v>
      </x:c>
      <x:c r="G9" s="30"/>
      <x:c r="H9" s="30"/>
    </x:row>
    <x:row r="10" ht="15" hidden="0" customHeight="1">
      <x:c r="A10" s="31" t="str">
        <x:v>Alpha source registry</x:v>
      </x:c>
      <x:c r="B10" s="32" t="str">
        <x:v>886 BRAIN sources</x:v>
      </x:c>
      <x:c r="C10" s="32" t="str">
        <x:v>Economic assumptions and source lineage preserved.</x:v>
      </x:c>
      <x:c r="D10" s="30"/>
      <x:c r="E10" s="32" t="str">
        <x:v>Utilities</x:v>
      </x:c>
      <x:c r="F10" s="33" t="n">
        <x:v>0.09313725490196051</x:v>
      </x:c>
      <x:c r="G10" s="30"/>
      <x:c r="H10" s="30"/>
    </x:row>
    <x:row r="11" ht="15" hidden="0" customHeight="1">
      <x:c r="A11" s="31" t="str">
        <x:v>V4 local library</x:v>
      </x:c>
      <x:c r="B11" s="32" t="str">
        <x:v>135 COMPUTE_VERIFIED</x:v>
      </x:c>
      <x:c r="C11" s="32" t="str">
        <x:v>Immutable local formulas; 97 eligible for Alpaca SIP fields in this run.</x:v>
      </x:c>
      <x:c r="D11" s="30"/>
      <x:c r="E11" s="32" t="str">
        <x:v>Consumer Staples</x:v>
      </x:c>
      <x:c r="F11" s="33" t="n">
        <x:v>0.0745098039215684</x:v>
      </x:c>
      <x:c r="G11" s="30"/>
      <x:c r="H11" s="30"/>
    </x:row>
    <x:row r="12" ht="15" hidden="0" customHeight="1">
      <x:c r="A12" s="31" t="str">
        <x:v>Active Pool</x:v>
      </x:c>
      <x:c r="B12" s="32" t="str">
        <x:v>8 equal-weight factors</x:v>
      </x:c>
      <x:c r="C12" s="32" t="str">
        <x:v>One per predeclared mechanism; no return-based optimization.</x:v>
      </x:c>
      <x:c r="D12" s="30"/>
      <x:c r="E12" s="32" t="str">
        <x:v>Information Technology</x:v>
      </x:c>
      <x:c r="F12" s="33" t="n">
        <x:v>0.0558823529411763</x:v>
      </x:c>
      <x:c r="G12" s="30"/>
      <x:c r="H12" s="30"/>
    </x:row>
    <x:row r="13" ht="15" hidden="0" customHeight="1">
      <x:c r="A13" s="31" t="str">
        <x:v>Latest factor coverage</x:v>
      </x:c>
      <x:c r="B13" s="32" t="str">
        <x:v>8 of 8 at 509/509</x:v>
      </x:c>
      <x:c r="C13" s="32" t="str">
        <x:v>All selected factors finite on the final cross-section.</x:v>
      </x:c>
      <x:c r="D13" s="30"/>
      <x:c r="E13" s="32" t="str">
        <x:v>Real Estate</x:v>
      </x:c>
      <x:c r="F13" s="33" t="n">
        <x:v>0.0558823529411763</x:v>
      </x:c>
      <x:c r="G13" s="30"/>
      <x:c r="H13" s="30"/>
    </x:row>
    <x:row r="14" ht="15" hidden="0" customHeight="1">
      <x:c r="A14" s="31" t="str">
        <x:v>Target construction</x:v>
      </x:c>
      <x:c r="B14" s="32" t="str">
        <x:v>Top 10%, equal weight</x:v>
      </x:c>
      <x:c r="C14" s="32" t="str">
        <x:v>ceil(509 x 10%) = 51 stocks.</x:v>
      </x:c>
      <x:c r="D14" s="30"/>
      <x:c r="E14" s="32" t="str">
        <x:v>Energy</x:v>
      </x:c>
      <x:c r="F14" s="33" t="n">
        <x:v>0.0372549019607842</x:v>
      </x:c>
      <x:c r="G14" s="30"/>
      <x:c r="H14" s="30"/>
    </x:row>
    <x:row r="15" ht="15" hidden="0" customHeight="1">
      <x:c r="A15" s="31" t="str">
        <x:v>Invested / cash</x:v>
      </x:c>
      <x:c r="B15" s="32" t="str">
        <x:v>95% / 5%</x:v>
      </x:c>
      <x:c r="C15" s="32" t="str">
        <x:v>Each stock target weight = 95% / 51.</x:v>
      </x:c>
      <x:c r="D15" s="30"/>
      <x:c r="E15" s="30"/>
      <x:c r="F15" s="30"/>
      <x:c r="G15" s="30"/>
      <x:c r="H15" s="30"/>
    </x:row>
    <x:row r="16" ht="15" hidden="0" customHeight="1">
      <x:c r="A16" s="31" t="str">
        <x:v>Risk constraints</x:v>
      </x:c>
      <x:c r="B16" s="32" t="str">
        <x:v>Applied</x:v>
      </x:c>
      <x:c r="C16" s="32" t="str">
        <x:v>2% single-name cap; 25% sector cap; max observed sector 16.76%.</x:v>
      </x:c>
      <x:c r="D16" s="30"/>
      <x:c r="E16" s="30"/>
      <x:c r="F16" s="30"/>
      <x:c r="G16" s="30"/>
      <x:c r="H16" s="30"/>
    </x:row>
    <x:row r="17" ht="15" hidden="0" customHeight="1">
      <x:c r="A17" s="31" t="str">
        <x:v>Manual rebalance helper</x:v>
      </x:c>
      <x:c r="B17" s="32" t="str">
        <x:v>NOT_REQUESTED</x:v>
      </x:c>
      <x:c r="C17" s="32" t="str">
        <x:v>Optional helper; no account positions or share orders produced.</x:v>
      </x:c>
      <x:c r="D17" s="30"/>
      <x:c r="E17" s="30"/>
      <x:c r="F17" s="30"/>
      <x:c r="G17" s="30"/>
      <x:c r="H17" s="30"/>
    </x:row>
    <x:row r="18" ht="15" hidden="0" customHeight="1">
      <x:c r="A18" s="31" t="str">
        <x:v>Live orders submitted</x:v>
      </x:c>
      <x:c r="B18" s="32" t="str">
        <x:v>0</x:v>
      </x:c>
      <x:c r="C18" s="32" t="str">
        <x:v>This project remains a manual-decision assistant.</x:v>
      </x:c>
      <x:c r="D18" s="30"/>
      <x:c r="E18" s="30"/>
      <x:c r="F18" s="30"/>
      <x:c r="G18" s="30"/>
      <x:c r="H18" s="30"/>
    </x:row>
    <x:row r="19" ht="15" hidden="0" customHeight="1">
      <x:c r="A19" s="31" t="str">
        <x:v>Alphalens Reloaded 0.4.6</x:v>
      </x:c>
      <x:c r="B19" s="32" t="str">
        <x:v>INTEGRATED_NOT_RUN</x:v>
      </x:c>
      <x:c r="C19" s="32" t="str">
        <x:v>No forward 5-day label exists for the 2026-09-14 selection; historical PIT/CA gate remains open.</x:v>
      </x:c>
      <x:c r="D19" s="30"/>
      <x:c r="E19" s="30"/>
      <x:c r="F19" s="30"/>
      <x:c r="G19" s="30"/>
      <x:c r="H19" s="30"/>
    </x:row>
    <x:row r="20" ht="15" hidden="0" customHeight="1">
      <x:c r="A20" s="31" t="str">
        <x:v>vectorbt 1.0.0</x:v>
      </x:c>
      <x:c r="B20" s="32" t="str">
        <x:v>INTEGRATED_NOT_RUN</x:v>
      </x:c>
      <x:c r="C20" s="32" t="str">
        <x:v>Raw-price formal backtest remains blocked until corporate actions and verified costs are connected.</x:v>
      </x:c>
      <x:c r="D20" s="30"/>
      <x:c r="E20" s="30"/>
      <x:c r="F20" s="30"/>
      <x:c r="G20" s="30"/>
      <x:c r="H20" s="30"/>
    </x:row>
    <x:row r="21" ht="15" hidden="0" customHeight="1">
      <x:c r="A21" s="31" t="str">
        <x:v>Historical PIT verified</x:v>
      </x:c>
      <x:c r="B21" s="32" t="str">
        <x:v>FALSE</x:v>
      </x:c>
      <x:c r="C21" s="32" t="str">
        <x:v>Current constituents are not a PIT membership history.</x:v>
      </x:c>
      <x:c r="D21" s="30"/>
      <x:c r="E21" s="30"/>
      <x:c r="F21" s="30"/>
      <x:c r="G21" s="30"/>
      <x:c r="H21" s="30"/>
    </x:row>
    <x:row r="22" ht="15" hidden="0" customHeight="1">
      <x:c r="A22" s="31" t="str">
        <x:v>Formal performance claim</x:v>
      </x:c>
      <x:c r="B22" s="32" t="str">
        <x:v>NONE</x:v>
      </x:c>
      <x:c r="C22" s="32" t="str">
        <x:v>This package reports ranking/targets, not validated alpha performance.</x:v>
      </x:c>
      <x:c r="D22" s="30"/>
      <x:c r="E22" s="30"/>
      <x:c r="F22" s="30"/>
      <x:c r="G22" s="30"/>
      <x:c r="H22" s="30"/>
    </x:row>
    <x:row r="23" ht="15" hidden="0" customHeight="1">
      <x:c r="A23" s="30"/>
      <x:c r="B23" s="30"/>
      <x:c r="C23" s="30"/>
      <x:c r="D23" s="30"/>
      <x:c r="E23" s="30"/>
      <x:c r="F23" s="30"/>
      <x:c r="G23" s="30"/>
      <x:c r="H23" s="30"/>
    </x:row>
    <x:row r="24" ht="15" hidden="0" customHeight="1">
      <x:c r="A24" s="30"/>
      <x:c r="B24" s="30"/>
      <x:c r="C24" s="30"/>
      <x:c r="D24" s="30"/>
      <x:c r="E24" s="30"/>
      <x:c r="F24" s="30"/>
      <x:c r="G24" s="30"/>
      <x:c r="H24" s="30"/>
    </x:row>
    <x:row r="25" ht="15" hidden="0" customHeight="1">
      <x:c r="A25" s="30"/>
      <x:c r="B25" s="30"/>
      <x:c r="C25" s="30"/>
      <x:c r="D25" s="30"/>
      <x:c r="E25" s="30"/>
      <x:c r="F25" s="30"/>
      <x:c r="G25" s="30"/>
      <x:c r="H25" s="30"/>
    </x:row>
    <x:row r="26" ht="15" hidden="0" customHeight="1">
      <x:c r="A26" s="30"/>
      <x:c r="B26" s="30"/>
      <x:c r="C26" s="30"/>
      <x:c r="D26" s="30"/>
      <x:c r="E26" s="30"/>
      <x:c r="F26" s="30"/>
      <x:c r="G26" s="30"/>
      <x:c r="H26" s="30"/>
    </x:row>
    <x:row r="27" ht="15" hidden="0" customHeight="1">
      <x:c r="A27" s="30"/>
      <x:c r="B27" s="30"/>
      <x:c r="C27" s="30"/>
      <x:c r="D27" s="30"/>
      <x:c r="E27" s="30"/>
      <x:c r="F27" s="30"/>
      <x:c r="G27" s="30"/>
      <x:c r="H27" s="30"/>
    </x:row>
    <x:row r="28" ht="15" hidden="0" customHeight="1">
      <x:c r="A28" s="30"/>
      <x:c r="B28" s="30"/>
      <x:c r="C28" s="30"/>
      <x:c r="D28" s="30"/>
      <x:c r="E28" s="30"/>
      <x:c r="F28" s="30"/>
      <x:c r="G28" s="30"/>
      <x:c r="H28" s="30"/>
    </x:row>
    <x:row r="29" ht="15" hidden="0" customHeight="1">
      <x:c r="A29" s="30"/>
      <x:c r="B29" s="30"/>
      <x:c r="C29" s="30"/>
      <x:c r="D29" s="30"/>
      <x:c r="E29" s="30"/>
      <x:c r="F29" s="30"/>
      <x:c r="G29" s="30"/>
      <x:c r="H29" s="30"/>
    </x:row>
    <x:row r="30" ht="15" hidden="0" customHeight="1">
      <x:c r="A30" s="30"/>
      <x:c r="B30" s="30"/>
      <x:c r="C30" s="30"/>
      <x:c r="D30" s="30"/>
      <x:c r="E30" s="30"/>
      <x:c r="F30" s="30"/>
      <x:c r="G30" s="30"/>
      <x:c r="H30" s="30"/>
    </x:row>
    <x:row r="31" ht="15" hidden="0" customHeight="1">
      <x:c r="A31" s="30"/>
      <x:c r="B31" s="30"/>
      <x:c r="C31" s="30"/>
      <x:c r="D31" s="30"/>
      <x:c r="E31" s="30"/>
      <x:c r="F31" s="30"/>
      <x:c r="G31" s="30"/>
      <x:c r="H31" s="30"/>
    </x:row>
    <x:row r="32" ht="15" hidden="0" customHeight="1">
      <x:c r="A32" s="30"/>
      <x:c r="B32" s="30"/>
      <x:c r="C32" s="30"/>
      <x:c r="D32" s="30"/>
      <x:c r="E32" s="30"/>
      <x:c r="F32" s="30"/>
      <x:c r="G32" s="30"/>
      <x:c r="H32" s="30"/>
    </x:row>
    <x:row r="33" ht="15" hidden="0" customHeight="1">
      <x:c r="A33" s="30"/>
      <x:c r="B33" s="30"/>
      <x:c r="C33" s="30"/>
      <x:c r="D33" s="30"/>
      <x:c r="E33" s="30"/>
      <x:c r="F33" s="30"/>
      <x:c r="G33" s="30"/>
      <x:c r="H33" s="30"/>
    </x:row>
    <x:row r="34" ht="15" hidden="0" customHeight="1">
      <x:c r="A34" s="30"/>
      <x:c r="B34" s="30"/>
      <x:c r="C34" s="30"/>
      <x:c r="D34" s="30"/>
      <x:c r="E34" s="34" t="str">
        <x:v>Decision boundary</x:v>
      </x:c>
      <x:c r="F34" s="34" t="str"/>
      <x:c r="G34" s="34" t="str"/>
      <x:c r="H34" s="34" t="str"/>
    </x:row>
    <x:row r="35" ht="24" hidden="0" customHeight="1">
      <x:c r="A35" s="30"/>
      <x:c r="B35" s="30"/>
      <x:c r="C35" s="30"/>
      <x:c r="D35" s="30"/>
      <x:c r="E35" s="35" t="str">
        <x:v>Use this file to review the Active Pool and paper target portfolio.</x:v>
      </x:c>
      <x:c r="F35" s="35" t="str"/>
      <x:c r="G35" s="35" t="str"/>
      <x:c r="H35" s="35" t="str"/>
    </x:row>
    <x:row r="36" ht="24" hidden="0" customHeight="1">
      <x:c r="A36" s="30"/>
      <x:c r="B36" s="30"/>
      <x:c r="C36" s="30"/>
      <x:c r="D36" s="30"/>
      <x:c r="E36" s="35" t="str">
        <x:v>Do not treat current output as validated excess return or as an order ticket.</x:v>
      </x:c>
      <x:c r="F36" s="35" t="str"/>
      <x:c r="G36" s="35" t="str"/>
      <x:c r="H36" s="35" t="str"/>
    </x:row>
    <x:row r="37" ht="36" hidden="0" customHeight="1">
      <x:c r="A37" s="30"/>
      <x:c r="B37" s="30"/>
      <x:c r="C37" s="30"/>
      <x:c r="D37" s="30"/>
      <x:c r="E37" s="35" t="str">
        <x:v>PIT membership, corporate actions and realized execution costs remain open gates.</x:v>
      </x:c>
      <x:c r="F37" s="35" t="str"/>
      <x:c r="G37" s="35" t="str"/>
      <x:c r="H37" s="35" t="str"/>
    </x:row>
    <x:row r="38" ht="24" hidden="0" customHeight="1">
      <x:c r="A38" s="30"/>
      <x:c r="B38" s="30"/>
      <x:c r="C38" s="30"/>
      <x:c r="D38" s="30"/>
      <x:c r="E38" s="35" t="str">
        <x:v>Run ID</x:v>
      </x:c>
      <x:c r="F38" s="35" t="str">
        <x:v>v5-real-20260915/selection_20260914_v2</x:v>
      </x:c>
      <x:c r="G38" s="35" t="str">
        <x:v>Active Pool</x:v>
      </x:c>
      <x:c r="H38" s="35" t="str">
        <x:v>active_pool__e6c6afe338cbbc18</x:v>
      </x:c>
    </x:row>
  </x:sheetData>
  <x:conditionalFormatting sqref="B5:B22">
    <x:cfRule type="containsText" dxfId="0" priority="1" operator="containsText" text="PASS"/>
    <x:cfRule type="containsText" dxfId="1" priority="2" operator="containsText" text="OPEN"/>
    <x:cfRule type="containsText" dxfId="2" priority="3" operator="containsText" text="BLOCKED"/>
  </x:conditionalFormatting>
  <x:pageMargins left="0.7" right="0.7" top="0.75" bottom="0.75" header="0.3" footer="0.3"/>
  <x:drawing xmlns:r="http://schemas.openxmlformats.org/officeDocument/2006/relationships" r:id="Rac0033f88bc3495c"/>
  <x:tableParts count="2">
    <x:tablePart xmlns:r="http://schemas.openxmlformats.org/officeDocument/2006/relationships" r:id="Rf2cd3fa38cca4e06"/>
    <x:tablePart xmlns:r="http://schemas.openxmlformats.org/officeDocument/2006/relationships" r:id="R2d992a4ab8ac4f03"/>
  </x:tableParts>
</x:worksheet>
</file>

<file path=xl/worksheets/sheet2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8" hidden="0" customWidth="1"/>
    <x:col min="2" max="2" width="11" hidden="0" customWidth="1"/>
    <x:col min="3" max="3" width="16" hidden="0" customWidth="1"/>
    <x:col min="4" max="4" width="15" hidden="0" customWidth="1"/>
    <x:col min="5" max="5" width="25" hidden="0" customWidth="1"/>
    <x:col min="6" max="6" width="45" hidden="0" customWidth="1"/>
    <x:col min="7" max="7" width="12" hidden="0" customWidth="1"/>
    <x:col min="8" max="8" width="14" hidden="0" customWidth="1"/>
    <x:col min="9" max="9" width="18" hidden="0" customWidth="1"/>
    <x:col min="10" max="10" width="40" hidden="0" customWidth="1"/>
  </x:cols>
  <x:sheetData>
    <x:row r="1" ht="21.600000381469727" hidden="0" customHeight="1">
      <x:c r="A1" s="28" t="str">
        <x:v>Target Portfolio</x:v>
      </x:c>
      <x:c r="B1" s="28"/>
      <x:c r="C1" s="28"/>
      <x:c r="D1" s="28"/>
      <x:c r="E1" s="28"/>
      <x:c r="F1" s="28"/>
      <x:c r="G1" s="28"/>
      <x:c r="H1" s="28"/>
      <x:c r="I1" s="28"/>
      <x:c r="J1" s="28"/>
    </x:row>
    <x:row r="2" ht="15" hidden="0" customHeight="1">
      <x:c r="A2" s="29" t="str">
        <x:v>51 paper target stocks + 5% cash. Target weights are model output; manual rebalance helper was not requested.</x:v>
      </x:c>
      <x:c r="B2" s="29"/>
      <x:c r="C2" s="29"/>
      <x:c r="D2" s="29"/>
      <x:c r="E2" s="29"/>
      <x:c r="F2" s="29"/>
      <x:c r="G2" s="29"/>
      <x:c r="H2" s="29"/>
      <x:c r="I2" s="29"/>
      <x:c r="J2" s="29"/>
    </x:row>
    <x:row r="3" ht="15" hidden="0" customHeight="1">
      <x:c r="A3" s="30"/>
      <x:c r="B3" s="30"/>
      <x:c r="C3" s="30"/>
      <x:c r="D3" s="30"/>
      <x:c r="E3" s="30"/>
      <x:c r="F3" s="30"/>
      <x:c r="G3" s="30"/>
      <x:c r="H3" s="30"/>
      <x:c r="I3" s="30"/>
      <x:c r="J3" s="30"/>
    </x:row>
    <x:row r="4" ht="15" hidden="0" customHeight="1">
      <x:c r="A4" s="11" t="str">
        <x:v>Rank</x:v>
      </x:c>
      <x:c r="B4" s="11" t="str">
        <x:v>Ticker</x:v>
      </x:c>
      <x:c r="C4" s="11" t="str">
        <x:v>Composite score</x:v>
      </x:c>
      <x:c r="D4" s="11" t="str">
        <x:v>Target weight</x:v>
      </x:c>
      <x:c r="E4" s="11" t="str">
        <x:v>Sector</x:v>
      </x:c>
      <x:c r="F4" s="11" t="str">
        <x:v>Industry</x:v>
      </x:c>
      <x:c r="G4" s="11" t="str">
        <x:v>Exchange</x:v>
      </x:c>
      <x:c r="H4" s="11" t="str">
        <x:v>Raw close</x:v>
      </x:c>
      <x:c r="I4" s="11" t="str">
        <x:v>ADV60 ($)</x:v>
      </x:c>
      <x:c r="J4" s="11" t="str">
        <x:v>Security ID</x:v>
      </x:c>
    </x:row>
    <x:row r="5" ht="15" hidden="0" customHeight="1">
      <x:c r="A5" s="32" t="n">
        <x:v>1</x:v>
      </x:c>
      <x:c r="B5" s="32" t="str">
        <x:v>BAX</x:v>
      </x:c>
      <x:c r="C5" s="36" t="n">
        <x:v>0.8321463654223968</x:v>
      </x:c>
      <x:c r="D5" s="37" t="n">
        <x:v>0.0186274509803921</x:v>
      </x:c>
      <x:c r="E5" s="32" t="str">
        <x:v>Health Care</x:v>
      </x:c>
      <x:c r="F5" s="32" t="str">
        <x:v>Health Care Equipment</x:v>
      </x:c>
      <x:c r="G5" s="32" t="str">
        <x:v>NYSE</x:v>
      </x:c>
      <x:c r="H5" s="38" t="n">
        <x:v>23.86</x:v>
      </x:c>
      <x:c r="I5" s="39" t="n">
        <x:v>155216559.33933333</x:v>
      </x:c>
      <x:c r="J5" s="32" t="str">
        <x:v>feee4056-913c-46be-8e7e-71ee600bfe18</x:v>
      </x:c>
    </x:row>
    <x:row r="6" ht="15" hidden="0" customHeight="1">
      <x:c r="A6" s="32" t="n">
        <x:v>2</x:v>
      </x:c>
      <x:c r="B6" s="32" t="str">
        <x:v>FDS</x:v>
      </x:c>
      <x:c r="C6" s="36" t="n">
        <x:v>0.8034135559921415</x:v>
      </x:c>
      <x:c r="D6" s="37" t="n">
        <x:v>0.0186274509803921</x:v>
      </x:c>
      <x:c r="E6" s="32" t="str">
        <x:v>Financials</x:v>
      </x:c>
      <x:c r="F6" s="32" t="str">
        <x:v>Financial Exchanges &amp; Data</x:v>
      </x:c>
      <x:c r="G6" s="32" t="str">
        <x:v>NYSE</x:v>
      </x:c>
      <x:c r="H6" s="38" t="n">
        <x:v>276.93</x:v>
      </x:c>
      <x:c r="I6" s="39" t="n">
        <x:v>254040261.02816668</x:v>
      </x:c>
      <x:c r="J6" s="32" t="str">
        <x:v>4d61ebe4-a03e-4ba2-a0cd-1c59dee8d7ce</x:v>
      </x:c>
    </x:row>
    <x:row r="7" ht="15" hidden="0" customHeight="1">
      <x:c r="A7" s="32" t="n">
        <x:v>3</x:v>
      </x:c>
      <x:c r="B7" s="32" t="str">
        <x:v>PODD</x:v>
      </x:c>
      <x:c r="C7" s="36" t="n">
        <x:v>0.7967829076620825</x:v>
      </x:c>
      <x:c r="D7" s="37" t="n">
        <x:v>0.0186274509803921</x:v>
      </x:c>
      <x:c r="E7" s="32" t="str">
        <x:v>Health Care</x:v>
      </x:c>
      <x:c r="F7" s="32" t="str">
        <x:v>Health Care Equipment</x:v>
      </x:c>
      <x:c r="G7" s="32" t="str">
        <x:v>NASDAQ</x:v>
      </x:c>
      <x:c r="H7" s="38" t="n">
        <x:v>137.8</x:v>
      </x:c>
      <x:c r="I7" s="39" t="n">
        <x:v>252302107.19583333</x:v>
      </x:c>
      <x:c r="J7" s="32" t="str">
        <x:v>e82d6760-0cbc-4838-87e3-4df6dce97721</x:v>
      </x:c>
    </x:row>
    <x:row r="8" ht="15" hidden="0" customHeight="1">
      <x:c r="A8" s="32" t="n">
        <x:v>4</x:v>
      </x:c>
      <x:c r="B8" s="32" t="str">
        <x:v>AMCR</x:v>
      </x:c>
      <x:c r="C8" s="36" t="n">
        <x:v>0.7910117878192535</x:v>
      </x:c>
      <x:c r="D8" s="37" t="n">
        <x:v>0.0186274509803921</x:v>
      </x:c>
      <x:c r="E8" s="32" t="str">
        <x:v>Materials</x:v>
      </x:c>
      <x:c r="F8" s="32" t="str">
        <x:v>Paper &amp; Plastic Packaging Products &amp; Materials</x:v>
      </x:c>
      <x:c r="G8" s="32" t="str">
        <x:v>NYSE</x:v>
      </x:c>
      <x:c r="H8" s="38" t="n">
        <x:v>42.25</x:v>
      </x:c>
      <x:c r="I8" s="39" t="n">
        <x:v>161827389.513</x:v>
      </x:c>
      <x:c r="J8" s="32" t="str">
        <x:v>1ad07ad8-1956-4a2c-ba59-e1e7c84c3cce</x:v>
      </x:c>
    </x:row>
    <x:row r="9" ht="15" hidden="0" customHeight="1">
      <x:c r="A9" s="32" t="n">
        <x:v>5</x:v>
      </x:c>
      <x:c r="B9" s="32" t="str">
        <x:v>DTE</x:v>
      </x:c>
      <x:c r="C9" s="36" t="n">
        <x:v>0.7779960707269155</x:v>
      </x:c>
      <x:c r="D9" s="37" t="n">
        <x:v>0.0186274509803921</x:v>
      </x:c>
      <x:c r="E9" s="32" t="str">
        <x:v>Utilities</x:v>
      </x:c>
      <x:c r="F9" s="32" t="str">
        <x:v>Multi-Utilities</x:v>
      </x:c>
      <x:c r="G9" s="32" t="str">
        <x:v>NYSE</x:v>
      </x:c>
      <x:c r="H9" s="38" t="n">
        <x:v>131.13</x:v>
      </x:c>
      <x:c r="I9" s="39" t="n">
        <x:v>190291720.68449995</x:v>
      </x:c>
      <x:c r="J9" s="32" t="str">
        <x:v>9bace756-e3ad-48de-932e-4690b2960730</x:v>
      </x:c>
    </x:row>
    <x:row r="10" ht="15" hidden="0" customHeight="1">
      <x:c r="A10" s="32" t="n">
        <x:v>6</x:v>
      </x:c>
      <x:c r="B10" s="32" t="str">
        <x:v>LHX</x:v>
      </x:c>
      <x:c r="C10" s="36" t="n">
        <x:v>0.7741895874263262</x:v>
      </x:c>
      <x:c r="D10" s="37" t="n">
        <x:v>0.0186274509803921</x:v>
      </x:c>
      <x:c r="E10" s="32" t="str">
        <x:v>Industrials</x:v>
      </x:c>
      <x:c r="F10" s="32" t="str">
        <x:v>Aerospace &amp; Defense</x:v>
      </x:c>
      <x:c r="G10" s="32" t="str">
        <x:v>NYSE</x:v>
      </x:c>
      <x:c r="H10" s="38" t="n">
        <x:v>248.93</x:v>
      </x:c>
      <x:c r="I10" s="39" t="n">
        <x:v>453044494.25249994</x:v>
      </x:c>
      <x:c r="J10" s="32" t="str">
        <x:v>ac11bc30-2788-40f7-9c87-e24734d4dfd9</x:v>
      </x:c>
    </x:row>
    <x:row r="11" ht="15" hidden="0" customHeight="1">
      <x:c r="A11" s="32" t="n">
        <x:v>7</x:v>
      </x:c>
      <x:c r="B11" s="32" t="str">
        <x:v>YUM</x:v>
      </x:c>
      <x:c r="C11" s="36" t="n">
        <x:v>0.7639980353634578</x:v>
      </x:c>
      <x:c r="D11" s="37" t="n">
        <x:v>0.0186274509803921</x:v>
      </x:c>
      <x:c r="E11" s="32" t="str">
        <x:v>Consumer Discretionary</x:v>
      </x:c>
      <x:c r="F11" s="32" t="str">
        <x:v>Restaurants</x:v>
      </x:c>
      <x:c r="G11" s="32" t="str">
        <x:v>NYSE</x:v>
      </x:c>
      <x:c r="H11" s="38" t="n">
        <x:v>146.33</x:v>
      </x:c>
      <x:c r="I11" s="39" t="n">
        <x:v>387236623.341</x:v>
      </x:c>
      <x:c r="J11" s="32" t="str">
        <x:v>932a2ac2-9eba-47f1-932a-0ce1408c3683</x:v>
      </x:c>
    </x:row>
    <x:row r="12" ht="15" hidden="0" customHeight="1">
      <x:c r="A12" s="32" t="n">
        <x:v>8</x:v>
      </x:c>
      <x:c r="B12" s="32" t="str">
        <x:v>DOW</x:v>
      </x:c>
      <x:c r="C12" s="36" t="n">
        <x:v>0.7470530451866405</x:v>
      </x:c>
      <x:c r="D12" s="37" t="n">
        <x:v>0.0186274509803921</x:v>
      </x:c>
      <x:c r="E12" s="32" t="str">
        <x:v>Materials</x:v>
      </x:c>
      <x:c r="F12" s="32" t="str">
        <x:v>Commodity Chemicals</x:v>
      </x:c>
      <x:c r="G12" s="32" t="str">
        <x:v>NYSE</x:v>
      </x:c>
      <x:c r="H12" s="38" t="n">
        <x:v>28.9</x:v>
      </x:c>
      <x:c r="I12" s="39" t="n">
        <x:v>303278605.5643333</x:v>
      </x:c>
      <x:c r="J12" s="32" t="str">
        <x:v>d59870fe-9add-43f2-960c-b2ec4f29d8d3</x:v>
      </x:c>
    </x:row>
    <x:row r="13" ht="15" hidden="0" customHeight="1">
      <x:c r="A13" s="32" t="n">
        <x:v>9</x:v>
      </x:c>
      <x:c r="B13" s="32" t="str">
        <x:v>CMS</x:v>
      </x:c>
      <x:c r="C13" s="36" t="n">
        <x:v>0.743860510805501</x:v>
      </x:c>
      <x:c r="D13" s="37" t="n">
        <x:v>0.0186274509803921</x:v>
      </x:c>
      <x:c r="E13" s="32" t="str">
        <x:v>Utilities</x:v>
      </x:c>
      <x:c r="F13" s="32" t="str">
        <x:v>Multi-Utilities</x:v>
      </x:c>
      <x:c r="G13" s="32" t="str">
        <x:v>NYSE</x:v>
      </x:c>
      <x:c r="H13" s="38" t="n">
        <x:v>66.82</x:v>
      </x:c>
      <x:c r="I13" s="39" t="n">
        <x:v>253011591.52033335</x:v>
      </x:c>
      <x:c r="J13" s="32" t="str">
        <x:v>cfae5876-5fd7-43ec-8daf-d583ef094a8b</x:v>
      </x:c>
    </x:row>
    <x:row r="14" ht="15" hidden="0" customHeight="1">
      <x:c r="A14" s="32" t="n">
        <x:v>10</x:v>
      </x:c>
      <x:c r="B14" s="32" t="str">
        <x:v>SBUX</x:v>
      </x:c>
      <x:c r="C14" s="36" t="n">
        <x:v>0.737475442043222</x:v>
      </x:c>
      <x:c r="D14" s="37" t="n">
        <x:v>0.0186274509803921</x:v>
      </x:c>
      <x:c r="E14" s="32" t="str">
        <x:v>Consumer Discretionary</x:v>
      </x:c>
      <x:c r="F14" s="32" t="str">
        <x:v>Restaurants</x:v>
      </x:c>
      <x:c r="G14" s="32" t="str">
        <x:v>NASDAQ</x:v>
      </x:c>
      <x:c r="H14" s="38" t="n">
        <x:v>99.07</x:v>
      </x:c>
      <x:c r="I14" s="39" t="n">
        <x:v>725088108.0431668</x:v>
      </x:c>
      <x:c r="J14" s="32" t="str">
        <x:v>0a7deac5-2d75-4e54-9f66-51c1c6fad55b</x:v>
      </x:c>
    </x:row>
    <x:row r="15" ht="15" hidden="0" customHeight="1">
      <x:c r="A15" s="32" t="n">
        <x:v>11</x:v>
      </x:c>
      <x:c r="B15" s="32" t="str">
        <x:v>CPRT</x:v>
      </x:c>
      <x:c r="C15" s="36" t="n">
        <x:v>0.736738703339882</x:v>
      </x:c>
      <x:c r="D15" s="37" t="n">
        <x:v>0.0186274509803921</x:v>
      </x:c>
      <x:c r="E15" s="32" t="str">
        <x:v>Industrials</x:v>
      </x:c>
      <x:c r="F15" s="32" t="str">
        <x:v>Diversified Support Services</x:v>
      </x:c>
      <x:c r="G15" s="32" t="str">
        <x:v>NASDAQ</x:v>
      </x:c>
      <x:c r="H15" s="38" t="n">
        <x:v>31.73</x:v>
      </x:c>
      <x:c r="I15" s="39" t="n">
        <x:v>360769698.1369167</x:v>
      </x:c>
      <x:c r="J15" s="32" t="str">
        <x:v>3302e560-6d33-4ad5-a429-4d573e26962c</x:v>
      </x:c>
    </x:row>
    <x:row r="16" ht="15" hidden="0" customHeight="1">
      <x:c r="A16" s="32" t="n">
        <x:v>12</x:v>
      </x:c>
      <x:c r="B16" s="32" t="str">
        <x:v>CTVA</x:v>
      </x:c>
      <x:c r="C16" s="36" t="n">
        <x:v>0.7348968565815325</x:v>
      </x:c>
      <x:c r="D16" s="37" t="n">
        <x:v>0.0186274509803921</x:v>
      </x:c>
      <x:c r="E16" s="32" t="str">
        <x:v>Materials</x:v>
      </x:c>
      <x:c r="F16" s="32" t="str">
        <x:v>Fertilizers &amp; Agricultural Chemicals</x:v>
      </x:c>
      <x:c r="G16" s="32" t="str">
        <x:v>NYSE</x:v>
      </x:c>
      <x:c r="H16" s="38" t="n">
        <x:v>82.54</x:v>
      </x:c>
      <x:c r="I16" s="39" t="n">
        <x:v>378866559.562</x:v>
      </x:c>
      <x:c r="J16" s="32" t="str">
        <x:v>fc0da839-9b1d-4c5e-ac1a-148c774d1c1f</x:v>
      </x:c>
    </x:row>
    <x:row r="17" ht="15" hidden="0" customHeight="1">
      <x:c r="A17" s="32" t="n">
        <x:v>13</x:v>
      </x:c>
      <x:c r="B17" s="32" t="str">
        <x:v>ETR</x:v>
      </x:c>
      <x:c r="C17" s="36" t="n">
        <x:v>0.7330550098231827</x:v>
      </x:c>
      <x:c r="D17" s="37" t="n">
        <x:v>0.0186274509803921</x:v>
      </x:c>
      <x:c r="E17" s="32" t="str">
        <x:v>Utilities</x:v>
      </x:c>
      <x:c r="F17" s="32" t="str">
        <x:v>Electric Utilities</x:v>
      </x:c>
      <x:c r="G17" s="32" t="str">
        <x:v>NYSE</x:v>
      </x:c>
      <x:c r="H17" s="38" t="n">
        <x:v>103.64</x:v>
      </x:c>
      <x:c r="I17" s="39" t="n">
        <x:v>299643441.64633334</x:v>
      </x:c>
      <x:c r="J17" s="32" t="str">
        <x:v>c4bcff4e-c3b0-481a-a9eb-98600db2ef0a</x:v>
      </x:c>
    </x:row>
    <x:row r="18" ht="15" hidden="0" customHeight="1">
      <x:c r="A18" s="32" t="n">
        <x:v>14</x:v>
      </x:c>
      <x:c r="B18" s="32" t="str">
        <x:v>LII</x:v>
      </x:c>
      <x:c r="C18" s="36" t="n">
        <x:v>0.730844793713163</x:v>
      </x:c>
      <x:c r="D18" s="37" t="n">
        <x:v>0.0186274509803921</x:v>
      </x:c>
      <x:c r="E18" s="32" t="str">
        <x:v>Industrials</x:v>
      </x:c>
      <x:c r="F18" s="32" t="str">
        <x:v>Building Products</x:v>
      </x:c>
      <x:c r="G18" s="32" t="str">
        <x:v>NYSE</x:v>
      </x:c>
      <x:c r="H18" s="38" t="n">
        <x:v>365.51</x:v>
      </x:c>
      <x:c r="I18" s="39" t="n">
        <x:v>241730537.75633332</x:v>
      </x:c>
      <x:c r="J18" s="32" t="str">
        <x:v>93b14f86-b2ed-4d2b-ad69-490922938b5f</x:v>
      </x:c>
    </x:row>
    <x:row r="19" ht="15" hidden="0" customHeight="1">
      <x:c r="A19" s="32" t="n">
        <x:v>15</x:v>
      </x:c>
      <x:c r="B19" s="32" t="str">
        <x:v>CLX</x:v>
      </x:c>
      <x:c r="C19" s="36" t="n">
        <x:v>0.7303536345776032</x:v>
      </x:c>
      <x:c r="D19" s="37" t="n">
        <x:v>0.0186274509803921</x:v>
      </x:c>
      <x:c r="E19" s="32" t="str">
        <x:v>Consumer Staples</x:v>
      </x:c>
      <x:c r="F19" s="32" t="str">
        <x:v>Household Products</x:v>
      </x:c>
      <x:c r="G19" s="32" t="str">
        <x:v>NYSE</x:v>
      </x:c>
      <x:c r="H19" s="38" t="n">
        <x:v>89.31</x:v>
      </x:c>
      <x:c r="I19" s="39" t="n">
        <x:v>267669142.76866665</x:v>
      </x:c>
      <x:c r="J19" s="32" t="str">
        <x:v>e546b55a-77d5-4e6c-b588-0aeaa20bd2b3</x:v>
      </x:c>
    </x:row>
    <x:row r="20" ht="15" hidden="0" customHeight="1">
      <x:c r="A20" s="32" t="n">
        <x:v>16</x:v>
      </x:c>
      <x:c r="B20" s="32" t="str">
        <x:v>UNH</x:v>
      </x:c>
      <x:c r="C20" s="36" t="n">
        <x:v>0.7269155206286837</x:v>
      </x:c>
      <x:c r="D20" s="37" t="n">
        <x:v>0.0186274509803921</x:v>
      </x:c>
      <x:c r="E20" s="32" t="str">
        <x:v>Health Care</x:v>
      </x:c>
      <x:c r="F20" s="32" t="str">
        <x:v>Managed Health Care</x:v>
      </x:c>
      <x:c r="G20" s="32" t="str">
        <x:v>NYSE</x:v>
      </x:c>
      <x:c r="H20" s="38" t="n">
        <x:v>383.55</x:v>
      </x:c>
      <x:c r="I20" s="39" t="n">
        <x:v>2164538077.0625</x:v>
      </x:c>
      <x:c r="J20" s="32" t="str">
        <x:v>943bb7c3-0fb0-4088-9a37-62549b5dc528</x:v>
      </x:c>
    </x:row>
    <x:row r="21" ht="15" hidden="0" customHeight="1">
      <x:c r="A21" s="32" t="n">
        <x:v>17</x:v>
      </x:c>
      <x:c r="B21" s="32" t="str">
        <x:v>HII</x:v>
      </x:c>
      <x:c r="C21" s="36" t="n">
        <x:v>0.7263015717092338</x:v>
      </x:c>
      <x:c r="D21" s="37" t="n">
        <x:v>0.0186274509803921</x:v>
      </x:c>
      <x:c r="E21" s="32" t="str">
        <x:v>Industrials</x:v>
      </x:c>
      <x:c r="F21" s="32" t="str">
        <x:v>Aerospace &amp; Defense</x:v>
      </x:c>
      <x:c r="G21" s="32" t="str">
        <x:v>NYSE</x:v>
      </x:c>
      <x:c r="H21" s="38" t="n">
        <x:v>280.01</x:v>
      </x:c>
      <x:c r="I21" s="39" t="n">
        <x:v>143175645.10200003</x:v>
      </x:c>
      <x:c r="J21" s="32" t="str">
        <x:v>54ec2f34-daa8-4f4c-a572-e53f2ebfcf12</x:v>
      </x:c>
    </x:row>
    <x:row r="22" ht="15" hidden="0" customHeight="1">
      <x:c r="A22" s="32" t="n">
        <x:v>18</x:v>
      </x:c>
      <x:c r="B22" s="32" t="str">
        <x:v>DXCM</x:v>
      </x:c>
      <x:c r="C22" s="36" t="n">
        <x:v>0.7244597249508841</x:v>
      </x:c>
      <x:c r="D22" s="37" t="n">
        <x:v>0.0186274509803921</x:v>
      </x:c>
      <x:c r="E22" s="32" t="str">
        <x:v>Health Care</x:v>
      </x:c>
      <x:c r="F22" s="32" t="str">
        <x:v>Health Care Equipment</x:v>
      </x:c>
      <x:c r="G22" s="32" t="str">
        <x:v>NASDAQ</x:v>
      </x:c>
      <x:c r="H22" s="38" t="n">
        <x:v>84.68</x:v>
      </x:c>
      <x:c r="I22" s="39" t="n">
        <x:v>376220420.93733335</x:v>
      </x:c>
      <x:c r="J22" s="32" t="str">
        <x:v>8dd538ed-bf95-4b22-a6c7-e6f01131d65d</x:v>
      </x:c>
    </x:row>
    <x:row r="23" ht="15" hidden="0" customHeight="1">
      <x:c r="A23" s="32" t="n">
        <x:v>19</x:v>
      </x:c>
      <x:c r="B23" s="32" t="str">
        <x:v>ATO</x:v>
      </x:c>
      <x:c r="C23" s="36" t="n">
        <x:v>0.7221267190569745</x:v>
      </x:c>
      <x:c r="D23" s="37" t="n">
        <x:v>0.0186274509803921</x:v>
      </x:c>
      <x:c r="E23" s="32" t="str">
        <x:v>Utilities</x:v>
      </x:c>
      <x:c r="F23" s="32" t="str">
        <x:v>Gas Utilities</x:v>
      </x:c>
      <x:c r="G23" s="32" t="str">
        <x:v>NYSE</x:v>
      </x:c>
      <x:c r="H23" s="38" t="n">
        <x:v>163.84</x:v>
      </x:c>
      <x:c r="I23" s="39" t="n">
        <x:v>182940678.67283335</x:v>
      </x:c>
      <x:c r="J23" s="32" t="str">
        <x:v>f521def1-4e5b-4401-b97d-98b17388d151</x:v>
      </x:c>
    </x:row>
    <x:row r="24" ht="15" hidden="0" customHeight="1">
      <x:c r="A24" s="32" t="n">
        <x:v>20</x:v>
      </x:c>
      <x:c r="B24" s="32" t="str">
        <x:v>WM</x:v>
      </x:c>
      <x:c r="C24" s="36" t="n">
        <x:v>0.7210216110019646</x:v>
      </x:c>
      <x:c r="D24" s="37" t="n">
        <x:v>0.0186274509803921</x:v>
      </x:c>
      <x:c r="E24" s="32" t="str">
        <x:v>Industrials</x:v>
      </x:c>
      <x:c r="F24" s="32" t="str">
        <x:v>Environmental &amp; Facilities Services</x:v>
      </x:c>
      <x:c r="G24" s="32" t="str">
        <x:v>NYSE</x:v>
      </x:c>
      <x:c r="H24" s="38" t="n">
        <x:v>218.09</x:v>
      </x:c>
      <x:c r="I24" s="39" t="n">
        <x:v>477186134.425</x:v>
      </x:c>
      <x:c r="J24" s="32" t="str">
        <x:v>15110ac1-3d55-4832-bb54-f59ed4abeed1</x:v>
      </x:c>
    </x:row>
    <x:row r="25" ht="15" hidden="0" customHeight="1">
      <x:c r="A25" s="32" t="n">
        <x:v>21</x:v>
      </x:c>
      <x:c r="B25" s="32" t="str">
        <x:v>KDP</x:v>
      </x:c>
      <x:c r="C25" s="36" t="n">
        <x:v>0.7196709233791749</x:v>
      </x:c>
      <x:c r="D25" s="37" t="n">
        <x:v>0.0186274509803921</x:v>
      </x:c>
      <x:c r="E25" s="32" t="str">
        <x:v>Consumer Staples</x:v>
      </x:c>
      <x:c r="F25" s="32" t="str">
        <x:v>Soft Drinks &amp; Non-alcoholic Beverages</x:v>
      </x:c>
      <x:c r="G25" s="32" t="str">
        <x:v>NASDAQ</x:v>
      </x:c>
      <x:c r="H25" s="38" t="n">
        <x:v>31.58</x:v>
      </x:c>
      <x:c r="I25" s="39" t="n">
        <x:v>408446706.094</x:v>
      </x:c>
      <x:c r="J25" s="32" t="str">
        <x:v>88623995-d3b2-41ff-b80d-17a29c51454b</x:v>
      </x:c>
    </x:row>
    <x:row r="26" ht="15" hidden="0" customHeight="1">
      <x:c r="A26" s="32" t="n">
        <x:v>22</x:v>
      </x:c>
      <x:c r="B26" s="32" t="str">
        <x:v>ORCL</x:v>
      </x:c>
      <x:c r="C26" s="36" t="n">
        <x:v>0.718320235756385</x:v>
      </x:c>
      <x:c r="D26" s="37" t="n">
        <x:v>0.0186274509803921</x:v>
      </x:c>
      <x:c r="E26" s="32" t="str">
        <x:v>Information Technology</x:v>
      </x:c>
      <x:c r="F26" s="32" t="str">
        <x:v>Application Software</x:v>
      </x:c>
      <x:c r="G26" s="32" t="str">
        <x:v>NYSE</x:v>
      </x:c>
      <x:c r="H26" s="38" t="n">
        <x:v>144.79</x:v>
      </x:c>
      <x:c r="I26" s="39" t="n">
        <x:v>4730679642.4355</x:v>
      </x:c>
      <x:c r="J26" s="32" t="str">
        <x:v>27982558-2464-4daf-bb2f-b3b728659884</x:v>
      </x:c>
    </x:row>
    <x:row r="27" ht="15" hidden="0" customHeight="1">
      <x:c r="A27" s="32" t="n">
        <x:v>23</x:v>
      </x:c>
      <x:c r="B27" s="32" t="str">
        <x:v>GEHC</x:v>
      </x:c>
      <x:c r="C27" s="36" t="n">
        <x:v>0.7157416502946955</x:v>
      </x:c>
      <x:c r="D27" s="37" t="n">
        <x:v>0.0186274509803921</x:v>
      </x:c>
      <x:c r="E27" s="32" t="str">
        <x:v>Health Care</x:v>
      </x:c>
      <x:c r="F27" s="32" t="str">
        <x:v>Health Care Equipment</x:v>
      </x:c>
      <x:c r="G27" s="32" t="str">
        <x:v>NASDAQ</x:v>
      </x:c>
      <x:c r="H27" s="38" t="n">
        <x:v>64.25</x:v>
      </x:c>
      <x:c r="I27" s="39" t="n">
        <x:v>289992930.68016666</x:v>
      </x:c>
      <x:c r="J27" s="32" t="str">
        <x:v>76875bee-ba49-437b-9d94-e4bf1277249f</x:v>
      </x:c>
    </x:row>
    <x:row r="28" ht="15" hidden="0" customHeight="1">
      <x:c r="A28" s="32" t="n">
        <x:v>24</x:v>
      </x:c>
      <x:c r="B28" s="32" t="str">
        <x:v>CVNA</x:v>
      </x:c>
      <x:c r="C28" s="36" t="n">
        <x:v>0.7135314341846758</x:v>
      </x:c>
      <x:c r="D28" s="37" t="n">
        <x:v>0.0186274509803921</x:v>
      </x:c>
      <x:c r="E28" s="32" t="str">
        <x:v>Consumer Discretionary</x:v>
      </x:c>
      <x:c r="F28" s="32" t="str">
        <x:v>Automotive Retail</x:v>
      </x:c>
      <x:c r="G28" s="32" t="str">
        <x:v>NYSE</x:v>
      </x:c>
      <x:c r="H28" s="38" t="n">
        <x:v>70.87</x:v>
      </x:c>
      <x:c r="I28" s="39" t="n">
        <x:v>652138563.3228334</x:v>
      </x:c>
      <x:c r="J28" s="32" t="str">
        <x:v>8e15f85d-62ba-4836-87d7-594a22267d47</x:v>
      </x:c>
    </x:row>
    <x:row r="29" ht="15" hidden="0" customHeight="1">
      <x:c r="A29" s="32" t="n">
        <x:v>25</x:v>
      </x:c>
      <x:c r="B29" s="32" t="str">
        <x:v>AJG</x:v>
      </x:c>
      <x:c r="C29" s="36" t="n">
        <x:v>0.7113212180746562</x:v>
      </x:c>
      <x:c r="D29" s="37" t="n">
        <x:v>0.0186274509803921</x:v>
      </x:c>
      <x:c r="E29" s="32" t="str">
        <x:v>Financials</x:v>
      </x:c>
      <x:c r="F29" s="32" t="str">
        <x:v>Insurance Brokers</x:v>
      </x:c>
      <x:c r="G29" s="32" t="str">
        <x:v>NYSE</x:v>
      </x:c>
      <x:c r="H29" s="38" t="n">
        <x:v>253.3</x:v>
      </x:c>
      <x:c r="I29" s="39" t="n">
        <x:v>380446247.5743333</x:v>
      </x:c>
      <x:c r="J29" s="32" t="str">
        <x:v>661531e0-6ce1-4238-b3d7-7247ddf8a99c</x:v>
      </x:c>
    </x:row>
    <x:row r="30" ht="15" hidden="0" customHeight="1">
      <x:c r="A30" s="32" t="n">
        <x:v>26</x:v>
      </x:c>
      <x:c r="B30" s="32" t="str">
        <x:v>PPG</x:v>
      </x:c>
      <x:c r="C30" s="36" t="n">
        <x:v>0.7093565815324165</x:v>
      </x:c>
      <x:c r="D30" s="37" t="n">
        <x:v>0.0186274509803921</x:v>
      </x:c>
      <x:c r="E30" s="32" t="str">
        <x:v>Materials</x:v>
      </x:c>
      <x:c r="F30" s="32" t="str">
        <x:v>Specialty Chemicals</x:v>
      </x:c>
      <x:c r="G30" s="32" t="str">
        <x:v>NYSE</x:v>
      </x:c>
      <x:c r="H30" s="38" t="n">
        <x:v>105.25</x:v>
      </x:c>
      <x:c r="I30" s="39" t="n">
        <x:v>207743666.81933337</x:v>
      </x:c>
      <x:c r="J30" s="32" t="str">
        <x:v>6d4f3b18-4f02-4a06-9d3d-9dadcc9bce1b</x:v>
      </x:c>
    </x:row>
    <x:row r="31" ht="15" hidden="0" customHeight="1">
      <x:c r="A31" s="32" t="n">
        <x:v>27</x:v>
      </x:c>
      <x:c r="B31" s="32" t="str">
        <x:v>HAL</x:v>
      </x:c>
      <x:c r="C31" s="36" t="n">
        <x:v>0.705795677799607</x:v>
      </x:c>
      <x:c r="D31" s="37" t="n">
        <x:v>0.0186274509803921</x:v>
      </x:c>
      <x:c r="E31" s="32" t="str">
        <x:v>Energy</x:v>
      </x:c>
      <x:c r="F31" s="32" t="str">
        <x:v>Oil &amp; Gas Equipment &amp; Services</x:v>
      </x:c>
      <x:c r="G31" s="32" t="str">
        <x:v>NYSE</x:v>
      </x:c>
      <x:c r="H31" s="38" t="n">
        <x:v>35.01</x:v>
      </x:c>
      <x:c r="I31" s="39" t="n">
        <x:v>398956929.74266666</x:v>
      </x:c>
      <x:c r="J31" s="32" t="str">
        <x:v>14a06c29-cc38-444d-ab21-90198dc0fa18</x:v>
      </x:c>
    </x:row>
    <x:row r="32" ht="15" hidden="0" customHeight="1">
      <x:c r="A32" s="32" t="n">
        <x:v>28</x:v>
      </x:c>
      <x:c r="B32" s="32" t="str">
        <x:v>O</x:v>
      </x:c>
      <x:c r="C32" s="36" t="n">
        <x:v>0.7030943025540275</x:v>
      </x:c>
      <x:c r="D32" s="37" t="n">
        <x:v>0.0186274509803921</x:v>
      </x:c>
      <x:c r="E32" s="32" t="str">
        <x:v>Real Estate</x:v>
      </x:c>
      <x:c r="F32" s="32" t="str">
        <x:v>Retail REITs</x:v>
      </x:c>
      <x:c r="G32" s="32" t="str">
        <x:v>NYSE</x:v>
      </x:c>
      <x:c r="H32" s="38" t="n">
        <x:v>59.27</x:v>
      </x:c>
      <x:c r="I32" s="39" t="n">
        <x:v>353653597.49799997</x:v>
      </x:c>
      <x:c r="J32" s="32" t="str">
        <x:v>c1de0f49-b6d3-4636-ab9b-5aed83596918</x:v>
      </x:c>
    </x:row>
    <x:row r="33" ht="15" hidden="0" customHeight="1">
      <x:c r="A33" s="32" t="n">
        <x:v>29</x:v>
      </x:c>
      <x:c r="B33" s="32" t="str">
        <x:v>KMB</x:v>
      </x:c>
      <x:c r="C33" s="36" t="n">
        <x:v>0.7029715127701376</x:v>
      </x:c>
      <x:c r="D33" s="37" t="n">
        <x:v>0.0186274509803921</x:v>
      </x:c>
      <x:c r="E33" s="32" t="str">
        <x:v>Consumer Staples</x:v>
      </x:c>
      <x:c r="F33" s="32" t="str">
        <x:v>Household Products</x:v>
      </x:c>
      <x:c r="G33" s="32" t="str">
        <x:v>NASDAQ</x:v>
      </x:c>
      <x:c r="H33" s="38" t="n">
        <x:v>99.09</x:v>
      </x:c>
      <x:c r="I33" s="39" t="n">
        <x:v>451408906.8871667</x:v>
      </x:c>
      <x:c r="J33" s="32" t="str">
        <x:v>5ca2cc07-2657-4769-9491-1c89b5f58a76</x:v>
      </x:c>
    </x:row>
    <x:row r="34" ht="15" hidden="0" customHeight="1">
      <x:c r="A34" s="32" t="n">
        <x:v>30</x:v>
      </x:c>
      <x:c r="B34" s="32" t="str">
        <x:v>ABT</x:v>
      </x:c>
      <x:c r="C34" s="36" t="n">
        <x:v>0.7018664047151277</x:v>
      </x:c>
      <x:c r="D34" s="37" t="n">
        <x:v>0.0186274509803921</x:v>
      </x:c>
      <x:c r="E34" s="32" t="str">
        <x:v>Health Care</x:v>
      </x:c>
      <x:c r="F34" s="32" t="str">
        <x:v>Health Care Equipment</x:v>
      </x:c>
      <x:c r="G34" s="32" t="str">
        <x:v>NYSE</x:v>
      </x:c>
      <x:c r="H34" s="38" t="n">
        <x:v>103.09</x:v>
      </x:c>
      <x:c r="I34" s="39" t="n">
        <x:v>1083731892.5645</x:v>
      </x:c>
      <x:c r="J34" s="32" t="str">
        <x:v>a097c03a-7ebe-4de6-b729-a82370cd2a6e</x:v>
      </x:c>
    </x:row>
    <x:row r="35" ht="15" hidden="0" customHeight="1">
      <x:c r="A35" s="32" t="n">
        <x:v>31</x:v>
      </x:c>
      <x:c r="B35" s="32" t="str">
        <x:v>D</x:v>
      </x:c>
      <x:c r="C35" s="36" t="n">
        <x:v>0.7014980353634577</x:v>
      </x:c>
      <x:c r="D35" s="37" t="n">
        <x:v>0.0186274509803921</x:v>
      </x:c>
      <x:c r="E35" s="32" t="str">
        <x:v>Utilities</x:v>
      </x:c>
      <x:c r="F35" s="32" t="str">
        <x:v>Multi-Utilities</x:v>
      </x:c>
      <x:c r="G35" s="32" t="str">
        <x:v>NYSE</x:v>
      </x:c>
      <x:c r="H35" s="38" t="n">
        <x:v>64.46</x:v>
      </x:c>
      <x:c r="I35" s="39" t="n">
        <x:v>314796217.9325</x:v>
      </x:c>
      <x:c r="J35" s="32" t="str">
        <x:v>7ef3c3bc-854c-421a-a778-dc87a402f1d9</x:v>
      </x:c>
    </x:row>
    <x:row r="36" ht="15" hidden="0" customHeight="1">
      <x:c r="A36" s="32" t="n">
        <x:v>32</x:v>
      </x:c>
      <x:c r="B36" s="32" t="str">
        <x:v>KIM</x:v>
      </x:c>
      <x:c r="C36" s="36" t="n">
        <x:v>0.6994106090373281</x:v>
      </x:c>
      <x:c r="D36" s="37" t="n">
        <x:v>0.0186274509803921</x:v>
      </x:c>
      <x:c r="E36" s="32" t="str">
        <x:v>Real Estate</x:v>
      </x:c>
      <x:c r="F36" s="32" t="str">
        <x:v>Retail REITs</x:v>
      </x:c>
      <x:c r="G36" s="32" t="str">
        <x:v>NYSE</x:v>
      </x:c>
      <x:c r="H36" s="38" t="n">
        <x:v>23.22</x:v>
      </x:c>
      <x:c r="I36" s="39" t="n">
        <x:v>115483315.5975</x:v>
      </x:c>
      <x:c r="J36" s="32" t="str">
        <x:v>c70c1de6-d9cd-4c77-9f72-fd8e6d889c0f</x:v>
      </x:c>
    </x:row>
    <x:row r="37" ht="15" hidden="0" customHeight="1">
      <x:c r="A37" s="32" t="n">
        <x:v>33</x:v>
      </x:c>
      <x:c r="B37" s="32" t="str">
        <x:v>BSX</x:v>
      </x:c>
      <x:c r="C37" s="36" t="n">
        <x:v>0.6965864440078585</x:v>
      </x:c>
      <x:c r="D37" s="37" t="n">
        <x:v>0.0186274509803921</x:v>
      </x:c>
      <x:c r="E37" s="32" t="str">
        <x:v>Health Care</x:v>
      </x:c>
      <x:c r="F37" s="32" t="str">
        <x:v>Health Care Equipment</x:v>
      </x:c>
      <x:c r="G37" s="32" t="str">
        <x:v>NYSE</x:v>
      </x:c>
      <x:c r="H37" s="38" t="n">
        <x:v>45.05</x:v>
      </x:c>
      <x:c r="I37" s="39" t="n">
        <x:v>943980191.7951669</x:v>
      </x:c>
      <x:c r="J37" s="32" t="str">
        <x:v>2652a688-e44c-469e-92f8-8ece2594d4c0</x:v>
      </x:c>
    </x:row>
    <x:row r="38" ht="15" hidden="0" customHeight="1">
      <x:c r="A38" s="32" t="n">
        <x:v>34</x:v>
      </x:c>
      <x:c r="B38" s="32" t="str">
        <x:v>WYNN</x:v>
      </x:c>
      <x:c r="C38" s="36" t="n">
        <x:v>0.694499017681729</x:v>
      </x:c>
      <x:c r="D38" s="37" t="n">
        <x:v>0.0186274509803921</x:v>
      </x:c>
      <x:c r="E38" s="32" t="str">
        <x:v>Consumer Discretionary</x:v>
      </x:c>
      <x:c r="F38" s="32" t="str">
        <x:v>Casinos &amp; Gaming</x:v>
      </x:c>
      <x:c r="G38" s="32" t="str">
        <x:v>NASDAQ</x:v>
      </x:c>
      <x:c r="H38" s="38" t="n">
        <x:v>87.76</x:v>
      </x:c>
      <x:c r="I38" s="39" t="n">
        <x:v>152010542.36450002</x:v>
      </x:c>
      <x:c r="J38" s="32" t="str">
        <x:v>762eca63-f335-4d9c-bfc5-83607ad4d8e9</x:v>
      </x:c>
    </x:row>
    <x:row r="39" ht="15" hidden="0" customHeight="1">
      <x:c r="A39" s="32" t="n">
        <x:v>35</x:v>
      </x:c>
      <x:c r="B39" s="32" t="str">
        <x:v>WDC</x:v>
      </x:c>
      <x:c r="C39" s="36" t="n">
        <x:v>0.6941306483300589</x:v>
      </x:c>
      <x:c r="D39" s="37" t="n">
        <x:v>0.0186274509803921</x:v>
      </x:c>
      <x:c r="E39" s="32" t="str">
        <x:v>Information Technology</x:v>
      </x:c>
      <x:c r="F39" s="32" t="str">
        <x:v>Technology Hardware, Storage &amp; Peripherals</x:v>
      </x:c>
      <x:c r="G39" s="32" t="str">
        <x:v>NASDAQ</x:v>
      </x:c>
      <x:c r="H39" s="38" t="n">
        <x:v>426.94</x:v>
      </x:c>
      <x:c r="I39" s="39" t="n">
        <x:v>4320966200.314584</x:v>
      </x:c>
      <x:c r="J39" s="32" t="str">
        <x:v>70cb03f3-2184-4a3a-b04c-ad5ff9524612</x:v>
      </x:c>
    </x:row>
    <x:row r="40" ht="15" hidden="0" customHeight="1">
      <x:c r="A40" s="32" t="n">
        <x:v>36</x:v>
      </x:c>
      <x:c r="B40" s="32" t="str">
        <x:v>SWK</x:v>
      </x:c>
      <x:c r="C40" s="36" t="n">
        <x:v>0.6898330058939096</x:v>
      </x:c>
      <x:c r="D40" s="37" t="n">
        <x:v>0.0186274509803921</x:v>
      </x:c>
      <x:c r="E40" s="32" t="str">
        <x:v>Industrials</x:v>
      </x:c>
      <x:c r="F40" s="32" t="str">
        <x:v>Industrial Machinery &amp; Supplies &amp; Components</x:v>
      </x:c>
      <x:c r="G40" s="32" t="str">
        <x:v>NYSE</x:v>
      </x:c>
      <x:c r="H40" s="38" t="n">
        <x:v>88.89</x:v>
      </x:c>
      <x:c r="I40" s="39" t="n">
        <x:v>169117279.19033337</x:v>
      </x:c>
      <x:c r="J40" s="32" t="str">
        <x:v>de80af50-a26c-4a70-b1cb-3b4784d7cdde</x:v>
      </x:c>
    </x:row>
    <x:row r="41" ht="15" hidden="0" customHeight="1">
      <x:c r="A41" s="32" t="n">
        <x:v>37</x:v>
      </x:c>
      <x:c r="B41" s="32" t="str">
        <x:v>APD</x:v>
      </x:c>
      <x:c r="C41" s="36" t="n">
        <x:v>0.68786836935167</x:v>
      </x:c>
      <x:c r="D41" s="37" t="n">
        <x:v>0.0186274509803921</x:v>
      </x:c>
      <x:c r="E41" s="32" t="str">
        <x:v>Materials</x:v>
      </x:c>
      <x:c r="F41" s="32" t="str">
        <x:v>Industrial Gases</x:v>
      </x:c>
      <x:c r="G41" s="32" t="str">
        <x:v>NYSE</x:v>
      </x:c>
      <x:c r="H41" s="38" t="n">
        <x:v>287.13</x:v>
      </x:c>
      <x:c r="I41" s="39" t="n">
        <x:v>352761961.30916667</x:v>
      </x:c>
      <x:c r="J41" s="32" t="str">
        <x:v>57ca9916-468b-4c77-8be7-2495a7c17df2</x:v>
      </x:c>
    </x:row>
    <x:row r="42" ht="15" hidden="0" customHeight="1">
      <x:c r="A42" s="32" t="n">
        <x:v>38</x:v>
      </x:c>
      <x:c r="B42" s="32" t="str">
        <x:v>NDAQ</x:v>
      </x:c>
      <x:c r="C42" s="36" t="n">
        <x:v>0.6868860510805501</x:v>
      </x:c>
      <x:c r="D42" s="37" t="n">
        <x:v>0.0186274509803921</x:v>
      </x:c>
      <x:c r="E42" s="32" t="str">
        <x:v>Financials</x:v>
      </x:c>
      <x:c r="F42" s="32" t="str">
        <x:v>Financial Exchanges &amp; Data</x:v>
      </x:c>
      <x:c r="G42" s="32" t="str">
        <x:v>NASDAQ</x:v>
      </x:c>
      <x:c r="H42" s="38" t="n">
        <x:v>91.57</x:v>
      </x:c>
      <x:c r="I42" s="39" t="n">
        <x:v>337684544.40258336</x:v>
      </x:c>
      <x:c r="J42" s="32" t="str">
        <x:v>cd5c9e8e-df7c-435b-b301-c75eae954069</x:v>
      </x:c>
    </x:row>
    <x:row r="43" ht="15" hidden="0" customHeight="1">
      <x:c r="A43" s="32" t="n">
        <x:v>39</x:v>
      </x:c>
      <x:c r="B43" s="32" t="str">
        <x:v>EXE</x:v>
      </x:c>
      <x:c r="C43" s="36" t="n">
        <x:v>0.6859037328094303</x:v>
      </x:c>
      <x:c r="D43" s="37" t="n">
        <x:v>0.0186274509803921</x:v>
      </x:c>
      <x:c r="E43" s="32" t="str">
        <x:v>Energy</x:v>
      </x:c>
      <x:c r="F43" s="32" t="str">
        <x:v>Oil &amp; Gas Exploration &amp; Production</x:v>
      </x:c>
      <x:c r="G43" s="32" t="str">
        <x:v>NASDAQ</x:v>
      </x:c>
      <x:c r="H43" s="38" t="n">
        <x:v>93.4</x:v>
      </x:c>
      <x:c r="I43" s="39" t="n">
        <x:v>312071915.5120833</x:v>
      </x:c>
      <x:c r="J43" s="32" t="str">
        <x:v>ae7b5317-8b41-41df-b7f8-22c4de74b832</x:v>
      </x:c>
    </x:row>
    <x:row r="44" ht="15" hidden="0" customHeight="1">
      <x:c r="A44" s="32" t="n">
        <x:v>40</x:v>
      </x:c>
      <x:c r="B44" s="32" t="str">
        <x:v>AMGN</x:v>
      </x:c>
      <x:c r="C44" s="36" t="n">
        <x:v>0.6856581532416502</x:v>
      </x:c>
      <x:c r="D44" s="37" t="n">
        <x:v>0.0186274509803921</x:v>
      </x:c>
      <x:c r="E44" s="32" t="str">
        <x:v>Health Care</x:v>
      </x:c>
      <x:c r="F44" s="32" t="str">
        <x:v>Biotechnology</x:v>
      </x:c>
      <x:c r="G44" s="32" t="str">
        <x:v>NASDAQ</x:v>
      </x:c>
      <x:c r="H44" s="38" t="n">
        <x:v>381.5</x:v>
      </x:c>
      <x:c r="I44" s="39" t="n">
        <x:v>1025943369.1023334</x:v>
      </x:c>
      <x:c r="J44" s="32" t="str">
        <x:v>201b268b-cde8-4010-9fe3-41d2ac7f1e9c</x:v>
      </x:c>
    </x:row>
    <x:row r="45" ht="15" hidden="0" customHeight="1">
      <x:c r="A45" s="32" t="n">
        <x:v>41</x:v>
      </x:c>
      <x:c r="B45" s="32" t="str">
        <x:v>STE</x:v>
      </x:c>
      <x:c r="C45" s="36" t="n">
        <x:v>0.6851669941060904</x:v>
      </x:c>
      <x:c r="D45" s="37" t="n">
        <x:v>0.0186274509803921</x:v>
      </x:c>
      <x:c r="E45" s="32" t="str">
        <x:v>Health Care</x:v>
      </x:c>
      <x:c r="F45" s="32" t="str">
        <x:v>Health Care Equipment</x:v>
      </x:c>
      <x:c r="G45" s="32" t="str">
        <x:v>NYSE</x:v>
      </x:c>
      <x:c r="H45" s="38" t="n">
        <x:v>213.66</x:v>
      </x:c>
      <x:c r="I45" s="39" t="n">
        <x:v>161640440.38516667</x:v>
      </x:c>
      <x:c r="J45" s="32" t="str">
        <x:v>0a0f4996-3d85-43da-8305-4d208a75d7b4</x:v>
      </x:c>
    </x:row>
    <x:row r="46" ht="15" hidden="0" customHeight="1">
      <x:c r="A46" s="32" t="n">
        <x:v>42</x:v>
      </x:c>
      <x:c r="B46" s="32" t="str">
        <x:v>ARES</x:v>
      </x:c>
      <x:c r="C46" s="36" t="n">
        <x:v>0.6775540275049116</x:v>
      </x:c>
      <x:c r="D46" s="37" t="n">
        <x:v>0.0186274509803921</x:v>
      </x:c>
      <x:c r="E46" s="32" t="str">
        <x:v>Financials</x:v>
      </x:c>
      <x:c r="F46" s="32" t="str">
        <x:v>Asset Management &amp; Custody Banks</x:v>
      </x:c>
      <x:c r="G46" s="32" t="str">
        <x:v>NYSE</x:v>
      </x:c>
      <x:c r="H46" s="38" t="n">
        <x:v>131.52</x:v>
      </x:c>
      <x:c r="I46" s="39" t="n">
        <x:v>291120672.39299995</x:v>
      </x:c>
      <x:c r="J46" s="32" t="str">
        <x:v>849c6721-e693-4bd9-9d04-8d924fccfc3e</x:v>
      </x:c>
    </x:row>
    <x:row r="47" ht="15" hidden="0" customHeight="1">
      <x:c r="A47" s="32" t="n">
        <x:v>43</x:v>
      </x:c>
      <x:c r="B47" s="32" t="str">
        <x:v>TSCO</x:v>
      </x:c>
      <x:c r="C47" s="36" t="n">
        <x:v>0.6766944990176819</x:v>
      </x:c>
      <x:c r="D47" s="37" t="n">
        <x:v>0.0186274509803921</x:v>
      </x:c>
      <x:c r="E47" s="32" t="str">
        <x:v>Consumer Discretionary</x:v>
      </x:c>
      <x:c r="F47" s="32" t="str">
        <x:v>Other Specialty Retail</x:v>
      </x:c>
      <x:c r="G47" s="32" t="str">
        <x:v>NASDAQ</x:v>
      </x:c>
      <x:c r="H47" s="38" t="n">
        <x:v>33.83</x:v>
      </x:c>
      <x:c r="I47" s="39" t="n">
        <x:v>359153786.0845001</x:v>
      </x:c>
      <x:c r="J47" s="32" t="str">
        <x:v>6c288372-d98d-496a-b32f-56b65e485246</x:v>
      </x:c>
    </x:row>
    <x:row r="48" ht="15" hidden="0" customHeight="1">
      <x:c r="A48" s="32" t="n">
        <x:v>44</x:v>
      </x:c>
      <x:c r="B48" s="32" t="str">
        <x:v>CARR</x:v>
      </x:c>
      <x:c r="C48" s="36" t="n">
        <x:v>0.6762033398821218</x:v>
      </x:c>
      <x:c r="D48" s="37" t="n">
        <x:v>0.0186274509803921</x:v>
      </x:c>
      <x:c r="E48" s="32" t="str">
        <x:v>Industrials</x:v>
      </x:c>
      <x:c r="F48" s="32" t="str">
        <x:v>Building Products</x:v>
      </x:c>
      <x:c r="G48" s="32" t="str">
        <x:v>NYSE</x:v>
      </x:c>
      <x:c r="H48" s="38" t="n">
        <x:v>57.26</x:v>
      </x:c>
      <x:c r="I48" s="39" t="n">
        <x:v>389729430.8466666</x:v>
      </x:c>
      <x:c r="J48" s="32" t="str">
        <x:v>ca43f7b9-bc0c-4cd5-a930-a4c823be5bb7</x:v>
      </x:c>
    </x:row>
    <x:row r="49" ht="15" hidden="0" customHeight="1">
      <x:c r="A49" s="32" t="n">
        <x:v>45</x:v>
      </x:c>
      <x:c r="B49" s="32" t="str">
        <x:v>MAS</x:v>
      </x:c>
      <x:c r="C49" s="36" t="n">
        <x:v>0.674484282907662</x:v>
      </x:c>
      <x:c r="D49" s="37" t="n">
        <x:v>0.0186274509803921</x:v>
      </x:c>
      <x:c r="E49" s="32" t="str">
        <x:v>Industrials</x:v>
      </x:c>
      <x:c r="F49" s="32" t="str">
        <x:v>Building Products</x:v>
      </x:c>
      <x:c r="G49" s="32" t="str">
        <x:v>NYSE</x:v>
      </x:c>
      <x:c r="H49" s="38" t="n">
        <x:v>69.41</x:v>
      </x:c>
      <x:c r="I49" s="39" t="n">
        <x:v>179531798.528</x:v>
      </x:c>
      <x:c r="J49" s="32" t="str">
        <x:v>3d9e6406-e27a-4c27-a898-ab1670650b5a</x:v>
      </x:c>
    </x:row>
    <x:row r="50" ht="15" hidden="0" customHeight="1">
      <x:c r="A50" s="32" t="n">
        <x:v>46</x:v>
      </x:c>
      <x:c r="B50" s="32" t="str">
        <x:v>MOS</x:v>
      </x:c>
      <x:c r="C50" s="36" t="n">
        <x:v>0.6710461689587427</x:v>
      </x:c>
      <x:c r="D50" s="37" t="n">
        <x:v>0.0186274509803921</x:v>
      </x:c>
      <x:c r="E50" s="32" t="str">
        <x:v>Materials</x:v>
      </x:c>
      <x:c r="F50" s="32" t="str">
        <x:v>Fertilizers &amp; Agricultural Chemicals</x:v>
      </x:c>
      <x:c r="G50" s="32" t="str">
        <x:v>NYSE</x:v>
      </x:c>
      <x:c r="H50" s="38" t="n">
        <x:v>25.05</x:v>
      </x:c>
      <x:c r="I50" s="39" t="n">
        <x:v>192429140.07266665</x:v>
      </x:c>
      <x:c r="J50" s="32" t="str">
        <x:v>6c285ed0-024c-47f7-9e2a-8fb08e6913ac</x:v>
      </x:c>
    </x:row>
    <x:row r="51" ht="15" hidden="0" customHeight="1">
      <x:c r="A51" s="32" t="n">
        <x:v>47</x:v>
      </x:c>
      <x:c r="B51" s="32" t="str">
        <x:v>CASY</x:v>
      </x:c>
      <x:c r="C51" s="36" t="n">
        <x:v>0.6704322200392927</x:v>
      </x:c>
      <x:c r="D51" s="37" t="n">
        <x:v>0.0186274509803921</x:v>
      </x:c>
      <x:c r="E51" s="32" t="str">
        <x:v>Consumer Staples</x:v>
      </x:c>
      <x:c r="F51" s="32" t="str">
        <x:v>Food Retail</x:v>
      </x:c>
      <x:c r="G51" s="32" t="str">
        <x:v>NASDAQ</x:v>
      </x:c>
      <x:c r="H51" s="38" t="n">
        <x:v>621.61</x:v>
      </x:c>
      <x:c r="I51" s="39" t="n">
        <x:v>366317367.5103333</x:v>
      </x:c>
      <x:c r="J51" s="32" t="str">
        <x:v>661997db-e507-415e-9f06-c4c2d9d4227b</x:v>
      </x:c>
    </x:row>
    <x:row r="52" ht="15" hidden="0" customHeight="1">
      <x:c r="A52" s="32" t="n">
        <x:v>48</x:v>
      </x:c>
      <x:c r="B52" s="32" t="str">
        <x:v>BX</x:v>
      </x:c>
      <x:c r="C52" s="36" t="n">
        <x:v>0.6668713163064833</x:v>
      </x:c>
      <x:c r="D52" s="37" t="n">
        <x:v>0.0186274509803921</x:v>
      </x:c>
      <x:c r="E52" s="32" t="str">
        <x:v>Financials</x:v>
      </x:c>
      <x:c r="F52" s="32" t="str">
        <x:v>Asset Management &amp; Custody Banks</x:v>
      </x:c>
      <x:c r="G52" s="32" t="str">
        <x:v>NYSE</x:v>
      </x:c>
      <x:c r="H52" s="38" t="n">
        <x:v>128.29</x:v>
      </x:c>
      <x:c r="I52" s="39" t="n">
        <x:v>586444298.3851666</x:v>
      </x:c>
      <x:c r="J52" s="32" t="str">
        <x:v>c9cc0895-bbca-47fb-be9e-e70e4a7eb94d</x:v>
      </x:c>
    </x:row>
    <x:row r="53" ht="15" hidden="0" customHeight="1">
      <x:c r="A53" s="32" t="n">
        <x:v>49</x:v>
      </x:c>
      <x:c r="B53" s="32" t="str">
        <x:v>VTR</x:v>
      </x:c>
      <x:c r="C53" s="36" t="n">
        <x:v>0.6666257367387034</x:v>
      </x:c>
      <x:c r="D53" s="37" t="n">
        <x:v>0.0186274509803921</x:v>
      </x:c>
      <x:c r="E53" s="32" t="str">
        <x:v>Real Estate</x:v>
      </x:c>
      <x:c r="F53" s="32" t="str">
        <x:v>Health Care REITs</x:v>
      </x:c>
      <x:c r="G53" s="32" t="str">
        <x:v>NYSE</x:v>
      </x:c>
      <x:c r="H53" s="38" t="n">
        <x:v>89.1</x:v>
      </x:c>
      <x:c r="I53" s="39" t="n">
        <x:v>324111480.1169999</x:v>
      </x:c>
      <x:c r="J53" s="32" t="str">
        <x:v>a760766c-8c49-4886-85af-990e47f9d78a</x:v>
      </x:c>
    </x:row>
    <x:row r="54" ht="15" hidden="0" customHeight="1">
      <x:c r="A54" s="32" t="n">
        <x:v>50</x:v>
      </x:c>
      <x:c r="B54" s="32" t="str">
        <x:v>SNDK</x:v>
      </x:c>
      <x:c r="C54" s="36" t="n">
        <x:v>0.6665029469548134</x:v>
      </x:c>
      <x:c r="D54" s="37" t="n">
        <x:v>0.0186274509803921</x:v>
      </x:c>
      <x:c r="E54" s="32" t="str">
        <x:v>Information Technology</x:v>
      </x:c>
      <x:c r="F54" s="32" t="str">
        <x:v>Technology Hardware, Storage &amp; Peripherals</x:v>
      </x:c>
      <x:c r="G54" s="32" t="str">
        <x:v>NASDAQ</x:v>
      </x:c>
      <x:c r="H54" s="38" t="n">
        <x:v>1551.99</x:v>
      </x:c>
      <x:c r="I54" s="39" t="n">
        <x:v>22246849165.072502</x:v>
      </x:c>
      <x:c r="J54" s="32" t="str">
        <x:v>325cea3c-527c-4075-8130-e5bbbe58a8a3</x:v>
      </x:c>
    </x:row>
    <x:row r="55" ht="15" hidden="0" customHeight="1">
      <x:c r="A55" s="32" t="n">
        <x:v>51</x:v>
      </x:c>
      <x:c r="B55" s="32" t="str">
        <x:v>LYB</x:v>
      </x:c>
      <x:c r="C55" s="36" t="n">
        <x:v>0.6647838899803536</x:v>
      </x:c>
      <x:c r="D55" s="37" t="n">
        <x:v>0.0186274509803921</x:v>
      </x:c>
      <x:c r="E55" s="32" t="str">
        <x:v>Materials</x:v>
      </x:c>
      <x:c r="F55" s="32" t="str">
        <x:v>Specialty Chemicals</x:v>
      </x:c>
      <x:c r="G55" s="32" t="str">
        <x:v>NYSE</x:v>
      </x:c>
      <x:c r="H55" s="38" t="n">
        <x:v>62.75</x:v>
      </x:c>
      <x:c r="I55" s="39" t="n">
        <x:v>272417202.94116664</x:v>
      </x:c>
      <x:c r="J55" s="32" t="str">
        <x:v>ef918bdf-cce8-4282-b7f4-ac24b881f7e3</x:v>
      </x:c>
    </x:row>
    <x:row r="56" ht="15" hidden="0" customHeight="1">
      <x:c r="A56" s="32"/>
      <x:c r="B56" s="32" t="str">
        <x:v>CASH</x:v>
      </x:c>
      <x:c r="C56" s="36"/>
      <x:c r="D56" s="37" t="n">
        <x:v>0.05</x:v>
      </x:c>
      <x:c r="E56" s="32"/>
      <x:c r="F56" s="32"/>
      <x:c r="G56" s="32"/>
      <x:c r="H56" s="38"/>
      <x:c r="I56" s="39"/>
      <x:c r="J56" s="32" t="str">
        <x:v>CASH</x:v>
      </x:c>
    </x:row>
  </x:sheetData>
  <x:conditionalFormatting sqref="C5:C55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20518727c7f4779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8" hidden="0" customWidth="1"/>
    <x:col min="2" max="2" width="11" hidden="0" customWidth="1"/>
    <x:col min="3" max="3" width="16" hidden="0" customWidth="1"/>
    <x:col min="4" max="4" width="25" hidden="0" customWidth="1"/>
    <x:col min="5" max="5" width="45" hidden="0" customWidth="1"/>
    <x:col min="6" max="6" width="12" hidden="0" customWidth="1"/>
    <x:col min="7" max="7" width="14" hidden="0" customWidth="1"/>
    <x:col min="8" max="8" width="18" hidden="0" customWidth="1"/>
    <x:col min="9" max="9" width="40" hidden="0" customWidth="1"/>
  </x:cols>
  <x:sheetData>
    <x:row r="1" ht="21.600000381469727" hidden="0" customHeight="1">
      <x:c r="A1" s="28" t="str">
        <x:v>Full Cross-sectional Ranking</x:v>
      </x:c>
      <x:c r="B1" s="28"/>
      <x:c r="C1" s="28"/>
      <x:c r="D1" s="28"/>
      <x:c r="E1" s="28"/>
      <x:c r="F1" s="28"/>
      <x:c r="G1" s="28"/>
      <x:c r="H1" s="28"/>
      <x:c r="I1" s="28"/>
    </x:row>
    <x:row r="2" ht="15" hidden="0" customHeight="1">
      <x:c r="A2" s="29" t="str">
        <x:v>All 509 eligible names scored on 2026-09-14. Higher composite score ranks first.</x:v>
      </x:c>
      <x:c r="B2" s="29"/>
      <x:c r="C2" s="29"/>
      <x:c r="D2" s="29"/>
      <x:c r="E2" s="29"/>
      <x:c r="F2" s="29"/>
      <x:c r="G2" s="29"/>
      <x:c r="H2" s="29"/>
      <x:c r="I2" s="29"/>
    </x:row>
    <x:row r="3" ht="15" hidden="0" customHeight="1">
      <x:c r="A3" s="30"/>
      <x:c r="B3" s="30"/>
      <x:c r="C3" s="30"/>
      <x:c r="D3" s="30"/>
      <x:c r="E3" s="30"/>
      <x:c r="F3" s="30"/>
      <x:c r="G3" s="30"/>
      <x:c r="H3" s="30"/>
      <x:c r="I3" s="30"/>
    </x:row>
    <x:row r="4" ht="15" hidden="0" customHeight="1">
      <x:c r="A4" s="11" t="str">
        <x:v>Rank</x:v>
      </x:c>
      <x:c r="B4" s="11" t="str">
        <x:v>Ticker</x:v>
      </x:c>
      <x:c r="C4" s="11" t="str">
        <x:v>Composite score</x:v>
      </x:c>
      <x:c r="D4" s="11" t="str">
        <x:v>Sector</x:v>
      </x:c>
      <x:c r="E4" s="11" t="str">
        <x:v>Industry</x:v>
      </x:c>
      <x:c r="F4" s="11" t="str">
        <x:v>Exchange</x:v>
      </x:c>
      <x:c r="G4" s="11" t="str">
        <x:v>Raw close</x:v>
      </x:c>
      <x:c r="H4" s="11" t="str">
        <x:v>ADV60 ($)</x:v>
      </x:c>
      <x:c r="I4" s="11" t="str">
        <x:v>Security ID</x:v>
      </x:c>
    </x:row>
    <x:row r="5" ht="15" hidden="0" customHeight="1">
      <x:c r="A5" s="32" t="n">
        <x:v>1</x:v>
      </x:c>
      <x:c r="B5" s="32" t="str">
        <x:v>BAX</x:v>
      </x:c>
      <x:c r="C5" s="36" t="n">
        <x:v>0.8321463654223968</x:v>
      </x:c>
      <x:c r="D5" s="32" t="str">
        <x:v>Health Care</x:v>
      </x:c>
      <x:c r="E5" s="32" t="str">
        <x:v>Health Care Equipment</x:v>
      </x:c>
      <x:c r="F5" s="32" t="str">
        <x:v>NYSE</x:v>
      </x:c>
      <x:c r="G5" s="38" t="n">
        <x:v>23.86</x:v>
      </x:c>
      <x:c r="H5" s="39" t="n">
        <x:v>155216559.33933333</x:v>
      </x:c>
      <x:c r="I5" s="32" t="str">
        <x:v>feee4056-913c-46be-8e7e-71ee600bfe18</x:v>
      </x:c>
    </x:row>
    <x:row r="6" ht="15" hidden="0" customHeight="1">
      <x:c r="A6" s="32" t="n">
        <x:v>2</x:v>
      </x:c>
      <x:c r="B6" s="32" t="str">
        <x:v>FDS</x:v>
      </x:c>
      <x:c r="C6" s="36" t="n">
        <x:v>0.8034135559921415</x:v>
      </x:c>
      <x:c r="D6" s="32" t="str">
        <x:v>Financials</x:v>
      </x:c>
      <x:c r="E6" s="32" t="str">
        <x:v>Financial Exchanges &amp; Data</x:v>
      </x:c>
      <x:c r="F6" s="32" t="str">
        <x:v>NYSE</x:v>
      </x:c>
      <x:c r="G6" s="38" t="n">
        <x:v>276.93</x:v>
      </x:c>
      <x:c r="H6" s="39" t="n">
        <x:v>254040261.02816668</x:v>
      </x:c>
      <x:c r="I6" s="32" t="str">
        <x:v>4d61ebe4-a03e-4ba2-a0cd-1c59dee8d7ce</x:v>
      </x:c>
    </x:row>
    <x:row r="7" ht="15" hidden="0" customHeight="1">
      <x:c r="A7" s="32" t="n">
        <x:v>3</x:v>
      </x:c>
      <x:c r="B7" s="32" t="str">
        <x:v>PODD</x:v>
      </x:c>
      <x:c r="C7" s="36" t="n">
        <x:v>0.7967829076620825</x:v>
      </x:c>
      <x:c r="D7" s="32" t="str">
        <x:v>Health Care</x:v>
      </x:c>
      <x:c r="E7" s="32" t="str">
        <x:v>Health Care Equipment</x:v>
      </x:c>
      <x:c r="F7" s="32" t="str">
        <x:v>NASDAQ</x:v>
      </x:c>
      <x:c r="G7" s="38" t="n">
        <x:v>137.8</x:v>
      </x:c>
      <x:c r="H7" s="39" t="n">
        <x:v>252302107.19583333</x:v>
      </x:c>
      <x:c r="I7" s="32" t="str">
        <x:v>e82d6760-0cbc-4838-87e3-4df6dce97721</x:v>
      </x:c>
    </x:row>
    <x:row r="8" ht="15" hidden="0" customHeight="1">
      <x:c r="A8" s="32" t="n">
        <x:v>4</x:v>
      </x:c>
      <x:c r="B8" s="32" t="str">
        <x:v>AMCR</x:v>
      </x:c>
      <x:c r="C8" s="36" t="n">
        <x:v>0.7910117878192535</x:v>
      </x:c>
      <x:c r="D8" s="32" t="str">
        <x:v>Materials</x:v>
      </x:c>
      <x:c r="E8" s="32" t="str">
        <x:v>Paper &amp; Plastic Packaging Products &amp; Materials</x:v>
      </x:c>
      <x:c r="F8" s="32" t="str">
        <x:v>NYSE</x:v>
      </x:c>
      <x:c r="G8" s="38" t="n">
        <x:v>42.25</x:v>
      </x:c>
      <x:c r="H8" s="39" t="n">
        <x:v>161827389.513</x:v>
      </x:c>
      <x:c r="I8" s="32" t="str">
        <x:v>1ad07ad8-1956-4a2c-ba59-e1e7c84c3cce</x:v>
      </x:c>
    </x:row>
    <x:row r="9" ht="15" hidden="0" customHeight="1">
      <x:c r="A9" s="32" t="n">
        <x:v>5</x:v>
      </x:c>
      <x:c r="B9" s="32" t="str">
        <x:v>DTE</x:v>
      </x:c>
      <x:c r="C9" s="36" t="n">
        <x:v>0.7779960707269155</x:v>
      </x:c>
      <x:c r="D9" s="32" t="str">
        <x:v>Utilities</x:v>
      </x:c>
      <x:c r="E9" s="32" t="str">
        <x:v>Multi-Utilities</x:v>
      </x:c>
      <x:c r="F9" s="32" t="str">
        <x:v>NYSE</x:v>
      </x:c>
      <x:c r="G9" s="38" t="n">
        <x:v>131.13</x:v>
      </x:c>
      <x:c r="H9" s="39" t="n">
        <x:v>190291720.68449995</x:v>
      </x:c>
      <x:c r="I9" s="32" t="str">
        <x:v>9bace756-e3ad-48de-932e-4690b2960730</x:v>
      </x:c>
    </x:row>
    <x:row r="10" ht="15" hidden="0" customHeight="1">
      <x:c r="A10" s="32" t="n">
        <x:v>6</x:v>
      </x:c>
      <x:c r="B10" s="32" t="str">
        <x:v>LHX</x:v>
      </x:c>
      <x:c r="C10" s="36" t="n">
        <x:v>0.7741895874263262</x:v>
      </x:c>
      <x:c r="D10" s="32" t="str">
        <x:v>Industrials</x:v>
      </x:c>
      <x:c r="E10" s="32" t="str">
        <x:v>Aerospace &amp; Defense</x:v>
      </x:c>
      <x:c r="F10" s="32" t="str">
        <x:v>NYSE</x:v>
      </x:c>
      <x:c r="G10" s="38" t="n">
        <x:v>248.93</x:v>
      </x:c>
      <x:c r="H10" s="39" t="n">
        <x:v>453044494.25249994</x:v>
      </x:c>
      <x:c r="I10" s="32" t="str">
        <x:v>ac11bc30-2788-40f7-9c87-e24734d4dfd9</x:v>
      </x:c>
    </x:row>
    <x:row r="11" ht="15" hidden="0" customHeight="1">
      <x:c r="A11" s="32" t="n">
        <x:v>7</x:v>
      </x:c>
      <x:c r="B11" s="32" t="str">
        <x:v>YUM</x:v>
      </x:c>
      <x:c r="C11" s="36" t="n">
        <x:v>0.7639980353634578</x:v>
      </x:c>
      <x:c r="D11" s="32" t="str">
        <x:v>Consumer Discretionary</x:v>
      </x:c>
      <x:c r="E11" s="32" t="str">
        <x:v>Restaurants</x:v>
      </x:c>
      <x:c r="F11" s="32" t="str">
        <x:v>NYSE</x:v>
      </x:c>
      <x:c r="G11" s="38" t="n">
        <x:v>146.33</x:v>
      </x:c>
      <x:c r="H11" s="39" t="n">
        <x:v>387236623.341</x:v>
      </x:c>
      <x:c r="I11" s="32" t="str">
        <x:v>932a2ac2-9eba-47f1-932a-0ce1408c3683</x:v>
      </x:c>
    </x:row>
    <x:row r="12" ht="15" hidden="0" customHeight="1">
      <x:c r="A12" s="32" t="n">
        <x:v>8</x:v>
      </x:c>
      <x:c r="B12" s="32" t="str">
        <x:v>DOW</x:v>
      </x:c>
      <x:c r="C12" s="36" t="n">
        <x:v>0.7470530451866405</x:v>
      </x:c>
      <x:c r="D12" s="32" t="str">
        <x:v>Materials</x:v>
      </x:c>
      <x:c r="E12" s="32" t="str">
        <x:v>Commodity Chemicals</x:v>
      </x:c>
      <x:c r="F12" s="32" t="str">
        <x:v>NYSE</x:v>
      </x:c>
      <x:c r="G12" s="38" t="n">
        <x:v>28.9</x:v>
      </x:c>
      <x:c r="H12" s="39" t="n">
        <x:v>303278605.5643333</x:v>
      </x:c>
      <x:c r="I12" s="32" t="str">
        <x:v>d59870fe-9add-43f2-960c-b2ec4f29d8d3</x:v>
      </x:c>
    </x:row>
    <x:row r="13" ht="15" hidden="0" customHeight="1">
      <x:c r="A13" s="32" t="n">
        <x:v>9</x:v>
      </x:c>
      <x:c r="B13" s="32" t="str">
        <x:v>CMS</x:v>
      </x:c>
      <x:c r="C13" s="36" t="n">
        <x:v>0.743860510805501</x:v>
      </x:c>
      <x:c r="D13" s="32" t="str">
        <x:v>Utilities</x:v>
      </x:c>
      <x:c r="E13" s="32" t="str">
        <x:v>Multi-Utilities</x:v>
      </x:c>
      <x:c r="F13" s="32" t="str">
        <x:v>NYSE</x:v>
      </x:c>
      <x:c r="G13" s="38" t="n">
        <x:v>66.82</x:v>
      </x:c>
      <x:c r="H13" s="39" t="n">
        <x:v>253011591.52033335</x:v>
      </x:c>
      <x:c r="I13" s="32" t="str">
        <x:v>cfae5876-5fd7-43ec-8daf-d583ef094a8b</x:v>
      </x:c>
    </x:row>
    <x:row r="14" ht="15" hidden="0" customHeight="1">
      <x:c r="A14" s="32" t="n">
        <x:v>10</x:v>
      </x:c>
      <x:c r="B14" s="32" t="str">
        <x:v>SBUX</x:v>
      </x:c>
      <x:c r="C14" s="36" t="n">
        <x:v>0.737475442043222</x:v>
      </x:c>
      <x:c r="D14" s="32" t="str">
        <x:v>Consumer Discretionary</x:v>
      </x:c>
      <x:c r="E14" s="32" t="str">
        <x:v>Restaurants</x:v>
      </x:c>
      <x:c r="F14" s="32" t="str">
        <x:v>NASDAQ</x:v>
      </x:c>
      <x:c r="G14" s="38" t="n">
        <x:v>99.07</x:v>
      </x:c>
      <x:c r="H14" s="39" t="n">
        <x:v>725088108.0431668</x:v>
      </x:c>
      <x:c r="I14" s="32" t="str">
        <x:v>0a7deac5-2d75-4e54-9f66-51c1c6fad55b</x:v>
      </x:c>
    </x:row>
    <x:row r="15" ht="15" hidden="0" customHeight="1">
      <x:c r="A15" s="32" t="n">
        <x:v>11</x:v>
      </x:c>
      <x:c r="B15" s="32" t="str">
        <x:v>CPRT</x:v>
      </x:c>
      <x:c r="C15" s="36" t="n">
        <x:v>0.736738703339882</x:v>
      </x:c>
      <x:c r="D15" s="32" t="str">
        <x:v>Industrials</x:v>
      </x:c>
      <x:c r="E15" s="32" t="str">
        <x:v>Diversified Support Services</x:v>
      </x:c>
      <x:c r="F15" s="32" t="str">
        <x:v>NASDAQ</x:v>
      </x:c>
      <x:c r="G15" s="38" t="n">
        <x:v>31.73</x:v>
      </x:c>
      <x:c r="H15" s="39" t="n">
        <x:v>360769698.1369167</x:v>
      </x:c>
      <x:c r="I15" s="32" t="str">
        <x:v>3302e560-6d33-4ad5-a429-4d573e26962c</x:v>
      </x:c>
    </x:row>
    <x:row r="16" ht="15" hidden="0" customHeight="1">
      <x:c r="A16" s="32" t="n">
        <x:v>12</x:v>
      </x:c>
      <x:c r="B16" s="32" t="str">
        <x:v>CTVA</x:v>
      </x:c>
      <x:c r="C16" s="36" t="n">
        <x:v>0.7348968565815325</x:v>
      </x:c>
      <x:c r="D16" s="32" t="str">
        <x:v>Materials</x:v>
      </x:c>
      <x:c r="E16" s="32" t="str">
        <x:v>Fertilizers &amp; Agricultural Chemicals</x:v>
      </x:c>
      <x:c r="F16" s="32" t="str">
        <x:v>NYSE</x:v>
      </x:c>
      <x:c r="G16" s="38" t="n">
        <x:v>82.54</x:v>
      </x:c>
      <x:c r="H16" s="39" t="n">
        <x:v>378866559.562</x:v>
      </x:c>
      <x:c r="I16" s="32" t="str">
        <x:v>fc0da839-9b1d-4c5e-ac1a-148c774d1c1f</x:v>
      </x:c>
    </x:row>
    <x:row r="17" ht="15" hidden="0" customHeight="1">
      <x:c r="A17" s="32" t="n">
        <x:v>13</x:v>
      </x:c>
      <x:c r="B17" s="32" t="str">
        <x:v>ETR</x:v>
      </x:c>
      <x:c r="C17" s="36" t="n">
        <x:v>0.7330550098231827</x:v>
      </x:c>
      <x:c r="D17" s="32" t="str">
        <x:v>Utilities</x:v>
      </x:c>
      <x:c r="E17" s="32" t="str">
        <x:v>Electric Utilities</x:v>
      </x:c>
      <x:c r="F17" s="32" t="str">
        <x:v>NYSE</x:v>
      </x:c>
      <x:c r="G17" s="38" t="n">
        <x:v>103.64</x:v>
      </x:c>
      <x:c r="H17" s="39" t="n">
        <x:v>299643441.64633334</x:v>
      </x:c>
      <x:c r="I17" s="32" t="str">
        <x:v>c4bcff4e-c3b0-481a-a9eb-98600db2ef0a</x:v>
      </x:c>
    </x:row>
    <x:row r="18" ht="15" hidden="0" customHeight="1">
      <x:c r="A18" s="32" t="n">
        <x:v>14</x:v>
      </x:c>
      <x:c r="B18" s="32" t="str">
        <x:v>LII</x:v>
      </x:c>
      <x:c r="C18" s="36" t="n">
        <x:v>0.730844793713163</x:v>
      </x:c>
      <x:c r="D18" s="32" t="str">
        <x:v>Industrials</x:v>
      </x:c>
      <x:c r="E18" s="32" t="str">
        <x:v>Building Products</x:v>
      </x:c>
      <x:c r="F18" s="32" t="str">
        <x:v>NYSE</x:v>
      </x:c>
      <x:c r="G18" s="38" t="n">
        <x:v>365.51</x:v>
      </x:c>
      <x:c r="H18" s="39" t="n">
        <x:v>241730537.75633332</x:v>
      </x:c>
      <x:c r="I18" s="32" t="str">
        <x:v>93b14f86-b2ed-4d2b-ad69-490922938b5f</x:v>
      </x:c>
    </x:row>
    <x:row r="19" ht="15" hidden="0" customHeight="1">
      <x:c r="A19" s="32" t="n">
        <x:v>15</x:v>
      </x:c>
      <x:c r="B19" s="32" t="str">
        <x:v>CLX</x:v>
      </x:c>
      <x:c r="C19" s="36" t="n">
        <x:v>0.7303536345776032</x:v>
      </x:c>
      <x:c r="D19" s="32" t="str">
        <x:v>Consumer Staples</x:v>
      </x:c>
      <x:c r="E19" s="32" t="str">
        <x:v>Household Products</x:v>
      </x:c>
      <x:c r="F19" s="32" t="str">
        <x:v>NYSE</x:v>
      </x:c>
      <x:c r="G19" s="38" t="n">
        <x:v>89.31</x:v>
      </x:c>
      <x:c r="H19" s="39" t="n">
        <x:v>267669142.76866665</x:v>
      </x:c>
      <x:c r="I19" s="32" t="str">
        <x:v>e546b55a-77d5-4e6c-b588-0aeaa20bd2b3</x:v>
      </x:c>
    </x:row>
    <x:row r="20" ht="15" hidden="0" customHeight="1">
      <x:c r="A20" s="32" t="n">
        <x:v>16</x:v>
      </x:c>
      <x:c r="B20" s="32" t="str">
        <x:v>UNH</x:v>
      </x:c>
      <x:c r="C20" s="36" t="n">
        <x:v>0.7269155206286837</x:v>
      </x:c>
      <x:c r="D20" s="32" t="str">
        <x:v>Health Care</x:v>
      </x:c>
      <x:c r="E20" s="32" t="str">
        <x:v>Managed Health Care</x:v>
      </x:c>
      <x:c r="F20" s="32" t="str">
        <x:v>NYSE</x:v>
      </x:c>
      <x:c r="G20" s="38" t="n">
        <x:v>383.55</x:v>
      </x:c>
      <x:c r="H20" s="39" t="n">
        <x:v>2164538077.0625</x:v>
      </x:c>
      <x:c r="I20" s="32" t="str">
        <x:v>943bb7c3-0fb0-4088-9a37-62549b5dc528</x:v>
      </x:c>
    </x:row>
    <x:row r="21" ht="15" hidden="0" customHeight="1">
      <x:c r="A21" s="32" t="n">
        <x:v>17</x:v>
      </x:c>
      <x:c r="B21" s="32" t="str">
        <x:v>HII</x:v>
      </x:c>
      <x:c r="C21" s="36" t="n">
        <x:v>0.7263015717092338</x:v>
      </x:c>
      <x:c r="D21" s="32" t="str">
        <x:v>Industrials</x:v>
      </x:c>
      <x:c r="E21" s="32" t="str">
        <x:v>Aerospace &amp; Defense</x:v>
      </x:c>
      <x:c r="F21" s="32" t="str">
        <x:v>NYSE</x:v>
      </x:c>
      <x:c r="G21" s="38" t="n">
        <x:v>280.01</x:v>
      </x:c>
      <x:c r="H21" s="39" t="n">
        <x:v>143175645.10200003</x:v>
      </x:c>
      <x:c r="I21" s="32" t="str">
        <x:v>54ec2f34-daa8-4f4c-a572-e53f2ebfcf12</x:v>
      </x:c>
    </x:row>
    <x:row r="22" ht="15" hidden="0" customHeight="1">
      <x:c r="A22" s="32" t="n">
        <x:v>18</x:v>
      </x:c>
      <x:c r="B22" s="32" t="str">
        <x:v>DXCM</x:v>
      </x:c>
      <x:c r="C22" s="36" t="n">
        <x:v>0.7244597249508841</x:v>
      </x:c>
      <x:c r="D22" s="32" t="str">
        <x:v>Health Care</x:v>
      </x:c>
      <x:c r="E22" s="32" t="str">
        <x:v>Health Care Equipment</x:v>
      </x:c>
      <x:c r="F22" s="32" t="str">
        <x:v>NASDAQ</x:v>
      </x:c>
      <x:c r="G22" s="38" t="n">
        <x:v>84.68</x:v>
      </x:c>
      <x:c r="H22" s="39" t="n">
        <x:v>376220420.93733335</x:v>
      </x:c>
      <x:c r="I22" s="32" t="str">
        <x:v>8dd538ed-bf95-4b22-a6c7-e6f01131d65d</x:v>
      </x:c>
    </x:row>
    <x:row r="23" ht="15" hidden="0" customHeight="1">
      <x:c r="A23" s="32" t="n">
        <x:v>19</x:v>
      </x:c>
      <x:c r="B23" s="32" t="str">
        <x:v>ATO</x:v>
      </x:c>
      <x:c r="C23" s="36" t="n">
        <x:v>0.7221267190569745</x:v>
      </x:c>
      <x:c r="D23" s="32" t="str">
        <x:v>Utilities</x:v>
      </x:c>
      <x:c r="E23" s="32" t="str">
        <x:v>Gas Utilities</x:v>
      </x:c>
      <x:c r="F23" s="32" t="str">
        <x:v>NYSE</x:v>
      </x:c>
      <x:c r="G23" s="38" t="n">
        <x:v>163.84</x:v>
      </x:c>
      <x:c r="H23" s="39" t="n">
        <x:v>182940678.67283335</x:v>
      </x:c>
      <x:c r="I23" s="32" t="str">
        <x:v>f521def1-4e5b-4401-b97d-98b17388d151</x:v>
      </x:c>
    </x:row>
    <x:row r="24" ht="15" hidden="0" customHeight="1">
      <x:c r="A24" s="32" t="n">
        <x:v>20</x:v>
      </x:c>
      <x:c r="B24" s="32" t="str">
        <x:v>WM</x:v>
      </x:c>
      <x:c r="C24" s="36" t="n">
        <x:v>0.7210216110019646</x:v>
      </x:c>
      <x:c r="D24" s="32" t="str">
        <x:v>Industrials</x:v>
      </x:c>
      <x:c r="E24" s="32" t="str">
        <x:v>Environmental &amp; Facilities Services</x:v>
      </x:c>
      <x:c r="F24" s="32" t="str">
        <x:v>NYSE</x:v>
      </x:c>
      <x:c r="G24" s="38" t="n">
        <x:v>218.09</x:v>
      </x:c>
      <x:c r="H24" s="39" t="n">
        <x:v>477186134.425</x:v>
      </x:c>
      <x:c r="I24" s="32" t="str">
        <x:v>15110ac1-3d55-4832-bb54-f59ed4abeed1</x:v>
      </x:c>
    </x:row>
    <x:row r="25" ht="15" hidden="0" customHeight="1">
      <x:c r="A25" s="32" t="n">
        <x:v>21</x:v>
      </x:c>
      <x:c r="B25" s="32" t="str">
        <x:v>KDP</x:v>
      </x:c>
      <x:c r="C25" s="36" t="n">
        <x:v>0.7196709233791749</x:v>
      </x:c>
      <x:c r="D25" s="32" t="str">
        <x:v>Consumer Staples</x:v>
      </x:c>
      <x:c r="E25" s="32" t="str">
        <x:v>Soft Drinks &amp; Non-alcoholic Beverages</x:v>
      </x:c>
      <x:c r="F25" s="32" t="str">
        <x:v>NASDAQ</x:v>
      </x:c>
      <x:c r="G25" s="38" t="n">
        <x:v>31.58</x:v>
      </x:c>
      <x:c r="H25" s="39" t="n">
        <x:v>408446706.094</x:v>
      </x:c>
      <x:c r="I25" s="32" t="str">
        <x:v>88623995-d3b2-41ff-b80d-17a29c51454b</x:v>
      </x:c>
    </x:row>
    <x:row r="26" ht="15" hidden="0" customHeight="1">
      <x:c r="A26" s="32" t="n">
        <x:v>22</x:v>
      </x:c>
      <x:c r="B26" s="32" t="str">
        <x:v>ORCL</x:v>
      </x:c>
      <x:c r="C26" s="36" t="n">
        <x:v>0.718320235756385</x:v>
      </x:c>
      <x:c r="D26" s="32" t="str">
        <x:v>Information Technology</x:v>
      </x:c>
      <x:c r="E26" s="32" t="str">
        <x:v>Application Software</x:v>
      </x:c>
      <x:c r="F26" s="32" t="str">
        <x:v>NYSE</x:v>
      </x:c>
      <x:c r="G26" s="38" t="n">
        <x:v>144.79</x:v>
      </x:c>
      <x:c r="H26" s="39" t="n">
        <x:v>4730679642.4355</x:v>
      </x:c>
      <x:c r="I26" s="32" t="str">
        <x:v>27982558-2464-4daf-bb2f-b3b728659884</x:v>
      </x:c>
    </x:row>
    <x:row r="27" ht="15" hidden="0" customHeight="1">
      <x:c r="A27" s="32" t="n">
        <x:v>23</x:v>
      </x:c>
      <x:c r="B27" s="32" t="str">
        <x:v>GEHC</x:v>
      </x:c>
      <x:c r="C27" s="36" t="n">
        <x:v>0.7157416502946955</x:v>
      </x:c>
      <x:c r="D27" s="32" t="str">
        <x:v>Health Care</x:v>
      </x:c>
      <x:c r="E27" s="32" t="str">
        <x:v>Health Care Equipment</x:v>
      </x:c>
      <x:c r="F27" s="32" t="str">
        <x:v>NASDAQ</x:v>
      </x:c>
      <x:c r="G27" s="38" t="n">
        <x:v>64.25</x:v>
      </x:c>
      <x:c r="H27" s="39" t="n">
        <x:v>289992930.68016666</x:v>
      </x:c>
      <x:c r="I27" s="32" t="str">
        <x:v>76875bee-ba49-437b-9d94-e4bf1277249f</x:v>
      </x:c>
    </x:row>
    <x:row r="28" ht="15" hidden="0" customHeight="1">
      <x:c r="A28" s="32" t="n">
        <x:v>24</x:v>
      </x:c>
      <x:c r="B28" s="32" t="str">
        <x:v>CVNA</x:v>
      </x:c>
      <x:c r="C28" s="36" t="n">
        <x:v>0.7135314341846758</x:v>
      </x:c>
      <x:c r="D28" s="32" t="str">
        <x:v>Consumer Discretionary</x:v>
      </x:c>
      <x:c r="E28" s="32" t="str">
        <x:v>Automotive Retail</x:v>
      </x:c>
      <x:c r="F28" s="32" t="str">
        <x:v>NYSE</x:v>
      </x:c>
      <x:c r="G28" s="38" t="n">
        <x:v>70.87</x:v>
      </x:c>
      <x:c r="H28" s="39" t="n">
        <x:v>652138563.3228334</x:v>
      </x:c>
      <x:c r="I28" s="32" t="str">
        <x:v>8e15f85d-62ba-4836-87d7-594a22267d47</x:v>
      </x:c>
    </x:row>
    <x:row r="29" ht="15" hidden="0" customHeight="1">
      <x:c r="A29" s="32" t="n">
        <x:v>25</x:v>
      </x:c>
      <x:c r="B29" s="32" t="str">
        <x:v>AJG</x:v>
      </x:c>
      <x:c r="C29" s="36" t="n">
        <x:v>0.7113212180746562</x:v>
      </x:c>
      <x:c r="D29" s="32" t="str">
        <x:v>Financials</x:v>
      </x:c>
      <x:c r="E29" s="32" t="str">
        <x:v>Insurance Brokers</x:v>
      </x:c>
      <x:c r="F29" s="32" t="str">
        <x:v>NYSE</x:v>
      </x:c>
      <x:c r="G29" s="38" t="n">
        <x:v>253.3</x:v>
      </x:c>
      <x:c r="H29" s="39" t="n">
        <x:v>380446247.5743333</x:v>
      </x:c>
      <x:c r="I29" s="32" t="str">
        <x:v>661531e0-6ce1-4238-b3d7-7247ddf8a99c</x:v>
      </x:c>
    </x:row>
    <x:row r="30" ht="15" hidden="0" customHeight="1">
      <x:c r="A30" s="32" t="n">
        <x:v>26</x:v>
      </x:c>
      <x:c r="B30" s="32" t="str">
        <x:v>PPG</x:v>
      </x:c>
      <x:c r="C30" s="36" t="n">
        <x:v>0.7093565815324165</x:v>
      </x:c>
      <x:c r="D30" s="32" t="str">
        <x:v>Materials</x:v>
      </x:c>
      <x:c r="E30" s="32" t="str">
        <x:v>Specialty Chemicals</x:v>
      </x:c>
      <x:c r="F30" s="32" t="str">
        <x:v>NYSE</x:v>
      </x:c>
      <x:c r="G30" s="38" t="n">
        <x:v>105.25</x:v>
      </x:c>
      <x:c r="H30" s="39" t="n">
        <x:v>207743666.81933337</x:v>
      </x:c>
      <x:c r="I30" s="32" t="str">
        <x:v>6d4f3b18-4f02-4a06-9d3d-9dadcc9bce1b</x:v>
      </x:c>
    </x:row>
    <x:row r="31" ht="15" hidden="0" customHeight="1">
      <x:c r="A31" s="32" t="n">
        <x:v>27</x:v>
      </x:c>
      <x:c r="B31" s="32" t="str">
        <x:v>HAL</x:v>
      </x:c>
      <x:c r="C31" s="36" t="n">
        <x:v>0.705795677799607</x:v>
      </x:c>
      <x:c r="D31" s="32" t="str">
        <x:v>Energy</x:v>
      </x:c>
      <x:c r="E31" s="32" t="str">
        <x:v>Oil &amp; Gas Equipment &amp; Services</x:v>
      </x:c>
      <x:c r="F31" s="32" t="str">
        <x:v>NYSE</x:v>
      </x:c>
      <x:c r="G31" s="38" t="n">
        <x:v>35.01</x:v>
      </x:c>
      <x:c r="H31" s="39" t="n">
        <x:v>398956929.74266666</x:v>
      </x:c>
      <x:c r="I31" s="32" t="str">
        <x:v>14a06c29-cc38-444d-ab21-90198dc0fa18</x:v>
      </x:c>
    </x:row>
    <x:row r="32" ht="15" hidden="0" customHeight="1">
      <x:c r="A32" s="32" t="n">
        <x:v>28</x:v>
      </x:c>
      <x:c r="B32" s="32" t="str">
        <x:v>O</x:v>
      </x:c>
      <x:c r="C32" s="36" t="n">
        <x:v>0.7030943025540275</x:v>
      </x:c>
      <x:c r="D32" s="32" t="str">
        <x:v>Real Estate</x:v>
      </x:c>
      <x:c r="E32" s="32" t="str">
        <x:v>Retail REITs</x:v>
      </x:c>
      <x:c r="F32" s="32" t="str">
        <x:v>NYSE</x:v>
      </x:c>
      <x:c r="G32" s="38" t="n">
        <x:v>59.27</x:v>
      </x:c>
      <x:c r="H32" s="39" t="n">
        <x:v>353653597.49799997</x:v>
      </x:c>
      <x:c r="I32" s="32" t="str">
        <x:v>c1de0f49-b6d3-4636-ab9b-5aed83596918</x:v>
      </x:c>
    </x:row>
    <x:row r="33" ht="15" hidden="0" customHeight="1">
      <x:c r="A33" s="32" t="n">
        <x:v>29</x:v>
      </x:c>
      <x:c r="B33" s="32" t="str">
        <x:v>KMB</x:v>
      </x:c>
      <x:c r="C33" s="36" t="n">
        <x:v>0.7029715127701376</x:v>
      </x:c>
      <x:c r="D33" s="32" t="str">
        <x:v>Consumer Staples</x:v>
      </x:c>
      <x:c r="E33" s="32" t="str">
        <x:v>Household Products</x:v>
      </x:c>
      <x:c r="F33" s="32" t="str">
        <x:v>NASDAQ</x:v>
      </x:c>
      <x:c r="G33" s="38" t="n">
        <x:v>99.09</x:v>
      </x:c>
      <x:c r="H33" s="39" t="n">
        <x:v>451408906.8871667</x:v>
      </x:c>
      <x:c r="I33" s="32" t="str">
        <x:v>5ca2cc07-2657-4769-9491-1c89b5f58a76</x:v>
      </x:c>
    </x:row>
    <x:row r="34" ht="15" hidden="0" customHeight="1">
      <x:c r="A34" s="32" t="n">
        <x:v>30</x:v>
      </x:c>
      <x:c r="B34" s="32" t="str">
        <x:v>ABT</x:v>
      </x:c>
      <x:c r="C34" s="36" t="n">
        <x:v>0.7018664047151277</x:v>
      </x:c>
      <x:c r="D34" s="32" t="str">
        <x:v>Health Care</x:v>
      </x:c>
      <x:c r="E34" s="32" t="str">
        <x:v>Health Care Equipment</x:v>
      </x:c>
      <x:c r="F34" s="32" t="str">
        <x:v>NYSE</x:v>
      </x:c>
      <x:c r="G34" s="38" t="n">
        <x:v>103.09</x:v>
      </x:c>
      <x:c r="H34" s="39" t="n">
        <x:v>1083731892.5645</x:v>
      </x:c>
      <x:c r="I34" s="32" t="str">
        <x:v>a097c03a-7ebe-4de6-b729-a82370cd2a6e</x:v>
      </x:c>
    </x:row>
    <x:row r="35" ht="15" hidden="0" customHeight="1">
      <x:c r="A35" s="32" t="n">
        <x:v>31</x:v>
      </x:c>
      <x:c r="B35" s="32" t="str">
        <x:v>D</x:v>
      </x:c>
      <x:c r="C35" s="36" t="n">
        <x:v>0.7014980353634577</x:v>
      </x:c>
      <x:c r="D35" s="32" t="str">
        <x:v>Utilities</x:v>
      </x:c>
      <x:c r="E35" s="32" t="str">
        <x:v>Multi-Utilities</x:v>
      </x:c>
      <x:c r="F35" s="32" t="str">
        <x:v>NYSE</x:v>
      </x:c>
      <x:c r="G35" s="38" t="n">
        <x:v>64.46</x:v>
      </x:c>
      <x:c r="H35" s="39" t="n">
        <x:v>314796217.9325</x:v>
      </x:c>
      <x:c r="I35" s="32" t="str">
        <x:v>7ef3c3bc-854c-421a-a778-dc87a402f1d9</x:v>
      </x:c>
    </x:row>
    <x:row r="36" ht="15" hidden="0" customHeight="1">
      <x:c r="A36" s="32" t="n">
        <x:v>32</x:v>
      </x:c>
      <x:c r="B36" s="32" t="str">
        <x:v>KIM</x:v>
      </x:c>
      <x:c r="C36" s="36" t="n">
        <x:v>0.6994106090373281</x:v>
      </x:c>
      <x:c r="D36" s="32" t="str">
        <x:v>Real Estate</x:v>
      </x:c>
      <x:c r="E36" s="32" t="str">
        <x:v>Retail REITs</x:v>
      </x:c>
      <x:c r="F36" s="32" t="str">
        <x:v>NYSE</x:v>
      </x:c>
      <x:c r="G36" s="38" t="n">
        <x:v>23.22</x:v>
      </x:c>
      <x:c r="H36" s="39" t="n">
        <x:v>115483315.5975</x:v>
      </x:c>
      <x:c r="I36" s="32" t="str">
        <x:v>c70c1de6-d9cd-4c77-9f72-fd8e6d889c0f</x:v>
      </x:c>
    </x:row>
    <x:row r="37" ht="15" hidden="0" customHeight="1">
      <x:c r="A37" s="32" t="n">
        <x:v>33</x:v>
      </x:c>
      <x:c r="B37" s="32" t="str">
        <x:v>BSX</x:v>
      </x:c>
      <x:c r="C37" s="36" t="n">
        <x:v>0.6965864440078585</x:v>
      </x:c>
      <x:c r="D37" s="32" t="str">
        <x:v>Health Care</x:v>
      </x:c>
      <x:c r="E37" s="32" t="str">
        <x:v>Health Care Equipment</x:v>
      </x:c>
      <x:c r="F37" s="32" t="str">
        <x:v>NYSE</x:v>
      </x:c>
      <x:c r="G37" s="38" t="n">
        <x:v>45.05</x:v>
      </x:c>
      <x:c r="H37" s="39" t="n">
        <x:v>943980191.7951669</x:v>
      </x:c>
      <x:c r="I37" s="32" t="str">
        <x:v>2652a688-e44c-469e-92f8-8ece2594d4c0</x:v>
      </x:c>
    </x:row>
    <x:row r="38" ht="15" hidden="0" customHeight="1">
      <x:c r="A38" s="32" t="n">
        <x:v>34</x:v>
      </x:c>
      <x:c r="B38" s="32" t="str">
        <x:v>WYNN</x:v>
      </x:c>
      <x:c r="C38" s="36" t="n">
        <x:v>0.694499017681729</x:v>
      </x:c>
      <x:c r="D38" s="32" t="str">
        <x:v>Consumer Discretionary</x:v>
      </x:c>
      <x:c r="E38" s="32" t="str">
        <x:v>Casinos &amp; Gaming</x:v>
      </x:c>
      <x:c r="F38" s="32" t="str">
        <x:v>NASDAQ</x:v>
      </x:c>
      <x:c r="G38" s="38" t="n">
        <x:v>87.76</x:v>
      </x:c>
      <x:c r="H38" s="39" t="n">
        <x:v>152010542.36450002</x:v>
      </x:c>
      <x:c r="I38" s="32" t="str">
        <x:v>762eca63-f335-4d9c-bfc5-83607ad4d8e9</x:v>
      </x:c>
    </x:row>
    <x:row r="39" ht="15" hidden="0" customHeight="1">
      <x:c r="A39" s="32" t="n">
        <x:v>35</x:v>
      </x:c>
      <x:c r="B39" s="32" t="str">
        <x:v>WDC</x:v>
      </x:c>
      <x:c r="C39" s="36" t="n">
        <x:v>0.6941306483300589</x:v>
      </x:c>
      <x:c r="D39" s="32" t="str">
        <x:v>Information Technology</x:v>
      </x:c>
      <x:c r="E39" s="32" t="str">
        <x:v>Technology Hardware, Storage &amp; Peripherals</x:v>
      </x:c>
      <x:c r="F39" s="32" t="str">
        <x:v>NASDAQ</x:v>
      </x:c>
      <x:c r="G39" s="38" t="n">
        <x:v>426.94</x:v>
      </x:c>
      <x:c r="H39" s="39" t="n">
        <x:v>4320966200.314584</x:v>
      </x:c>
      <x:c r="I39" s="32" t="str">
        <x:v>70cb03f3-2184-4a3a-b04c-ad5ff9524612</x:v>
      </x:c>
    </x:row>
    <x:row r="40" ht="15" hidden="0" customHeight="1">
      <x:c r="A40" s="32" t="n">
        <x:v>36</x:v>
      </x:c>
      <x:c r="B40" s="32" t="str">
        <x:v>SWK</x:v>
      </x:c>
      <x:c r="C40" s="36" t="n">
        <x:v>0.6898330058939096</x:v>
      </x:c>
      <x:c r="D40" s="32" t="str">
        <x:v>Industrials</x:v>
      </x:c>
      <x:c r="E40" s="32" t="str">
        <x:v>Industrial Machinery &amp; Supplies &amp; Components</x:v>
      </x:c>
      <x:c r="F40" s="32" t="str">
        <x:v>NYSE</x:v>
      </x:c>
      <x:c r="G40" s="38" t="n">
        <x:v>88.89</x:v>
      </x:c>
      <x:c r="H40" s="39" t="n">
        <x:v>169117279.19033337</x:v>
      </x:c>
      <x:c r="I40" s="32" t="str">
        <x:v>de80af50-a26c-4a70-b1cb-3b4784d7cdde</x:v>
      </x:c>
    </x:row>
    <x:row r="41" ht="15" hidden="0" customHeight="1">
      <x:c r="A41" s="32" t="n">
        <x:v>37</x:v>
      </x:c>
      <x:c r="B41" s="32" t="str">
        <x:v>APD</x:v>
      </x:c>
      <x:c r="C41" s="36" t="n">
        <x:v>0.68786836935167</x:v>
      </x:c>
      <x:c r="D41" s="32" t="str">
        <x:v>Materials</x:v>
      </x:c>
      <x:c r="E41" s="32" t="str">
        <x:v>Industrial Gases</x:v>
      </x:c>
      <x:c r="F41" s="32" t="str">
        <x:v>NYSE</x:v>
      </x:c>
      <x:c r="G41" s="38" t="n">
        <x:v>287.13</x:v>
      </x:c>
      <x:c r="H41" s="39" t="n">
        <x:v>352761961.30916667</x:v>
      </x:c>
      <x:c r="I41" s="32" t="str">
        <x:v>57ca9916-468b-4c77-8be7-2495a7c17df2</x:v>
      </x:c>
    </x:row>
    <x:row r="42" ht="15" hidden="0" customHeight="1">
      <x:c r="A42" s="32" t="n">
        <x:v>38</x:v>
      </x:c>
      <x:c r="B42" s="32" t="str">
        <x:v>NDAQ</x:v>
      </x:c>
      <x:c r="C42" s="36" t="n">
        <x:v>0.6868860510805501</x:v>
      </x:c>
      <x:c r="D42" s="32" t="str">
        <x:v>Financials</x:v>
      </x:c>
      <x:c r="E42" s="32" t="str">
        <x:v>Financial Exchanges &amp; Data</x:v>
      </x:c>
      <x:c r="F42" s="32" t="str">
        <x:v>NASDAQ</x:v>
      </x:c>
      <x:c r="G42" s="38" t="n">
        <x:v>91.57</x:v>
      </x:c>
      <x:c r="H42" s="39" t="n">
        <x:v>337684544.40258336</x:v>
      </x:c>
      <x:c r="I42" s="32" t="str">
        <x:v>cd5c9e8e-df7c-435b-b301-c75eae954069</x:v>
      </x:c>
    </x:row>
    <x:row r="43" ht="15" hidden="0" customHeight="1">
      <x:c r="A43" s="32" t="n">
        <x:v>39</x:v>
      </x:c>
      <x:c r="B43" s="32" t="str">
        <x:v>EXE</x:v>
      </x:c>
      <x:c r="C43" s="36" t="n">
        <x:v>0.6859037328094303</x:v>
      </x:c>
      <x:c r="D43" s="32" t="str">
        <x:v>Energy</x:v>
      </x:c>
      <x:c r="E43" s="32" t="str">
        <x:v>Oil &amp; Gas Exploration &amp; Production</x:v>
      </x:c>
      <x:c r="F43" s="32" t="str">
        <x:v>NASDAQ</x:v>
      </x:c>
      <x:c r="G43" s="38" t="n">
        <x:v>93.4</x:v>
      </x:c>
      <x:c r="H43" s="39" t="n">
        <x:v>312071915.5120833</x:v>
      </x:c>
      <x:c r="I43" s="32" t="str">
        <x:v>ae7b5317-8b41-41df-b7f8-22c4de74b832</x:v>
      </x:c>
    </x:row>
    <x:row r="44" ht="15" hidden="0" customHeight="1">
      <x:c r="A44" s="32" t="n">
        <x:v>40</x:v>
      </x:c>
      <x:c r="B44" s="32" t="str">
        <x:v>AMGN</x:v>
      </x:c>
      <x:c r="C44" s="36" t="n">
        <x:v>0.6856581532416502</x:v>
      </x:c>
      <x:c r="D44" s="32" t="str">
        <x:v>Health Care</x:v>
      </x:c>
      <x:c r="E44" s="32" t="str">
        <x:v>Biotechnology</x:v>
      </x:c>
      <x:c r="F44" s="32" t="str">
        <x:v>NASDAQ</x:v>
      </x:c>
      <x:c r="G44" s="38" t="n">
        <x:v>381.5</x:v>
      </x:c>
      <x:c r="H44" s="39" t="n">
        <x:v>1025943369.1023334</x:v>
      </x:c>
      <x:c r="I44" s="32" t="str">
        <x:v>201b268b-cde8-4010-9fe3-41d2ac7f1e9c</x:v>
      </x:c>
    </x:row>
    <x:row r="45" ht="15" hidden="0" customHeight="1">
      <x:c r="A45" s="32" t="n">
        <x:v>41</x:v>
      </x:c>
      <x:c r="B45" s="32" t="str">
        <x:v>STE</x:v>
      </x:c>
      <x:c r="C45" s="36" t="n">
        <x:v>0.6851669941060904</x:v>
      </x:c>
      <x:c r="D45" s="32" t="str">
        <x:v>Health Care</x:v>
      </x:c>
      <x:c r="E45" s="32" t="str">
        <x:v>Health Care Equipment</x:v>
      </x:c>
      <x:c r="F45" s="32" t="str">
        <x:v>NYSE</x:v>
      </x:c>
      <x:c r="G45" s="38" t="n">
        <x:v>213.66</x:v>
      </x:c>
      <x:c r="H45" s="39" t="n">
        <x:v>161640440.38516667</x:v>
      </x:c>
      <x:c r="I45" s="32" t="str">
        <x:v>0a0f4996-3d85-43da-8305-4d208a75d7b4</x:v>
      </x:c>
    </x:row>
    <x:row r="46" ht="15" hidden="0" customHeight="1">
      <x:c r="A46" s="32" t="n">
        <x:v>42</x:v>
      </x:c>
      <x:c r="B46" s="32" t="str">
        <x:v>ARES</x:v>
      </x:c>
      <x:c r="C46" s="36" t="n">
        <x:v>0.6775540275049116</x:v>
      </x:c>
      <x:c r="D46" s="32" t="str">
        <x:v>Financials</x:v>
      </x:c>
      <x:c r="E46" s="32" t="str">
        <x:v>Asset Management &amp; Custody Banks</x:v>
      </x:c>
      <x:c r="F46" s="32" t="str">
        <x:v>NYSE</x:v>
      </x:c>
      <x:c r="G46" s="38" t="n">
        <x:v>131.52</x:v>
      </x:c>
      <x:c r="H46" s="39" t="n">
        <x:v>291120672.39299995</x:v>
      </x:c>
      <x:c r="I46" s="32" t="str">
        <x:v>849c6721-e693-4bd9-9d04-8d924fccfc3e</x:v>
      </x:c>
    </x:row>
    <x:row r="47" ht="15" hidden="0" customHeight="1">
      <x:c r="A47" s="32" t="n">
        <x:v>43</x:v>
      </x:c>
      <x:c r="B47" s="32" t="str">
        <x:v>TSCO</x:v>
      </x:c>
      <x:c r="C47" s="36" t="n">
        <x:v>0.6766944990176819</x:v>
      </x:c>
      <x:c r="D47" s="32" t="str">
        <x:v>Consumer Discretionary</x:v>
      </x:c>
      <x:c r="E47" s="32" t="str">
        <x:v>Other Specialty Retail</x:v>
      </x:c>
      <x:c r="F47" s="32" t="str">
        <x:v>NASDAQ</x:v>
      </x:c>
      <x:c r="G47" s="38" t="n">
        <x:v>33.83</x:v>
      </x:c>
      <x:c r="H47" s="39" t="n">
        <x:v>359153786.0845001</x:v>
      </x:c>
      <x:c r="I47" s="32" t="str">
        <x:v>6c288372-d98d-496a-b32f-56b65e485246</x:v>
      </x:c>
    </x:row>
    <x:row r="48" ht="15" hidden="0" customHeight="1">
      <x:c r="A48" s="32" t="n">
        <x:v>44</x:v>
      </x:c>
      <x:c r="B48" s="32" t="str">
        <x:v>CARR</x:v>
      </x:c>
      <x:c r="C48" s="36" t="n">
        <x:v>0.6762033398821218</x:v>
      </x:c>
      <x:c r="D48" s="32" t="str">
        <x:v>Industrials</x:v>
      </x:c>
      <x:c r="E48" s="32" t="str">
        <x:v>Building Products</x:v>
      </x:c>
      <x:c r="F48" s="32" t="str">
        <x:v>NYSE</x:v>
      </x:c>
      <x:c r="G48" s="38" t="n">
        <x:v>57.26</x:v>
      </x:c>
      <x:c r="H48" s="39" t="n">
        <x:v>389729430.8466666</x:v>
      </x:c>
      <x:c r="I48" s="32" t="str">
        <x:v>ca43f7b9-bc0c-4cd5-a930-a4c823be5bb7</x:v>
      </x:c>
    </x:row>
    <x:row r="49" ht="15" hidden="0" customHeight="1">
      <x:c r="A49" s="32" t="n">
        <x:v>45</x:v>
      </x:c>
      <x:c r="B49" s="32" t="str">
        <x:v>MAS</x:v>
      </x:c>
      <x:c r="C49" s="36" t="n">
        <x:v>0.674484282907662</x:v>
      </x:c>
      <x:c r="D49" s="32" t="str">
        <x:v>Industrials</x:v>
      </x:c>
      <x:c r="E49" s="32" t="str">
        <x:v>Building Products</x:v>
      </x:c>
      <x:c r="F49" s="32" t="str">
        <x:v>NYSE</x:v>
      </x:c>
      <x:c r="G49" s="38" t="n">
        <x:v>69.41</x:v>
      </x:c>
      <x:c r="H49" s="39" t="n">
        <x:v>179531798.528</x:v>
      </x:c>
      <x:c r="I49" s="32" t="str">
        <x:v>3d9e6406-e27a-4c27-a898-ab1670650b5a</x:v>
      </x:c>
    </x:row>
    <x:row r="50" ht="15" hidden="0" customHeight="1">
      <x:c r="A50" s="32" t="n">
        <x:v>46</x:v>
      </x:c>
      <x:c r="B50" s="32" t="str">
        <x:v>MOS</x:v>
      </x:c>
      <x:c r="C50" s="36" t="n">
        <x:v>0.6710461689587427</x:v>
      </x:c>
      <x:c r="D50" s="32" t="str">
        <x:v>Materials</x:v>
      </x:c>
      <x:c r="E50" s="32" t="str">
        <x:v>Fertilizers &amp; Agricultural Chemicals</x:v>
      </x:c>
      <x:c r="F50" s="32" t="str">
        <x:v>NYSE</x:v>
      </x:c>
      <x:c r="G50" s="38" t="n">
        <x:v>25.05</x:v>
      </x:c>
      <x:c r="H50" s="39" t="n">
        <x:v>192429140.07266665</x:v>
      </x:c>
      <x:c r="I50" s="32" t="str">
        <x:v>6c285ed0-024c-47f7-9e2a-8fb08e6913ac</x:v>
      </x:c>
    </x:row>
    <x:row r="51" ht="15" hidden="0" customHeight="1">
      <x:c r="A51" s="32" t="n">
        <x:v>47</x:v>
      </x:c>
      <x:c r="B51" s="32" t="str">
        <x:v>CASY</x:v>
      </x:c>
      <x:c r="C51" s="36" t="n">
        <x:v>0.6704322200392927</x:v>
      </x:c>
      <x:c r="D51" s="32" t="str">
        <x:v>Consumer Staples</x:v>
      </x:c>
      <x:c r="E51" s="32" t="str">
        <x:v>Food Retail</x:v>
      </x:c>
      <x:c r="F51" s="32" t="str">
        <x:v>NASDAQ</x:v>
      </x:c>
      <x:c r="G51" s="38" t="n">
        <x:v>621.61</x:v>
      </x:c>
      <x:c r="H51" s="39" t="n">
        <x:v>366317367.5103333</x:v>
      </x:c>
      <x:c r="I51" s="32" t="str">
        <x:v>661997db-e507-415e-9f06-c4c2d9d4227b</x:v>
      </x:c>
    </x:row>
    <x:row r="52" ht="15" hidden="0" customHeight="1">
      <x:c r="A52" s="32" t="n">
        <x:v>48</x:v>
      </x:c>
      <x:c r="B52" s="32" t="str">
        <x:v>BX</x:v>
      </x:c>
      <x:c r="C52" s="36" t="n">
        <x:v>0.6668713163064833</x:v>
      </x:c>
      <x:c r="D52" s="32" t="str">
        <x:v>Financials</x:v>
      </x:c>
      <x:c r="E52" s="32" t="str">
        <x:v>Asset Management &amp; Custody Banks</x:v>
      </x:c>
      <x:c r="F52" s="32" t="str">
        <x:v>NYSE</x:v>
      </x:c>
      <x:c r="G52" s="38" t="n">
        <x:v>128.29</x:v>
      </x:c>
      <x:c r="H52" s="39" t="n">
        <x:v>586444298.3851666</x:v>
      </x:c>
      <x:c r="I52" s="32" t="str">
        <x:v>c9cc0895-bbca-47fb-be9e-e70e4a7eb94d</x:v>
      </x:c>
    </x:row>
    <x:row r="53" ht="15" hidden="0" customHeight="1">
      <x:c r="A53" s="32" t="n">
        <x:v>49</x:v>
      </x:c>
      <x:c r="B53" s="32" t="str">
        <x:v>VTR</x:v>
      </x:c>
      <x:c r="C53" s="36" t="n">
        <x:v>0.6666257367387034</x:v>
      </x:c>
      <x:c r="D53" s="32" t="str">
        <x:v>Real Estate</x:v>
      </x:c>
      <x:c r="E53" s="32" t="str">
        <x:v>Health Care REITs</x:v>
      </x:c>
      <x:c r="F53" s="32" t="str">
        <x:v>NYSE</x:v>
      </x:c>
      <x:c r="G53" s="38" t="n">
        <x:v>89.1</x:v>
      </x:c>
      <x:c r="H53" s="39" t="n">
        <x:v>324111480.1169999</x:v>
      </x:c>
      <x:c r="I53" s="32" t="str">
        <x:v>a760766c-8c49-4886-85af-990e47f9d78a</x:v>
      </x:c>
    </x:row>
    <x:row r="54" ht="15" hidden="0" customHeight="1">
      <x:c r="A54" s="32" t="n">
        <x:v>50</x:v>
      </x:c>
      <x:c r="B54" s="32" t="str">
        <x:v>SNDK</x:v>
      </x:c>
      <x:c r="C54" s="36" t="n">
        <x:v>0.6665029469548134</x:v>
      </x:c>
      <x:c r="D54" s="32" t="str">
        <x:v>Information Technology</x:v>
      </x:c>
      <x:c r="E54" s="32" t="str">
        <x:v>Technology Hardware, Storage &amp; Peripherals</x:v>
      </x:c>
      <x:c r="F54" s="32" t="str">
        <x:v>NASDAQ</x:v>
      </x:c>
      <x:c r="G54" s="38" t="n">
        <x:v>1551.99</x:v>
      </x:c>
      <x:c r="H54" s="39" t="n">
        <x:v>22246849165.072502</x:v>
      </x:c>
      <x:c r="I54" s="32" t="str">
        <x:v>325cea3c-527c-4075-8130-e5bbbe58a8a3</x:v>
      </x:c>
    </x:row>
    <x:row r="55" ht="15" hidden="0" customHeight="1">
      <x:c r="A55" s="32" t="n">
        <x:v>51</x:v>
      </x:c>
      <x:c r="B55" s="32" t="str">
        <x:v>LYB</x:v>
      </x:c>
      <x:c r="C55" s="36" t="n">
        <x:v>0.6647838899803536</x:v>
      </x:c>
      <x:c r="D55" s="32" t="str">
        <x:v>Materials</x:v>
      </x:c>
      <x:c r="E55" s="32" t="str">
        <x:v>Specialty Chemicals</x:v>
      </x:c>
      <x:c r="F55" s="32" t="str">
        <x:v>NYSE</x:v>
      </x:c>
      <x:c r="G55" s="38" t="n">
        <x:v>62.75</x:v>
      </x:c>
      <x:c r="H55" s="39" t="n">
        <x:v>272417202.94116664</x:v>
      </x:c>
      <x:c r="I55" s="32" t="str">
        <x:v>ef918bdf-cce8-4282-b7f4-ac24b881f7e3</x:v>
      </x:c>
    </x:row>
    <x:row r="56" ht="15" hidden="0" customHeight="1">
      <x:c r="A56" s="32" t="n">
        <x:v>52</x:v>
      </x:c>
      <x:c r="B56" s="32" t="str">
        <x:v>UBER</x:v>
      </x:c>
      <x:c r="C56" s="36" t="n">
        <x:v>0.6645383104125736</x:v>
      </x:c>
      <x:c r="D56" s="32" t="str">
        <x:v>Industrials</x:v>
      </x:c>
      <x:c r="E56" s="32" t="str">
        <x:v>Passenger Ground Transportation</x:v>
      </x:c>
      <x:c r="F56" s="32" t="str">
        <x:v>NYSE</x:v>
      </x:c>
      <x:c r="G56" s="38" t="n">
        <x:v>72.63</x:v>
      </x:c>
      <x:c r="H56" s="39" t="n">
        <x:v>1434007375.0231664</x:v>
      </x:c>
      <x:c r="I56" s="32" t="str">
        <x:v>bea0f181-afd8-4bd2-9486-85d3fc2f10d7</x:v>
      </x:c>
    </x:row>
    <x:row r="57" ht="15" hidden="0" customHeight="1">
      <x:c r="A57" s="32" t="n">
        <x:v>53</x:v>
      </x:c>
      <x:c r="B57" s="32" t="str">
        <x:v>CL</x:v>
      </x:c>
      <x:c r="C57" s="36" t="n">
        <x:v>0.6638015717092338</x:v>
      </x:c>
      <x:c r="D57" s="32" t="str">
        <x:v>Consumer Staples</x:v>
      </x:c>
      <x:c r="E57" s="32" t="str">
        <x:v>Household Products</x:v>
      </x:c>
      <x:c r="F57" s="32" t="str">
        <x:v>NYSE</x:v>
      </x:c>
      <x:c r="G57" s="38" t="n">
        <x:v>87.89</x:v>
      </x:c>
      <x:c r="H57" s="39" t="n">
        <x:v>423272061.4423333</x:v>
      </x:c>
      <x:c r="I57" s="32" t="str">
        <x:v>a7dd2d26-59d5-4c85-8449-cd0cb975fd98</x:v>
      </x:c>
    </x:row>
    <x:row r="58" ht="15" hidden="0" customHeight="1">
      <x:c r="A58" s="32" t="n">
        <x:v>54</x:v>
      </x:c>
      <x:c r="B58" s="32" t="str">
        <x:v>DPZ</x:v>
      </x:c>
      <x:c r="C58" s="36" t="n">
        <x:v>0.661591355599214</x:v>
      </x:c>
      <x:c r="D58" s="32" t="str">
        <x:v>Consumer Discretionary</x:v>
      </x:c>
      <x:c r="E58" s="32" t="str">
        <x:v>Restaurants</x:v>
      </x:c>
      <x:c r="F58" s="32" t="str">
        <x:v>NASDAQ</x:v>
      </x:c>
      <x:c r="G58" s="38" t="n">
        <x:v>323.77</x:v>
      </x:c>
      <x:c r="H58" s="39" t="n">
        <x:v>306173824.6496666</x:v>
      </x:c>
      <x:c r="I58" s="32" t="str">
        <x:v>aa3236c8-f2d6-40f1-a20d-b4cc69bffae8</x:v>
      </x:c>
    </x:row>
    <x:row r="59" ht="15" hidden="0" customHeight="1">
      <x:c r="A59" s="32" t="n">
        <x:v>55</x:v>
      </x:c>
      <x:c r="B59" s="32" t="str">
        <x:v>BMY</x:v>
      </x:c>
      <x:c r="C59" s="36" t="n">
        <x:v>0.661222986247544</x:v>
      </x:c>
      <x:c r="D59" s="32" t="str">
        <x:v>Health Care</x:v>
      </x:c>
      <x:c r="E59" s="32" t="str">
        <x:v>Pharmaceuticals</x:v>
      </x:c>
      <x:c r="F59" s="32" t="str">
        <x:v>NYSE</x:v>
      </x:c>
      <x:c r="G59" s="38" t="n">
        <x:v>64.1</x:v>
      </x:c>
      <x:c r="H59" s="39" t="n">
        <x:v>688601201.0826666</x:v>
      </x:c>
      <x:c r="I59" s="32" t="str">
        <x:v>ad22d1ca-8bfc-45cc-ae7f-5f091bbc8c7c</x:v>
      </x:c>
    </x:row>
    <x:row r="60" ht="15" hidden="0" customHeight="1">
      <x:c r="A60" s="32" t="n">
        <x:v>56</x:v>
      </x:c>
      <x:c r="B60" s="32" t="str">
        <x:v>AWK</x:v>
      </x:c>
      <x:c r="C60" s="36" t="n">
        <x:v>0.6603634577603144</x:v>
      </x:c>
      <x:c r="D60" s="32" t="str">
        <x:v>Utilities</x:v>
      </x:c>
      <x:c r="E60" s="32" t="str">
        <x:v>Water Utilities</x:v>
      </x:c>
      <x:c r="F60" s="32" t="str">
        <x:v>NYSE</x:v>
      </x:c>
      <x:c r="G60" s="38" t="n">
        <x:v>138.92</x:v>
      </x:c>
      <x:c r="H60" s="39" t="n">
        <x:v>303532437.8388334</x:v>
      </x:c>
      <x:c r="I60" s="32" t="str">
        <x:v>70d6a48c-21e2-4b31-a66a-9a993fa1509c</x:v>
      </x:c>
    </x:row>
    <x:row r="61" ht="15" hidden="0" customHeight="1">
      <x:c r="A61" s="32" t="n">
        <x:v>57</x:v>
      </x:c>
      <x:c r="B61" s="32" t="str">
        <x:v>INCY</x:v>
      </x:c>
      <x:c r="C61" s="36" t="n">
        <x:v>0.6597495088408645</x:v>
      </x:c>
      <x:c r="D61" s="32" t="str">
        <x:v>Health Care</x:v>
      </x:c>
      <x:c r="E61" s="32" t="str">
        <x:v>Biotechnology</x:v>
      </x:c>
      <x:c r="F61" s="32" t="str">
        <x:v>NASDAQ</x:v>
      </x:c>
      <x:c r="G61" s="38" t="n">
        <x:v>122.19</x:v>
      </x:c>
      <x:c r="H61" s="39" t="n">
        <x:v>201530319.7405</x:v>
      </x:c>
      <x:c r="I61" s="32" t="str">
        <x:v>460d5fb3-ed90-48a1-b0d7-276f08f617f5</x:v>
      </x:c>
    </x:row>
    <x:row r="62" ht="15" hidden="0" customHeight="1">
      <x:c r="A62" s="32" t="n">
        <x:v>58</x:v>
      </x:c>
      <x:c r="B62" s="32" t="str">
        <x:v>ES</x:v>
      </x:c>
      <x:c r="C62" s="36" t="n">
        <x:v>0.6577848722986247</x:v>
      </x:c>
      <x:c r="D62" s="32" t="str">
        <x:v>Utilities</x:v>
      </x:c>
      <x:c r="E62" s="32" t="str">
        <x:v>Electric Utilities</x:v>
      </x:c>
      <x:c r="F62" s="32" t="str">
        <x:v>NYSE</x:v>
      </x:c>
      <x:c r="G62" s="38" t="n">
        <x:v>68.33</x:v>
      </x:c>
      <x:c r="H62" s="39" t="n">
        <x:v>163153035.04083332</x:v>
      </x:c>
      <x:c r="I62" s="32" t="str">
        <x:v>136a3d7c-55a4-44c6-83d7-100ceab822f4</x:v>
      </x:c>
    </x:row>
    <x:row r="63" ht="15" hidden="0" customHeight="1">
      <x:c r="A63" s="32" t="n">
        <x:v>59</x:v>
      </x:c>
      <x:c r="B63" s="32" t="str">
        <x:v>DLTR</x:v>
      </x:c>
      <x:c r="C63" s="36" t="n">
        <x:v>0.6568025540275049</x:v>
      </x:c>
      <x:c r="D63" s="32" t="str">
        <x:v>Consumer Staples</x:v>
      </x:c>
      <x:c r="E63" s="32" t="str">
        <x:v>Consumer Staples Merchandise Retail</x:v>
      </x:c>
      <x:c r="F63" s="32" t="str">
        <x:v>NASDAQ</x:v>
      </x:c>
      <x:c r="G63" s="38" t="n">
        <x:v>119.17</x:v>
      </x:c>
      <x:c r="H63" s="39" t="n">
        <x:v>362861758.12266666</x:v>
      </x:c>
      <x:c r="I63" s="32" t="str">
        <x:v>d0d63992-2d20-4f63-aa62-30cf76fb3204</x:v>
      </x:c>
    </x:row>
    <x:row r="64" ht="15" hidden="0" customHeight="1">
      <x:c r="A64" s="32" t="n">
        <x:v>60</x:v>
      </x:c>
      <x:c r="B64" s="32" t="str">
        <x:v>HSIC</x:v>
      </x:c>
      <x:c r="C64" s="36" t="n">
        <x:v>0.6566797642436148</x:v>
      </x:c>
      <x:c r="D64" s="32" t="str">
        <x:v>Health Care</x:v>
      </x:c>
      <x:c r="E64" s="32" t="str">
        <x:v>Health Care Distributors</x:v>
      </x:c>
      <x:c r="F64" s="32" t="str">
        <x:v>NASDAQ</x:v>
      </x:c>
      <x:c r="G64" s="38" t="n">
        <x:v>88.93</x:v>
      </x:c>
      <x:c r="H64" s="39" t="n">
        <x:v>105081427.95483334</x:v>
      </x:c>
      <x:c r="I64" s="32" t="str">
        <x:v>1bb0e1f2-1967-4b8d-8f98-30af6505cc6a</x:v>
      </x:c>
    </x:row>
    <x:row r="65" ht="15" hidden="0" customHeight="1">
      <x:c r="A65" s="32" t="n">
        <x:v>61</x:v>
      </x:c>
      <x:c r="B65" s="32" t="str">
        <x:v>AON</x:v>
      </x:c>
      <x:c r="C65" s="36" t="n">
        <x:v>0.6554518664047151</x:v>
      </x:c>
      <x:c r="D65" s="32" t="str">
        <x:v>Financials</x:v>
      </x:c>
      <x:c r="E65" s="32" t="str">
        <x:v>Insurance Brokers</x:v>
      </x:c>
      <x:c r="F65" s="32" t="str">
        <x:v>NYSE</x:v>
      </x:c>
      <x:c r="G65" s="38" t="n">
        <x:v>311.54</x:v>
      </x:c>
      <x:c r="H65" s="39" t="n">
        <x:v>500881050.3448334</x:v>
      </x:c>
      <x:c r="I65" s="32" t="str">
        <x:v>6c21ef75-b953-4434-8119-501a26656625</x:v>
      </x:c>
    </x:row>
    <x:row r="66" ht="15" hidden="0" customHeight="1">
      <x:c r="A66" s="32" t="n">
        <x:v>62</x:v>
      </x:c>
      <x:c r="B66" s="32" t="str">
        <x:v>SO</x:v>
      </x:c>
      <x:c r="C66" s="36" t="n">
        <x:v>0.6538555992141453</x:v>
      </x:c>
      <x:c r="D66" s="32" t="str">
        <x:v>Utilities</x:v>
      </x:c>
      <x:c r="E66" s="32" t="str">
        <x:v>Electric Utilities</x:v>
      </x:c>
      <x:c r="F66" s="32" t="str">
        <x:v>NYSE</x:v>
      </x:c>
      <x:c r="G66" s="38" t="n">
        <x:v>87</x:v>
      </x:c>
      <x:c r="H66" s="39" t="n">
        <x:v>532856598.4016667</x:v>
      </x:c>
      <x:c r="I66" s="32" t="str">
        <x:v>5a71649b-e578-4229-81a3-d3a5c1351dd7</x:v>
      </x:c>
    </x:row>
    <x:row r="67" ht="15" hidden="0" customHeight="1">
      <x:c r="A67" s="32" t="n">
        <x:v>63</x:v>
      </x:c>
      <x:c r="B67" s="32" t="str">
        <x:v>ALB</x:v>
      </x:c>
      <x:c r="C67" s="36" t="n">
        <x:v>0.6525049115913556</x:v>
      </x:c>
      <x:c r="D67" s="32" t="str">
        <x:v>Materials</x:v>
      </x:c>
      <x:c r="E67" s="32" t="str">
        <x:v>Specialty Chemicals</x:v>
      </x:c>
      <x:c r="F67" s="32" t="str">
        <x:v>NYSE</x:v>
      </x:c>
      <x:c r="G67" s="38" t="n">
        <x:v>115.03</x:v>
      </x:c>
      <x:c r="H67" s="39" t="n">
        <x:v>304217267.4341667</x:v>
      </x:c>
      <x:c r="I67" s="32" t="str">
        <x:v>90771657-de50-427a-9042-6b257dae4b7d</x:v>
      </x:c>
    </x:row>
    <x:row r="68" ht="15" hidden="0" customHeight="1">
      <x:c r="A68" s="32" t="n">
        <x:v>64</x:v>
      </x:c>
      <x:c r="B68" s="32" t="str">
        <x:v>GIS</x:v>
      </x:c>
      <x:c r="C68" s="36" t="n">
        <x:v>0.6520137524557956</x:v>
      </x:c>
      <x:c r="D68" s="32" t="str">
        <x:v>Consumer Staples</x:v>
      </x:c>
      <x:c r="E68" s="32" t="str">
        <x:v>Packaged Foods &amp; Meats</x:v>
      </x:c>
      <x:c r="F68" s="32" t="str">
        <x:v>NYSE</x:v>
      </x:c>
      <x:c r="G68" s="38" t="n">
        <x:v>36.47</x:v>
      </x:c>
      <x:c r="H68" s="39" t="n">
        <x:v>366981685.116</x:v>
      </x:c>
      <x:c r="I68" s="32" t="str">
        <x:v>e2fe0a11-d58e-4b4e-a847-e560fee24a94</x:v>
      </x:c>
    </x:row>
    <x:row r="69" ht="15" hidden="0" customHeight="1">
      <x:c r="A69" s="32" t="n">
        <x:v>65</x:v>
      </x:c>
      <x:c r="B69" s="32" t="str">
        <x:v>EW</x:v>
      </x:c>
      <x:c r="C69" s="36" t="n">
        <x:v>0.6510314341846759</x:v>
      </x:c>
      <x:c r="D69" s="32" t="str">
        <x:v>Health Care</x:v>
      </x:c>
      <x:c r="E69" s="32" t="str">
        <x:v>Health Care Equipment</x:v>
      </x:c>
      <x:c r="F69" s="32" t="str">
        <x:v>NYSE</x:v>
      </x:c>
      <x:c r="G69" s="38" t="n">
        <x:v>85.52</x:v>
      </x:c>
      <x:c r="H69" s="39" t="n">
        <x:v>363200758.97683334</x:v>
      </x:c>
      <x:c r="I69" s="32" t="str">
        <x:v>0ffbf7a5-d5ed-4e83-8499-2d58645e4d9c</x:v>
      </x:c>
    </x:row>
    <x:row r="70" ht="15" hidden="0" customHeight="1">
      <x:c r="A70" s="32" t="n">
        <x:v>66</x:v>
      </x:c>
      <x:c r="B70" s="32" t="str">
        <x:v>LYV</x:v>
      </x:c>
      <x:c r="C70" s="36" t="n">
        <x:v>0.6502946954813359</x:v>
      </x:c>
      <x:c r="D70" s="32" t="str">
        <x:v>Communication Services</x:v>
      </x:c>
      <x:c r="E70" s="32" t="str">
        <x:v>Movies &amp; Entertainment</x:v>
      </x:c>
      <x:c r="F70" s="32" t="str">
        <x:v>NYSE</x:v>
      </x:c>
      <x:c r="G70" s="38" t="n">
        <x:v>171.49</x:v>
      </x:c>
      <x:c r="H70" s="39" t="n">
        <x:v>391422973.5716666</x:v>
      </x:c>
      <x:c r="I70" s="32" t="str">
        <x:v>b9f7677c-965f-4074-b87b-cea5c848b6ce</x:v>
      </x:c>
    </x:row>
    <x:row r="71" ht="15" hidden="0" customHeight="1">
      <x:c r="A71" s="32" t="n">
        <x:v>67</x:v>
      </x:c>
      <x:c r="B71" s="32" t="str">
        <x:v>MGM</x:v>
      </x:c>
      <x:c r="C71" s="36" t="n">
        <x:v>0.650171905697446</x:v>
      </x:c>
      <x:c r="D71" s="32" t="str">
        <x:v>Consumer Discretionary</x:v>
      </x:c>
      <x:c r="E71" s="32" t="str">
        <x:v>Casinos &amp; Gaming</x:v>
      </x:c>
      <x:c r="F71" s="32" t="str">
        <x:v>NYSE</x:v>
      </x:c>
      <x:c r="G71" s="38" t="n">
        <x:v>39.83</x:v>
      </x:c>
      <x:c r="H71" s="39" t="n">
        <x:v>112442362.42883338</x:v>
      </x:c>
      <x:c r="I71" s="32" t="str">
        <x:v>4eca36dd-edaf-4d57-a0cd-5ddce8c27679</x:v>
      </x:c>
    </x:row>
    <x:row r="72" ht="15" hidden="0" customHeight="1">
      <x:c r="A72" s="32" t="n">
        <x:v>68</x:v>
      </x:c>
      <x:c r="B72" s="32" t="str">
        <x:v>DRI</x:v>
      </x:c>
      <x:c r="C72" s="36" t="n">
        <x:v>0.649803536345776</x:v>
      </x:c>
      <x:c r="D72" s="32" t="str">
        <x:v>Consumer Discretionary</x:v>
      </x:c>
      <x:c r="E72" s="32" t="str">
        <x:v>Restaurants</x:v>
      </x:c>
      <x:c r="F72" s="32" t="str">
        <x:v>NYSE</x:v>
      </x:c>
      <x:c r="G72" s="38" t="n">
        <x:v>218.57</x:v>
      </x:c>
      <x:c r="H72" s="39" t="n">
        <x:v>274477296.32</x:v>
      </x:c>
      <x:c r="I72" s="32" t="str">
        <x:v>c7b69e61-c23f-4135-a113-8f4efe3e7d6e</x:v>
      </x:c>
    </x:row>
    <x:row r="73" ht="15" hidden="0" customHeight="1">
      <x:c r="A73" s="32" t="n">
        <x:v>69</x:v>
      </x:c>
      <x:c r="B73" s="32" t="str">
        <x:v>VICI</x:v>
      </x:c>
      <x:c r="C73" s="36" t="n">
        <x:v>0.6488212180746562</x:v>
      </x:c>
      <x:c r="D73" s="32" t="str">
        <x:v>Real Estate</x:v>
      </x:c>
      <x:c r="E73" s="32" t="str">
        <x:v>Hotel &amp; Resort REITs</x:v>
      </x:c>
      <x:c r="F73" s="32" t="str">
        <x:v>NYSE</x:v>
      </x:c>
      <x:c r="G73" s="38" t="n">
        <x:v>25.04</x:v>
      </x:c>
      <x:c r="H73" s="39" t="n">
        <x:v>265758498.10699996</x:v>
      </x:c>
      <x:c r="I73" s="32" t="str">
        <x:v>bfcbfab2-0716-4847-b7f3-a7bed178e479</x:v>
      </x:c>
    </x:row>
    <x:row r="74" ht="15" hidden="0" customHeight="1">
      <x:c r="A74" s="32" t="n">
        <x:v>70</x:v>
      </x:c>
      <x:c r="B74" s="32" t="str">
        <x:v>BKR</x:v>
      </x:c>
      <x:c r="C74" s="36" t="n">
        <x:v>0.6462426326129667</x:v>
      </x:c>
      <x:c r="D74" s="32" t="str">
        <x:v>Energy</x:v>
      </x:c>
      <x:c r="E74" s="32" t="str">
        <x:v>Oil &amp; Gas Equipment &amp; Services</x:v>
      </x:c>
      <x:c r="F74" s="32" t="str">
        <x:v>NASDAQ</x:v>
      </x:c>
      <x:c r="G74" s="38" t="n">
        <x:v>56.78</x:v>
      </x:c>
      <x:c r="H74" s="39" t="n">
        <x:v>501509296.5995</x:v>
      </x:c>
      <x:c r="I74" s="32" t="str">
        <x:v>d5f668a3-682f-474a-84e2-d340593dd94c</x:v>
      </x:c>
    </x:row>
    <x:row r="75" ht="15" hidden="0" customHeight="1">
      <x:c r="A75" s="32" t="n">
        <x:v>71</x:v>
      </x:c>
      <x:c r="B75" s="32" t="str">
        <x:v>CCL</x:v>
      </x:c>
      <x:c r="C75" s="36" t="n">
        <x:v>0.6439096267190569</x:v>
      </x:c>
      <x:c r="D75" s="32" t="str">
        <x:v>Consumer Discretionary</x:v>
      </x:c>
      <x:c r="E75" s="32" t="str">
        <x:v>Hotels, Resorts &amp; Cruise Lines</x:v>
      </x:c>
      <x:c r="F75" s="32" t="str">
        <x:v>NYSE</x:v>
      </x:c>
      <x:c r="G75" s="38" t="n">
        <x:v>22.56</x:v>
      </x:c>
      <x:c r="H75" s="39" t="n">
        <x:v>533067906.3316668</x:v>
      </x:c>
      <x:c r="I75" s="32" t="str">
        <x:v>d8917341-9b29-4fe9-a373-c8ddd6d5ae86</x:v>
      </x:c>
    </x:row>
    <x:row r="76" ht="15" hidden="0" customHeight="1">
      <x:c r="A76" s="32" t="n">
        <x:v>72</x:v>
      </x:c>
      <x:c r="B76" s="32" t="str">
        <x:v>COR</x:v>
      </x:c>
      <x:c r="C76" s="36" t="n">
        <x:v>0.6355599214145383</x:v>
      </x:c>
      <x:c r="D76" s="32" t="str">
        <x:v>Health Care</x:v>
      </x:c>
      <x:c r="E76" s="32" t="str">
        <x:v>Health Care Distributors</x:v>
      </x:c>
      <x:c r="F76" s="32" t="str">
        <x:v>NYSE</x:v>
      </x:c>
      <x:c r="G76" s="38" t="n">
        <x:v>326.23</x:v>
      </x:c>
      <x:c r="H76" s="39" t="n">
        <x:v>452219403.9758333</x:v>
      </x:c>
      <x:c r="I76" s="32" t="str">
        <x:v>ca56f277-6345-49e3-889a-6a748a4f1c79</x:v>
      </x:c>
    </x:row>
    <x:row r="77" ht="15" hidden="0" customHeight="1">
      <x:c r="A77" s="32" t="n">
        <x:v>73</x:v>
      </x:c>
      <x:c r="B77" s="32" t="str">
        <x:v>COO</x:v>
      </x:c>
      <x:c r="C77" s="36" t="n">
        <x:v>0.6344548133595285</x:v>
      </x:c>
      <x:c r="D77" s="32" t="str">
        <x:v>Health Care</x:v>
      </x:c>
      <x:c r="E77" s="32" t="str">
        <x:v>Health Care Supplies</x:v>
      </x:c>
      <x:c r="F77" s="32" t="str">
        <x:v>NASDAQ</x:v>
      </x:c>
      <x:c r="G77" s="38" t="n">
        <x:v>54.22</x:v>
      </x:c>
      <x:c r="H77" s="39" t="n">
        <x:v>182942958.05866665</x:v>
      </x:c>
      <x:c r="I77" s="32" t="str">
        <x:v>e2330668-4813-4c45-84d2-e3a94c3387f5</x:v>
      </x:c>
    </x:row>
    <x:row r="78" ht="15" hidden="0" customHeight="1">
      <x:c r="A78" s="32" t="n">
        <x:v>74</x:v>
      </x:c>
      <x:c r="B78" s="32" t="str">
        <x:v>JNJ</x:v>
      </x:c>
      <x:c r="C78" s="36" t="n">
        <x:v>0.6340864440078585</x:v>
      </x:c>
      <x:c r="D78" s="32" t="str">
        <x:v>Health Care</x:v>
      </x:c>
      <x:c r="E78" s="32" t="str">
        <x:v>Pharmaceuticals</x:v>
      </x:c>
      <x:c r="F78" s="32" t="str">
        <x:v>NYSE</x:v>
      </x:c>
      <x:c r="G78" s="38" t="n">
        <x:v>266.32</x:v>
      </x:c>
      <x:c r="H78" s="39" t="n">
        <x:v>1978412838.6016667</x:v>
      </x:c>
      <x:c r="I78" s="32" t="str">
        <x:v>ef9adcc6-6bce-452b-af5f-4a87e7f19131</x:v>
      </x:c>
    </x:row>
    <x:row r="79" ht="15" hidden="0" customHeight="1">
      <x:c r="A79" s="32" t="n">
        <x:v>75</x:v>
      </x:c>
      <x:c r="B79" s="32" t="str">
        <x:v>NCLH</x:v>
      </x:c>
      <x:c r="C79" s="36" t="n">
        <x:v>0.6328585461689589</x:v>
      </x:c>
      <x:c r="D79" s="32" t="str">
        <x:v>Consumer Discretionary</x:v>
      </x:c>
      <x:c r="E79" s="32" t="str">
        <x:v>Hotels, Resorts &amp; Cruise Lines</x:v>
      </x:c>
      <x:c r="F79" s="32" t="str">
        <x:v>NYSE</x:v>
      </x:c>
      <x:c r="G79" s="38" t="n">
        <x:v>14.72</x:v>
      </x:c>
      <x:c r="H79" s="39" t="n">
        <x:v>286081188.15966666</x:v>
      </x:c>
      <x:c r="I79" s="32" t="str">
        <x:v>81f61b55-adee-402e-87d4-7b49579e2338</x:v>
      </x:c>
    </x:row>
    <x:row r="80" ht="15" hidden="0" customHeight="1">
      <x:c r="A80" s="32" t="n">
        <x:v>76</x:v>
      </x:c>
      <x:c r="B80" s="32" t="str">
        <x:v>MDB</x:v>
      </x:c>
      <x:c r="C80" s="36" t="n">
        <x:v>0.6328585461689586</x:v>
      </x:c>
      <x:c r="D80" s="32"/>
      <x:c r="E80" s="32"/>
      <x:c r="F80" s="32" t="str">
        <x:v>NASDAQ</x:v>
      </x:c>
      <x:c r="G80" s="38" t="n">
        <x:v>382.29</x:v>
      </x:c>
      <x:c r="H80" s="39" t="n">
        <x:v>630042817.3399998</x:v>
      </x:c>
      <x:c r="I80" s="32" t="str">
        <x:v>036f74ce-5de5-4718-bc41-1f89caba4388</x:v>
      </x:c>
    </x:row>
    <x:row r="81" ht="15" hidden="0" customHeight="1">
      <x:c r="A81" s="32" t="n">
        <x:v>77</x:v>
      </x:c>
      <x:c r="B81" s="32" t="str">
        <x:v>REGN</x:v>
      </x:c>
      <x:c r="C81" s="36" t="n">
        <x:v>0.6318762278978389</x:v>
      </x:c>
      <x:c r="D81" s="32" t="str">
        <x:v>Health Care</x:v>
      </x:c>
      <x:c r="E81" s="32" t="str">
        <x:v>Biotechnology</x:v>
      </x:c>
      <x:c r="F81" s="32" t="str">
        <x:v>NASDAQ</x:v>
      </x:c>
      <x:c r="G81" s="38" t="n">
        <x:v>793.74</x:v>
      </x:c>
      <x:c r="H81" s="39" t="n">
        <x:v>576422637.8721668</x:v>
      </x:c>
      <x:c r="I81" s="32" t="str">
        <x:v>5098a4d2-0917-4184-862c-17dbefde2ed4</x:v>
      </x:c>
    </x:row>
    <x:row r="82" ht="15" hidden="0" customHeight="1">
      <x:c r="A82" s="32" t="n">
        <x:v>78</x:v>
      </x:c>
      <x:c r="B82" s="32" t="str">
        <x:v>WBD</x:v>
      </x:c>
      <x:c r="C82" s="36" t="n">
        <x:v>0.631507858546169</x:v>
      </x:c>
      <x:c r="D82" s="32" t="str">
        <x:v>Communication Services</x:v>
      </x:c>
      <x:c r="E82" s="32" t="str">
        <x:v>Broadcasting</x:v>
      </x:c>
      <x:c r="F82" s="32" t="str">
        <x:v>NASDAQ</x:v>
      </x:c>
      <x:c r="G82" s="38" t="n">
        <x:v>28.1</x:v>
      </x:c>
      <x:c r="H82" s="39" t="n">
        <x:v>570424870.9447501</x:v>
      </x:c>
      <x:c r="I82" s="32" t="str">
        <x:v>c8899fc1-c3b2-411c-a940-4b9380a09b84</x:v>
      </x:c>
    </x:row>
    <x:row r="83" ht="15" hidden="0" customHeight="1">
      <x:c r="A83" s="32" t="n">
        <x:v>79</x:v>
      </x:c>
      <x:c r="B83" s="32" t="str">
        <x:v>ED</x:v>
      </x:c>
      <x:c r="C83" s="36" t="n">
        <x:v>0.6313850687622788</x:v>
      </x:c>
      <x:c r="D83" s="32" t="str">
        <x:v>Utilities</x:v>
      </x:c>
      <x:c r="E83" s="32" t="str">
        <x:v>Multi-Utilities</x:v>
      </x:c>
      <x:c r="F83" s="32" t="str">
        <x:v>NYSE</x:v>
      </x:c>
      <x:c r="G83" s="38" t="n">
        <x:v>105.78</x:v>
      </x:c>
      <x:c r="H83" s="39" t="n">
        <x:v>246932901.04583332</x:v>
      </x:c>
      <x:c r="I83" s="32" t="str">
        <x:v>0cbb12ec-7e81-4329-beb1-2a35271272dc</x:v>
      </x:c>
    </x:row>
    <x:row r="84" ht="15" hidden="0" customHeight="1">
      <x:c r="A84" s="32" t="n">
        <x:v>80</x:v>
      </x:c>
      <x:c r="B84" s="32" t="str">
        <x:v>BG</x:v>
      </x:c>
      <x:c r="C84" s="36" t="n">
        <x:v>0.6297888015717091</x:v>
      </x:c>
      <x:c r="D84" s="32" t="str">
        <x:v>Consumer Staples</x:v>
      </x:c>
      <x:c r="E84" s="32" t="str">
        <x:v>Agricultural Products &amp; Services</x:v>
      </x:c>
      <x:c r="F84" s="32" t="str">
        <x:v>NYSE</x:v>
      </x:c>
      <x:c r="G84" s="38" t="n">
        <x:v>121.23</x:v>
      </x:c>
      <x:c r="H84" s="39" t="n">
        <x:v>174156184.9021667</x:v>
      </x:c>
      <x:c r="I84" s="32" t="str">
        <x:v>bd953d3b-1aca-4ee5-9ae8-974d793c5638</x:v>
      </x:c>
    </x:row>
    <x:row r="85" ht="15" hidden="0" customHeight="1">
      <x:c r="A85" s="32" t="n">
        <x:v>81</x:v>
      </x:c>
      <x:c r="B85" s="32" t="str">
        <x:v>REG</x:v>
      </x:c>
      <x:c r="C85" s="36" t="n">
        <x:v>0.6294204322200393</x:v>
      </x:c>
      <x:c r="D85" s="32" t="str">
        <x:v>Real Estate</x:v>
      </x:c>
      <x:c r="E85" s="32" t="str">
        <x:v>Retail REITs</x:v>
      </x:c>
      <x:c r="F85" s="32" t="str">
        <x:v>NASDAQ</x:v>
      </x:c>
      <x:c r="G85" s="38" t="n">
        <x:v>74.53</x:v>
      </x:c>
      <x:c r="H85" s="39" t="n">
        <x:v>104156642.31816666</x:v>
      </x:c>
      <x:c r="I85" s="32" t="str">
        <x:v>9809045e-45f8-4222-9fe3-b2bf437dd1bc</x:v>
      </x:c>
    </x:row>
    <x:row r="86" ht="15" hidden="0" customHeight="1">
      <x:c r="A86" s="32" t="n">
        <x:v>82</x:v>
      </x:c>
      <x:c r="B86" s="32" t="str">
        <x:v>IP</x:v>
      </x:c>
      <x:c r="C86" s="36" t="n">
        <x:v>0.6291748526522593</x:v>
      </x:c>
      <x:c r="D86" s="32" t="str">
        <x:v>Materials</x:v>
      </x:c>
      <x:c r="E86" s="32" t="str">
        <x:v>Paper &amp; Plastic Packaging Products &amp; Materials</x:v>
      </x:c>
      <x:c r="F86" s="32" t="str">
        <x:v>NYSE</x:v>
      </x:c>
      <x:c r="G86" s="38" t="n">
        <x:v>34.25</x:v>
      </x:c>
      <x:c r="H86" s="39" t="n">
        <x:v>194055012.17516667</x:v>
      </x:c>
      <x:c r="I86" s="32" t="str">
        <x:v>d40b732c-72ca-44e0-a156-28ce00086458</x:v>
      </x:c>
    </x:row>
    <x:row r="87" ht="15" hidden="0" customHeight="1">
      <x:c r="A87" s="32" t="n">
        <x:v>83</x:v>
      </x:c>
      <x:c r="B87" s="32" t="str">
        <x:v>EXC</x:v>
      </x:c>
      <x:c r="C87" s="36" t="n">
        <x:v>0.6286836935166995</x:v>
      </x:c>
      <x:c r="D87" s="32" t="str">
        <x:v>Utilities</x:v>
      </x:c>
      <x:c r="E87" s="32" t="str">
        <x:v>Electric Utilities</x:v>
      </x:c>
      <x:c r="F87" s="32" t="str">
        <x:v>NASDAQ</x:v>
      </x:c>
      <x:c r="G87" s="38" t="n">
        <x:v>42.72</x:v>
      </x:c>
      <x:c r="H87" s="39" t="n">
        <x:v>377507039.83433336</x:v>
      </x:c>
      <x:c r="I87" s="32" t="str">
        <x:v>21a5e17d-c566-4f1b-8c25-0a505ba37478</x:v>
      </x:c>
    </x:row>
    <x:row r="88" ht="15" hidden="0" customHeight="1">
      <x:c r="A88" s="32" t="n">
        <x:v>84</x:v>
      </x:c>
      <x:c r="B88" s="32" t="str">
        <x:v>MRSH</x:v>
      </x:c>
      <x:c r="C88" s="36" t="n">
        <x:v>0.6263506876227897</x:v>
      </x:c>
      <x:c r="D88" s="32" t="str">
        <x:v>Financials</x:v>
      </x:c>
      <x:c r="E88" s="32" t="str">
        <x:v>Insurance Brokers</x:v>
      </x:c>
      <x:c r="F88" s="32" t="str">
        <x:v>NYSE</x:v>
      </x:c>
      <x:c r="G88" s="38" t="n">
        <x:v>180.43</x:v>
      </x:c>
      <x:c r="H88" s="39" t="n">
        <x:v>434586120.0978334</x:v>
      </x:c>
      <x:c r="I88" s="32" t="str">
        <x:v>219700d3-c988-4d18-b38d-6a3be1156833</x:v>
      </x:c>
    </x:row>
    <x:row r="89" ht="15" hidden="0" customHeight="1">
      <x:c r="A89" s="32" t="n">
        <x:v>85</x:v>
      </x:c>
      <x:c r="B89" s="32" t="str">
        <x:v>CRH</x:v>
      </x:c>
      <x:c r="C89" s="36" t="n">
        <x:v>0.6261051080550099</x:v>
      </x:c>
      <x:c r="D89" s="32" t="str">
        <x:v>Materials</x:v>
      </x:c>
      <x:c r="E89" s="32" t="str">
        <x:v>Construction Materials</x:v>
      </x:c>
      <x:c r="F89" s="32" t="str">
        <x:v>NYSE</x:v>
      </x:c>
      <x:c r="G89" s="38" t="n">
        <x:v>88.98</x:v>
      </x:c>
      <x:c r="H89" s="39" t="n">
        <x:v>447550083.74966663</x:v>
      </x:c>
      <x:c r="I89" s="32" t="str">
        <x:v>d024d41e-2c7f-46f5-90e1-eee0e5de5a0f</x:v>
      </x:c>
    </x:row>
    <x:row r="90" ht="15" hidden="0" customHeight="1">
      <x:c r="A90" s="32" t="n">
        <x:v>86</x:v>
      </x:c>
      <x:c r="B90" s="32" t="str">
        <x:v>SPGI</x:v>
      </x:c>
      <x:c r="C90" s="36" t="n">
        <x:v>0.6234037328094303</x:v>
      </x:c>
      <x:c r="D90" s="32" t="str">
        <x:v>Financials</x:v>
      </x:c>
      <x:c r="E90" s="32" t="str">
        <x:v>Financial Exchanges &amp; Data</x:v>
      </x:c>
      <x:c r="F90" s="32" t="str">
        <x:v>NYSE</x:v>
      </x:c>
      <x:c r="G90" s="38" t="n">
        <x:v>418.54</x:v>
      </x:c>
      <x:c r="H90" s="39" t="n">
        <x:v>919403623.3448336</x:v>
      </x:c>
      <x:c r="I90" s="32" t="str">
        <x:v>10f7d07f-0811-42bf-a780-b4d4cb53eb91</x:v>
      </x:c>
    </x:row>
    <x:row r="91" ht="15" hidden="0" customHeight="1">
      <x:c r="A91" s="32" t="n">
        <x:v>87</x:v>
      </x:c>
      <x:c r="B91" s="32" t="str">
        <x:v>LEN</x:v>
      </x:c>
      <x:c r="C91" s="36" t="n">
        <x:v>0.6226669941060905</x:v>
      </x:c>
      <x:c r="D91" s="32" t="str">
        <x:v>Consumer Discretionary</x:v>
      </x:c>
      <x:c r="E91" s="32" t="str">
        <x:v>Homebuilding</x:v>
      </x:c>
      <x:c r="F91" s="32" t="str">
        <x:v>NYSE</x:v>
      </x:c>
      <x:c r="G91" s="38" t="n">
        <x:v>79.99</x:v>
      </x:c>
      <x:c r="H91" s="39" t="n">
        <x:v>220988088.071</x:v>
      </x:c>
      <x:c r="I91" s="32" t="str">
        <x:v>95ae860b-4cf1-4dfe-9159-9bd4cd3c7915</x:v>
      </x:c>
    </x:row>
    <x:row r="92" ht="15" hidden="0" customHeight="1">
      <x:c r="A92" s="32" t="n">
        <x:v>88</x:v>
      </x:c>
      <x:c r="B92" s="32" t="str">
        <x:v>DD</x:v>
      </x:c>
      <x:c r="C92" s="36" t="n">
        <x:v>0.6207023575638507</x:v>
      </x:c>
      <x:c r="D92" s="32" t="str">
        <x:v>Industrials</x:v>
      </x:c>
      <x:c r="E92" s="32" t="str">
        <x:v>Industrial Conglomerates</x:v>
      </x:c>
      <x:c r="F92" s="32" t="str">
        <x:v>NYSE</x:v>
      </x:c>
      <x:c r="G92" s="38" t="n">
        <x:v>124.29</x:v>
      </x:c>
      <x:c r="H92" s="39" t="n">
        <x:v>204525635.97083333</x:v>
      </x:c>
      <x:c r="I92" s="32" t="str">
        <x:v>72b0cd73-1037-413e-a43c-12d68c760d9e</x:v>
      </x:c>
    </x:row>
    <x:row r="93" ht="15" hidden="0" customHeight="1">
      <x:c r="A93" s="32" t="n">
        <x:v>89</x:v>
      </x:c>
      <x:c r="B93" s="32" t="str">
        <x:v>BLK</x:v>
      </x:c>
      <x:c r="C93" s="36" t="n">
        <x:v>0.6199656188605108</x:v>
      </x:c>
      <x:c r="D93" s="32" t="str">
        <x:v>Financials</x:v>
      </x:c>
      <x:c r="E93" s="32" t="str">
        <x:v>Asset Management &amp; Custody Banks</x:v>
      </x:c>
      <x:c r="F93" s="32" t="str">
        <x:v>NYSE</x:v>
      </x:c>
      <x:c r="G93" s="38" t="n">
        <x:v>1065.6</x:v>
      </x:c>
      <x:c r="H93" s="39" t="n">
        <x:v>782562480.2061667</x:v>
      </x:c>
      <x:c r="I93" s="32" t="str">
        <x:v>467bc92e-332b-4f62-95c7-3c9288c20018</x:v>
      </x:c>
    </x:row>
    <x:row r="94" ht="15" hidden="0" customHeight="1">
      <x:c r="A94" s="32" t="n">
        <x:v>90</x:v>
      </x:c>
      <x:c r="B94" s="32" t="str">
        <x:v>CBRE</x:v>
      </x:c>
      <x:c r="C94" s="36" t="n">
        <x:v>0.6195972495088408</x:v>
      </x:c>
      <x:c r="D94" s="32" t="str">
        <x:v>Real Estate</x:v>
      </x:c>
      <x:c r="E94" s="32" t="str">
        <x:v>Real Estate Services</x:v>
      </x:c>
      <x:c r="F94" s="32" t="str">
        <x:v>NYSE</x:v>
      </x:c>
      <x:c r="G94" s="38" t="n">
        <x:v>140.9</x:v>
      </x:c>
      <x:c r="H94" s="39" t="n">
        <x:v>245720421.13216668</x:v>
      </x:c>
      <x:c r="I94" s="32" t="str">
        <x:v>19020a7c-7741-401b-8422-37ad25d044b7</x:v>
      </x:c>
    </x:row>
    <x:row r="95" ht="15" hidden="0" customHeight="1">
      <x:c r="A95" s="32" t="n">
        <x:v>91</x:v>
      </x:c>
      <x:c r="B95" s="32" t="str">
        <x:v>HSY</x:v>
      </x:c>
      <x:c r="C95" s="36" t="n">
        <x:v>0.618369351669941</x:v>
      </x:c>
      <x:c r="D95" s="32" t="str">
        <x:v>Consumer Staples</x:v>
      </x:c>
      <x:c r="E95" s="32" t="str">
        <x:v>Packaged Foods &amp; Meats</x:v>
      </x:c>
      <x:c r="F95" s="32" t="str">
        <x:v>NYSE</x:v>
      </x:c>
      <x:c r="G95" s="38" t="n">
        <x:v>173.68</x:v>
      </x:c>
      <x:c r="H95" s="39" t="n">
        <x:v>293156995.59849995</x:v>
      </x:c>
      <x:c r="I95" s="32" t="str">
        <x:v>d8b2fc19-67b0-4dc4-b84e-648aeced6b96</x:v>
      </x:c>
    </x:row>
    <x:row r="96" ht="15" hidden="0" customHeight="1">
      <x:c r="A96" s="32" t="n">
        <x:v>92</x:v>
      </x:c>
      <x:c r="B96" s="32" t="str">
        <x:v>APO</x:v>
      </x:c>
      <x:c r="C96" s="36" t="n">
        <x:v>0.6178781925343813</x:v>
      </x:c>
      <x:c r="D96" s="32" t="str">
        <x:v>Financials</x:v>
      </x:c>
      <x:c r="E96" s="32" t="str">
        <x:v>Asset Management &amp; Custody Banks</x:v>
      </x:c>
      <x:c r="F96" s="32" t="str">
        <x:v>NYSE</x:v>
      </x:c>
      <x:c r="G96" s="38" t="n">
        <x:v>128.31</x:v>
      </x:c>
      <x:c r="H96" s="39" t="n">
        <x:v>498519951.95183337</x:v>
      </x:c>
      <x:c r="I96" s="32" t="str">
        <x:v>4493d0ec-797a-4e84-a849-06aa60fb726f</x:v>
      </x:c>
    </x:row>
    <x:row r="97" ht="15" hidden="0" customHeight="1">
      <x:c r="A97" s="32" t="n">
        <x:v>93</x:v>
      </x:c>
      <x:c r="B97" s="32" t="str">
        <x:v>INVH</x:v>
      </x:c>
      <x:c r="C97" s="36" t="n">
        <x:v>0.6173870333988212</x:v>
      </x:c>
      <x:c r="D97" s="32" t="str">
        <x:v>Real Estate</x:v>
      </x:c>
      <x:c r="E97" s="32" t="str">
        <x:v>Single-Family Residential REITs</x:v>
      </x:c>
      <x:c r="F97" s="32" t="str">
        <x:v>NYSE</x:v>
      </x:c>
      <x:c r="G97" s="38" t="n">
        <x:v>27.59</x:v>
      </x:c>
      <x:c r="H97" s="39" t="n">
        <x:v>133621767.26666668</x:v>
      </x:c>
      <x:c r="I97" s="32" t="str">
        <x:v>6d7aa93c-9c8a-414d-a1ed-4ba7154fdd11</x:v>
      </x:c>
    </x:row>
    <x:row r="98" ht="15" hidden="0" customHeight="1">
      <x:c r="A98" s="32" t="n">
        <x:v>94</x:v>
      </x:c>
      <x:c r="B98" s="32" t="str">
        <x:v>STX</x:v>
      </x:c>
      <x:c r="C98" s="36" t="n">
        <x:v>0.6160363457760314</x:v>
      </x:c>
      <x:c r="D98" s="32" t="str">
        <x:v>Information Technology</x:v>
      </x:c>
      <x:c r="E98" s="32" t="str">
        <x:v>Technology Hardware, Storage &amp; Peripherals</x:v>
      </x:c>
      <x:c r="F98" s="32" t="str">
        <x:v>NASDAQ</x:v>
      </x:c>
      <x:c r="G98" s="38" t="n">
        <x:v>805.55</x:v>
      </x:c>
      <x:c r="H98" s="39" t="n">
        <x:v>4179386079.348999</x:v>
      </x:c>
      <x:c r="I98" s="32" t="str">
        <x:v>b74ff3ea-545f-49e2-91ad-cd4e205642a4</x:v>
      </x:c>
    </x:row>
    <x:row r="99" ht="15" hidden="0" customHeight="1">
      <x:c r="A99" s="32" t="n">
        <x:v>95</x:v>
      </x:c>
      <x:c r="B99" s="32" t="str">
        <x:v>PPL</x:v>
      </x:c>
      <x:c r="C99" s="36" t="n">
        <x:v>0.6155451866404715</x:v>
      </x:c>
      <x:c r="D99" s="32" t="str">
        <x:v>Utilities</x:v>
      </x:c>
      <x:c r="E99" s="32" t="str">
        <x:v>Electric Utilities</x:v>
      </x:c>
      <x:c r="F99" s="32" t="str">
        <x:v>NYSE</x:v>
      </x:c>
      <x:c r="G99" s="38" t="n">
        <x:v>33.79</x:v>
      </x:c>
      <x:c r="H99" s="39" t="n">
        <x:v>300838243.8353334</x:v>
      </x:c>
      <x:c r="I99" s="32" t="str">
        <x:v>2ebe177b-c523-4c1f-9276-8f0759a67a52</x:v>
      </x:c>
    </x:row>
    <x:row r="100" ht="15" hidden="0" customHeight="1">
      <x:c r="A100" s="32" t="n">
        <x:v>96</x:v>
      </x:c>
      <x:c r="B100" s="32" t="str">
        <x:v>KVUE</x:v>
      </x:c>
      <x:c r="C100" s="36" t="n">
        <x:v>0.6154223968565815</x:v>
      </x:c>
      <x:c r="D100" s="32" t="str">
        <x:v>Consumer Staples</x:v>
      </x:c>
      <x:c r="E100" s="32" t="str">
        <x:v>Personal Care Products</x:v>
      </x:c>
      <x:c r="F100" s="32" t="str">
        <x:v>NYSE</x:v>
      </x:c>
      <x:c r="G100" s="38" t="n">
        <x:v>17.91</x:v>
      </x:c>
      <x:c r="H100" s="39" t="n">
        <x:v>426435199.438</x:v>
      </x:c>
      <x:c r="I100" s="32" t="str">
        <x:v>3bded6a8-55f6-40d0-8157-1d2eb50cf7d8</x:v>
      </x:c>
    </x:row>
    <x:row r="101" ht="15" hidden="0" customHeight="1">
      <x:c r="A101" s="32" t="n">
        <x:v>97</x:v>
      </x:c>
      <x:c r="B101" s="32" t="str">
        <x:v>IR</x:v>
      </x:c>
      <x:c r="C101" s="36" t="n">
        <x:v>0.6152996070726915</x:v>
      </x:c>
      <x:c r="D101" s="32" t="str">
        <x:v>Industrials</x:v>
      </x:c>
      <x:c r="E101" s="32" t="str">
        <x:v>Industrial Machinery &amp; Supplies &amp; Components</x:v>
      </x:c>
      <x:c r="F101" s="32" t="str">
        <x:v>NYSE</x:v>
      </x:c>
      <x:c r="G101" s="38" t="n">
        <x:v>72.13</x:v>
      </x:c>
      <x:c r="H101" s="39" t="n">
        <x:v>321342329.3631667</x:v>
      </x:c>
      <x:c r="I101" s="32" t="str">
        <x:v>b33b4a2e-b930-48da-946c-568ef91f3dab</x:v>
      </x:c>
    </x:row>
    <x:row r="102" ht="15" hidden="0" customHeight="1">
      <x:c r="A102" s="32" t="n">
        <x:v>98</x:v>
      </x:c>
      <x:c r="B102" s="32" t="str">
        <x:v>MO</x:v>
      </x:c>
      <x:c r="C102" s="36" t="n">
        <x:v>0.6144400785854617</x:v>
      </x:c>
      <x:c r="D102" s="32" t="str">
        <x:v>Consumer Staples</x:v>
      </x:c>
      <x:c r="E102" s="32" t="str">
        <x:v>Tobacco</x:v>
      </x:c>
      <x:c r="F102" s="32" t="str">
        <x:v>NYSE</x:v>
      </x:c>
      <x:c r="G102" s="38" t="n">
        <x:v>70.61</x:v>
      </x:c>
      <x:c r="H102" s="39" t="n">
        <x:v>602447691.3408334</x:v>
      </x:c>
      <x:c r="I102" s="32" t="str">
        <x:v>4eb91cfa-4f8b-4df5-acb7-2f3434fa283f</x:v>
      </x:c>
    </x:row>
    <x:row r="103" ht="15" hidden="0" customHeight="1">
      <x:c r="A103" s="32" t="n">
        <x:v>99</x:v>
      </x:c>
      <x:c r="B103" s="32" t="str">
        <x:v>MCK</x:v>
      </x:c>
      <x:c r="C103" s="36" t="n">
        <x:v>0.613089390962672</x:v>
      </x:c>
      <x:c r="D103" s="32" t="str">
        <x:v>Health Care</x:v>
      </x:c>
      <x:c r="E103" s="32" t="str">
        <x:v>Health Care Distributors</x:v>
      </x:c>
      <x:c r="F103" s="32" t="str">
        <x:v>NYSE</x:v>
      </x:c>
      <x:c r="G103" s="38" t="n">
        <x:v>910.95</x:v>
      </x:c>
      <x:c r="H103" s="39" t="n">
        <x:v>871394501.7326667</x:v>
      </x:c>
      <x:c r="I103" s="32" t="str">
        <x:v>73706fa6-f7b8-4919-9381-ff7377a56726</x:v>
      </x:c>
    </x:row>
    <x:row r="104" ht="15" hidden="0" customHeight="1">
      <x:c r="A104" s="32" t="n">
        <x:v>100</x:v>
      </x:c>
      <x:c r="B104" s="32" t="str">
        <x:v>KMI</x:v>
      </x:c>
      <x:c r="C104" s="36" t="n">
        <x:v>0.612352652259332</x:v>
      </x:c>
      <x:c r="D104" s="32" t="str">
        <x:v>Energy</x:v>
      </x:c>
      <x:c r="E104" s="32" t="str">
        <x:v>Oil &amp; Gas Storage &amp; Transportation</x:v>
      </x:c>
      <x:c r="F104" s="32" t="str">
        <x:v>NYSE</x:v>
      </x:c>
      <x:c r="G104" s="38" t="n">
        <x:v>30.96</x:v>
      </x:c>
      <x:c r="H104" s="39" t="n">
        <x:v>337701684.81333333</x:v>
      </x:c>
      <x:c r="I104" s="32" t="str">
        <x:v>e47acf22-5340-477a-a3ac-020b1ed34d12</x:v>
      </x:c>
    </x:row>
    <x:row r="105" ht="15" hidden="0" customHeight="1">
      <x:c r="A105" s="32" t="n">
        <x:v>101</x:v>
      </x:c>
      <x:c r="B105" s="32" t="str">
        <x:v>LITE</x:v>
      </x:c>
      <x:c r="C105" s="36" t="n">
        <x:v>0.6116159135559921</x:v>
      </x:c>
      <x:c r="D105" s="32" t="str">
        <x:v>Information Technology</x:v>
      </x:c>
      <x:c r="E105" s="32" t="str">
        <x:v>Communications Equipment</x:v>
      </x:c>
      <x:c r="F105" s="32" t="str">
        <x:v>NASDAQ</x:v>
      </x:c>
      <x:c r="G105" s="38" t="n">
        <x:v>835.03</x:v>
      </x:c>
      <x:c r="H105" s="39" t="n">
        <x:v>3953583345.054416</x:v>
      </x:c>
      <x:c r="I105" s="32" t="str">
        <x:v>363b9094-c5ae-4899-bbc0-f94b27c87a6e</x:v>
      </x:c>
    </x:row>
    <x:row r="106" ht="15" hidden="0" customHeight="1">
      <x:c r="A106" s="32" t="n">
        <x:v>102</x:v>
      </x:c>
      <x:c r="B106" s="32" t="str">
        <x:v>PNW</x:v>
      </x:c>
      <x:c r="C106" s="36" t="n">
        <x:v>0.6116159135559921</x:v>
      </x:c>
      <x:c r="D106" s="32" t="str">
        <x:v>Utilities</x:v>
      </x:c>
      <x:c r="E106" s="32" t="str">
        <x:v>Multi-Utilities</x:v>
      </x:c>
      <x:c r="F106" s="32" t="str">
        <x:v>NYSE</x:v>
      </x:c>
      <x:c r="G106" s="38" t="n">
        <x:v>95.4</x:v>
      </x:c>
      <x:c r="H106" s="39" t="n">
        <x:v>117638818.49466664</x:v>
      </x:c>
      <x:c r="I106" s="32" t="str">
        <x:v>faae2345-5020-4dd1-aa4f-e1ac3f6419ba</x:v>
      </x:c>
    </x:row>
    <x:row r="107" ht="15" hidden="0" customHeight="1">
      <x:c r="A107" s="32" t="n">
        <x:v>103</x:v>
      </x:c>
      <x:c r="B107" s="32" t="str">
        <x:v>BF.B</x:v>
      </x:c>
      <x:c r="C107" s="36" t="n">
        <x:v>0.6103880157170923</x:v>
      </x:c>
      <x:c r="D107" s="32" t="str">
        <x:v>Consumer Staples</x:v>
      </x:c>
      <x:c r="E107" s="32" t="str">
        <x:v>Distillers &amp; Vintners</x:v>
      </x:c>
      <x:c r="F107" s="32" t="str">
        <x:v>NYSE</x:v>
      </x:c>
      <x:c r="G107" s="38" t="n">
        <x:v>26.24</x:v>
      </x:c>
      <x:c r="H107" s="39" t="n">
        <x:v>67626466.70850001</x:v>
      </x:c>
      <x:c r="I107" s="32" t="str">
        <x:v>a7416318-2773-49b9-b843-7017e0711a5b</x:v>
      </x:c>
    </x:row>
    <x:row r="108" ht="15" hidden="0" customHeight="1">
      <x:c r="A108" s="32" t="n">
        <x:v>104</x:v>
      </x:c>
      <x:c r="B108" s="32" t="str">
        <x:v>DHI</x:v>
      </x:c>
      <x:c r="C108" s="36" t="n">
        <x:v>0.6087917485265226</x:v>
      </x:c>
      <x:c r="D108" s="32" t="str">
        <x:v>Consumer Discretionary</x:v>
      </x:c>
      <x:c r="E108" s="32" t="str">
        <x:v>Homebuilding</x:v>
      </x:c>
      <x:c r="F108" s="32" t="str">
        <x:v>NYSE</x:v>
      </x:c>
      <x:c r="G108" s="38" t="n">
        <x:v>139.41</x:v>
      </x:c>
      <x:c r="H108" s="39" t="n">
        <x:v>345092207.30833334</x:v>
      </x:c>
      <x:c r="I108" s="32" t="str">
        <x:v>d8cb1b90-e8bd-4c75-beb3-0b2909eb9a75</x:v>
      </x:c>
    </x:row>
    <x:row r="109" ht="15" hidden="0" customHeight="1">
      <x:c r="A109" s="32" t="n">
        <x:v>105</x:v>
      </x:c>
      <x:c r="B109" s="32" t="str">
        <x:v>MDT</x:v>
      </x:c>
      <x:c r="C109" s="36" t="n">
        <x:v>0.6076866404715128</x:v>
      </x:c>
      <x:c r="D109" s="32" t="str">
        <x:v>Health Care</x:v>
      </x:c>
      <x:c r="E109" s="32" t="str">
        <x:v>Health Care Equipment</x:v>
      </x:c>
      <x:c r="F109" s="32" t="str">
        <x:v>NYSE</x:v>
      </x:c>
      <x:c r="G109" s="38" t="n">
        <x:v>93.8</x:v>
      </x:c>
      <x:c r="H109" s="39" t="n">
        <x:v>695394593.1310002</x:v>
      </x:c>
      <x:c r="I109" s="32" t="str">
        <x:v>1fc2849e-26d5-4f49-add6-2f913ded54c9</x:v>
      </x:c>
    </x:row>
    <x:row r="110" ht="15" hidden="0" customHeight="1">
      <x:c r="A110" s="32" t="n">
        <x:v>106</x:v>
      </x:c>
      <x:c r="B110" s="32" t="str">
        <x:v>IVZ</x:v>
      </x:c>
      <x:c r="C110" s="36" t="n">
        <x:v>0.6073182711198428</x:v>
      </x:c>
      <x:c r="D110" s="32" t="str">
        <x:v>Financials</x:v>
      </x:c>
      <x:c r="E110" s="32" t="str">
        <x:v>Asset Management &amp; Custody Banks</x:v>
      </x:c>
      <x:c r="F110" s="32" t="str">
        <x:v>NYSE</x:v>
      </x:c>
      <x:c r="G110" s="38" t="n">
        <x:v>31.51</x:v>
      </x:c>
      <x:c r="H110" s="39" t="n">
        <x:v>139952386.8726667</x:v>
      </x:c>
      <x:c r="I110" s="32" t="str">
        <x:v>4c95e7ec-088b-4406-b011-f3db977acb5a</x:v>
      </x:c>
    </x:row>
    <x:row r="111" ht="15" hidden="0" customHeight="1">
      <x:c r="A111" s="32" t="n">
        <x:v>107</x:v>
      </x:c>
      <x:c r="B111" s="32" t="str">
        <x:v>CPT</x:v>
      </x:c>
      <x:c r="C111" s="36" t="n">
        <x:v>0.6049852652259333</x:v>
      </x:c>
      <x:c r="D111" s="32" t="str">
        <x:v>Real Estate</x:v>
      </x:c>
      <x:c r="E111" s="32" t="str">
        <x:v>Multi-Family Residential REITs</x:v>
      </x:c>
      <x:c r="F111" s="32" t="str">
        <x:v>NYSE</x:v>
      </x:c>
      <x:c r="G111" s="38" t="n">
        <x:v>103.83</x:v>
      </x:c>
      <x:c r="H111" s="39" t="n">
        <x:v>106624109.4195</x:v>
      </x:c>
      <x:c r="I111" s="32" t="str">
        <x:v>0403279d-6ac7-47d1-9a60-fda5acaf2437</x:v>
      </x:c>
    </x:row>
    <x:row r="112" ht="15" hidden="0" customHeight="1">
      <x:c r="A112" s="32" t="n">
        <x:v>108</x:v>
      </x:c>
      <x:c r="B112" s="32" t="str">
        <x:v>SPG</x:v>
      </x:c>
      <x:c r="C112" s="36" t="n">
        <x:v>0.6048624754420432</x:v>
      </x:c>
      <x:c r="D112" s="32" t="str">
        <x:v>Real Estate</x:v>
      </x:c>
      <x:c r="E112" s="32" t="str">
        <x:v>Retail REITs</x:v>
      </x:c>
      <x:c r="F112" s="32" t="str">
        <x:v>NYSE</x:v>
      </x:c>
      <x:c r="G112" s="38" t="n">
        <x:v>204.97</x:v>
      </x:c>
      <x:c r="H112" s="39" t="n">
        <x:v>368827098.4755001</x:v>
      </x:c>
      <x:c r="I112" s="32" t="str">
        <x:v>abda5459-cb41-44a7-85bb-c94d32ea7d93</x:v>
      </x:c>
    </x:row>
    <x:row r="113" ht="15" hidden="0" customHeight="1">
      <x:c r="A113" s="32" t="n">
        <x:v>109</x:v>
      </x:c>
      <x:c r="B113" s="32" t="str">
        <x:v>BRO</x:v>
      </x:c>
      <x:c r="C113" s="36" t="n">
        <x:v>0.6042485265225933</x:v>
      </x:c>
      <x:c r="D113" s="32" t="str">
        <x:v>Financials</x:v>
      </x:c>
      <x:c r="E113" s="32" t="str">
        <x:v>Insurance Brokers</x:v>
      </x:c>
      <x:c r="F113" s="32" t="str">
        <x:v>NYSE</x:v>
      </x:c>
      <x:c r="G113" s="38" t="n">
        <x:v>68.33</x:v>
      </x:c>
      <x:c r="H113" s="39" t="n">
        <x:v>166224635.09716663</x:v>
      </x:c>
      <x:c r="I113" s="32" t="str">
        <x:v>9f2f3d77-47e0-4e88-a13f-30a752b5dd5d</x:v>
      </x:c>
    </x:row>
    <x:row r="114" ht="15" hidden="0" customHeight="1">
      <x:c r="A114" s="32" t="n">
        <x:v>110</x:v>
      </x:c>
      <x:c r="B114" s="32" t="str">
        <x:v>BALL</x:v>
      </x:c>
      <x:c r="C114" s="36" t="n">
        <x:v>0.6016699410609037</x:v>
      </x:c>
      <x:c r="D114" s="32" t="str">
        <x:v>Materials</x:v>
      </x:c>
      <x:c r="E114" s="32" t="str">
        <x:v>Metal, Glass &amp; Plastic Containers</x:v>
      </x:c>
      <x:c r="F114" s="32" t="str">
        <x:v>NYSE</x:v>
      </x:c>
      <x:c r="G114" s="38" t="n">
        <x:v>60.71</x:v>
      </x:c>
      <x:c r="H114" s="39" t="n">
        <x:v>133957425.96266668</x:v>
      </x:c>
      <x:c r="I114" s="32" t="str">
        <x:v>b6383ccc-bc48-40a3-8e30-58583c49322b</x:v>
      </x:c>
    </x:row>
    <x:row r="115" ht="15" hidden="0" customHeight="1">
      <x:c r="A115" s="32" t="n">
        <x:v>111</x:v>
      </x:c>
      <x:c r="B115" s="32" t="str">
        <x:v>OTIS</x:v>
      </x:c>
      <x:c r="C115" s="36" t="n">
        <x:v>0.6009332023575639</x:v>
      </x:c>
      <x:c r="D115" s="32" t="str">
        <x:v>Industrials</x:v>
      </x:c>
      <x:c r="E115" s="32" t="str">
        <x:v>Industrial Machinery &amp; Supplies &amp; Components</x:v>
      </x:c>
      <x:c r="F115" s="32" t="str">
        <x:v>NYSE</x:v>
      </x:c>
      <x:c r="G115" s="38" t="n">
        <x:v>70.18</x:v>
      </x:c>
      <x:c r="H115" s="39" t="n">
        <x:v>262642954.5093333</x:v>
      </x:c>
      <x:c r="I115" s="32" t="str">
        <x:v>0af9c045-b1d4-4f26-9847-cf5c6f5984af</x:v>
      </x:c>
    </x:row>
    <x:row r="116" ht="15" hidden="0" customHeight="1">
      <x:c r="A116" s="32" t="n">
        <x:v>112</x:v>
      </x:c>
      <x:c r="B116" s="32" t="str">
        <x:v>DOC</x:v>
      </x:c>
      <x:c r="C116" s="36" t="n">
        <x:v>0.6006876227897839</x:v>
      </x:c>
      <x:c r="D116" s="32" t="str">
        <x:v>Real Estate</x:v>
      </x:c>
      <x:c r="E116" s="32" t="str">
        <x:v>Health Care REITs</x:v>
      </x:c>
      <x:c r="F116" s="32" t="str">
        <x:v>NYSE</x:v>
      </x:c>
      <x:c r="G116" s="38" t="n">
        <x:v>20.37</x:v>
      </x:c>
      <x:c r="H116" s="39" t="n">
        <x:v>121102413.87333332</x:v>
      </x:c>
      <x:c r="I116" s="32" t="str">
        <x:v>4cfb073b-88c3-4ed5-82f9-64a689aa83ed</x:v>
      </x:c>
    </x:row>
    <x:row r="117" ht="15" hidden="0" customHeight="1">
      <x:c r="A117" s="32" t="n">
        <x:v>113</x:v>
      </x:c>
      <x:c r="B117" s="32" t="str">
        <x:v>DG</x:v>
      </x:c>
      <x:c r="C117" s="36" t="n">
        <x:v>0.5974950884086444</x:v>
      </x:c>
      <x:c r="D117" s="32" t="str">
        <x:v>Consumer Staples</x:v>
      </x:c>
      <x:c r="E117" s="32" t="str">
        <x:v>Consumer Staples Merchandise Retail</x:v>
      </x:c>
      <x:c r="F117" s="32" t="str">
        <x:v>NYSE</x:v>
      </x:c>
      <x:c r="G117" s="38" t="n">
        <x:v>129.17</x:v>
      </x:c>
      <x:c r="H117" s="39" t="n">
        <x:v>306852033.3506667</x:v>
      </x:c>
      <x:c r="I117" s="32" t="str">
        <x:v>2edb3ef9-b5d8-4667-be8f-334884498ac9</x:v>
      </x:c>
    </x:row>
    <x:row r="118" ht="15" hidden="0" customHeight="1">
      <x:c r="A118" s="32" t="n">
        <x:v>114</x:v>
      </x:c>
      <x:c r="B118" s="32" t="str">
        <x:v>HWM</x:v>
      </x:c>
      <x:c r="C118" s="36" t="n">
        <x:v>0.5947937131630648</x:v>
      </x:c>
      <x:c r="D118" s="32" t="str">
        <x:v>Industrials</x:v>
      </x:c>
      <x:c r="E118" s="32" t="str">
        <x:v>Aerospace &amp; Defense</x:v>
      </x:c>
      <x:c r="F118" s="32" t="str">
        <x:v>NYSE</x:v>
      </x:c>
      <x:c r="G118" s="38" t="n">
        <x:v>227.13</x:v>
      </x:c>
      <x:c r="H118" s="39" t="n">
        <x:v>819522841.9054999</x:v>
      </x:c>
      <x:c r="I118" s="32" t="str">
        <x:v>6f9bf0b0-4114-495f-87e4-720b2db3772a</x:v>
      </x:c>
    </x:row>
    <x:row r="119" ht="15" hidden="0" customHeight="1">
      <x:c r="A119" s="32" t="n">
        <x:v>115</x:v>
      </x:c>
      <x:c r="B119" s="32" t="str">
        <x:v>EXR</x:v>
      </x:c>
      <x:c r="C119" s="36" t="n">
        <x:v>0.594056974459725</x:v>
      </x:c>
      <x:c r="D119" s="32" t="str">
        <x:v>Real Estate</x:v>
      </x:c>
      <x:c r="E119" s="32" t="str">
        <x:v>Self-Storage REITs</x:v>
      </x:c>
      <x:c r="F119" s="32" t="str">
        <x:v>NYSE</x:v>
      </x:c>
      <x:c r="G119" s="38" t="n">
        <x:v>139.4</x:v>
      </x:c>
      <x:c r="H119" s="39" t="n">
        <x:v>171007821.45183334</x:v>
      </x:c>
      <x:c r="I119" s="32" t="str">
        <x:v>95631989-09cd-4964-860e-f766dfba5081</x:v>
      </x:c>
    </x:row>
    <x:row r="120" ht="15" hidden="0" customHeight="1">
      <x:c r="A120" s="32" t="n">
        <x:v>116</x:v>
      </x:c>
      <x:c r="B120" s="32" t="str">
        <x:v>MAA</x:v>
      </x:c>
      <x:c r="C120" s="36" t="n">
        <x:v>0.593811394891945</x:v>
      </x:c>
      <x:c r="D120" s="32" t="str">
        <x:v>Real Estate</x:v>
      </x:c>
      <x:c r="E120" s="32" t="str">
        <x:v>Multi-Family Residential REITs</x:v>
      </x:c>
      <x:c r="F120" s="32" t="str">
        <x:v>NYSE</x:v>
      </x:c>
      <x:c r="G120" s="38" t="n">
        <x:v>125.6</x:v>
      </x:c>
      <x:c r="H120" s="39" t="n">
        <x:v>132906636.05816668</x:v>
      </x:c>
      <x:c r="I120" s="32" t="str">
        <x:v>43c10351-9d2c-40cd-879a-9aaa21d5db01</x:v>
      </x:c>
    </x:row>
    <x:row r="121" ht="15" hidden="0" customHeight="1">
      <x:c r="A121" s="32" t="n">
        <x:v>117</x:v>
      </x:c>
      <x:c r="B121" s="32" t="str">
        <x:v>TECH</x:v>
      </x:c>
      <x:c r="C121" s="36" t="n">
        <x:v>0.593688605108055</x:v>
      </x:c>
      <x:c r="D121" s="32" t="str">
        <x:v>Health Care</x:v>
      </x:c>
      <x:c r="E121" s="32" t="str">
        <x:v>Life Sciences Tools &amp; Services</x:v>
      </x:c>
      <x:c r="F121" s="32" t="str">
        <x:v>NASDAQ</x:v>
      </x:c>
      <x:c r="G121" s="38" t="n">
        <x:v>72.27</x:v>
      </x:c>
      <x:c r="H121" s="39" t="n">
        <x:v>339155816.62541664</x:v>
      </x:c>
      <x:c r="I121" s="32" t="str">
        <x:v>8c7debd9-6b14-44e4-9052-bb2ab5690363</x:v>
      </x:c>
    </x:row>
    <x:row r="122" ht="15" hidden="0" customHeight="1">
      <x:c r="A122" s="32" t="n">
        <x:v>118</x:v>
      </x:c>
      <x:c r="B122" s="32" t="str">
        <x:v>MRK</x:v>
      </x:c>
      <x:c r="C122" s="36" t="n">
        <x:v>0.5931974459724951</x:v>
      </x:c>
      <x:c r="D122" s="32" t="str">
        <x:v>Health Care</x:v>
      </x:c>
      <x:c r="E122" s="32" t="str">
        <x:v>Pharmaceuticals</x:v>
      </x:c>
      <x:c r="F122" s="32" t="str">
        <x:v>NYSE</x:v>
      </x:c>
      <x:c r="G122" s="38" t="n">
        <x:v>144.85</x:v>
      </x:c>
      <x:c r="H122" s="39" t="n">
        <x:v>1377320969.1788332</x:v>
      </x:c>
      <x:c r="I122" s="32" t="str">
        <x:v>0d56791f-7395-40fa-853b-7b852bd9a7bf</x:v>
      </x:c>
    </x:row>
    <x:row r="123" ht="15" hidden="0" customHeight="1">
      <x:c r="A123" s="32" t="n">
        <x:v>119</x:v>
      </x:c>
      <x:c r="B123" s="32" t="str">
        <x:v>TROW</x:v>
      </x:c>
      <x:c r="C123" s="36" t="n">
        <x:v>0.5927062868369353</x:v>
      </x:c>
      <x:c r="D123" s="32" t="str">
        <x:v>Financials</x:v>
      </x:c>
      <x:c r="E123" s="32" t="str">
        <x:v>Asset Management &amp; Custody Banks</x:v>
      </x:c>
      <x:c r="F123" s="32" t="str">
        <x:v>NASDAQ</x:v>
      </x:c>
      <x:c r="G123" s="38" t="n">
        <x:v>105.8</x:v>
      </x:c>
      <x:c r="H123" s="39" t="n">
        <x:v>213038045.99366668</x:v>
      </x:c>
      <x:c r="I123" s="32" t="str">
        <x:v>ed8a132b-6a31-4c24-859b-2415c6deea5a</x:v>
      </x:c>
    </x:row>
    <x:row r="124" ht="15" hidden="0" customHeight="1">
      <x:c r="A124" s="32" t="n">
        <x:v>120</x:v>
      </x:c>
      <x:c r="B124" s="32" t="str">
        <x:v>SNA</x:v>
      </x:c>
      <x:c r="C124" s="36" t="n">
        <x:v>0.5923379174852651</x:v>
      </x:c>
      <x:c r="D124" s="32" t="str">
        <x:v>Industrials</x:v>
      </x:c>
      <x:c r="E124" s="32" t="str">
        <x:v>Industrial Machinery &amp; Supplies &amp; Components</x:v>
      </x:c>
      <x:c r="F124" s="32" t="str">
        <x:v>NYSE</x:v>
      </x:c>
      <x:c r="G124" s="38" t="n">
        <x:v>377.78</x:v>
      </x:c>
      <x:c r="H124" s="39" t="n">
        <x:v>136801028.60033333</x:v>
      </x:c>
      <x:c r="I124" s="32" t="str">
        <x:v>3f252264-10aa-47db-9c4b-42bd452e36f4</x:v>
      </x:c>
    </x:row>
    <x:row r="125" ht="15" hidden="0" customHeight="1">
      <x:c r="A125" s="32" t="n">
        <x:v>121</x:v>
      </x:c>
      <x:c r="B125" s="32" t="str">
        <x:v>COF</x:v>
      </x:c>
      <x:c r="C125" s="36" t="n">
        <x:v>0.5922151277013752</x:v>
      </x:c>
      <x:c r="D125" s="32" t="str">
        <x:v>Financials</x:v>
      </x:c>
      <x:c r="E125" s="32" t="str">
        <x:v>Consumer Finance</x:v>
      </x:c>
      <x:c r="F125" s="32" t="str">
        <x:v>NYSE</x:v>
      </x:c>
      <x:c r="G125" s="38" t="n">
        <x:v>206.68</x:v>
      </x:c>
      <x:c r="H125" s="39" t="n">
        <x:v>794708046.4778334</x:v>
      </x:c>
      <x:c r="I125" s="32" t="str">
        <x:v>58173a3c-c7e1-4150-b48f-1af063a88e26</x:v>
      </x:c>
    </x:row>
    <x:row r="126" ht="15" hidden="0" customHeight="1">
      <x:c r="A126" s="32" t="n">
        <x:v>122</x:v>
      </x:c>
      <x:c r="B126" s="32" t="str">
        <x:v>PLD</x:v>
      </x:c>
      <x:c r="C126" s="36" t="n">
        <x:v>0.5919695481335953</x:v>
      </x:c>
      <x:c r="D126" s="32" t="str">
        <x:v>Real Estate</x:v>
      </x:c>
      <x:c r="E126" s="32" t="str">
        <x:v>Industrial REITs</x:v>
      </x:c>
      <x:c r="F126" s="32" t="str">
        <x:v>NYSE</x:v>
      </x:c>
      <x:c r="G126" s="38" t="n">
        <x:v>135.19</x:v>
      </x:c>
      <x:c r="H126" s="39" t="n">
        <x:v>595175861.1281667</x:v>
      </x:c>
      <x:c r="I126" s="32" t="str">
        <x:v>32d00bae-5f6a-4712-9c18-3a007524fa3f</x:v>
      </x:c>
    </x:row>
    <x:row r="127" ht="15" hidden="0" customHeight="1">
      <x:c r="A127" s="32" t="n">
        <x:v>123</x:v>
      </x:c>
      <x:c r="B127" s="32" t="str">
        <x:v>LDOS</x:v>
      </x:c>
      <x:c r="C127" s="36" t="n">
        <x:v>0.5901277013752456</x:v>
      </x:c>
      <x:c r="D127" s="32" t="str">
        <x:v>Industrials</x:v>
      </x:c>
      <x:c r="E127" s="32" t="str">
        <x:v>Diversified Support Services</x:v>
      </x:c>
      <x:c r="F127" s="32" t="str">
        <x:v>NYSE</x:v>
      </x:c>
      <x:c r="G127" s="38" t="n">
        <x:v>132.83</x:v>
      </x:c>
      <x:c r="H127" s="39" t="n">
        <x:v>190525240.2873333</x:v>
      </x:c>
      <x:c r="I127" s="32" t="str">
        <x:v>0baeabb2-12ac-4751-af09-fcb671f498a7</x:v>
      </x:c>
    </x:row>
    <x:row r="128" ht="15" hidden="0" customHeight="1">
      <x:c r="A128" s="32" t="n">
        <x:v>124</x:v>
      </x:c>
      <x:c r="B128" s="32" t="str">
        <x:v>WY</x:v>
      </x:c>
      <x:c r="C128" s="36" t="n">
        <x:v>0.5897593320235756</x:v>
      </x:c>
      <x:c r="D128" s="32" t="str">
        <x:v>Real Estate</x:v>
      </x:c>
      <x:c r="E128" s="32" t="str">
        <x:v>Timber REITs</x:v>
      </x:c>
      <x:c r="F128" s="32" t="str">
        <x:v>NYSE</x:v>
      </x:c>
      <x:c r="G128" s="38" t="n">
        <x:v>22.23</x:v>
      </x:c>
      <x:c r="H128" s="39" t="n">
        <x:v>130284037.32266665</x:v>
      </x:c>
      <x:c r="I128" s="32" t="str">
        <x:v>4c3e17f6-0d5a-44ec-b05f-c0f7b973d7db</x:v>
      </x:c>
    </x:row>
    <x:row r="129" ht="15" hidden="0" customHeight="1">
      <x:c r="A129" s="32" t="n">
        <x:v>125</x:v>
      </x:c>
      <x:c r="B129" s="32" t="str">
        <x:v>SOLV</x:v>
      </x:c>
      <x:c r="C129" s="36" t="n">
        <x:v>0.587303536345776</x:v>
      </x:c>
      <x:c r="D129" s="32" t="str">
        <x:v>Health Care</x:v>
      </x:c>
      <x:c r="E129" s="32" t="str">
        <x:v>Health Care Technology</x:v>
      </x:c>
      <x:c r="F129" s="32" t="str">
        <x:v>NYSE</x:v>
      </x:c>
      <x:c r="G129" s="38" t="n">
        <x:v>89.82</x:v>
      </x:c>
      <x:c r="H129" s="39" t="n">
        <x:v>95755704.65333334</x:v>
      </x:c>
      <x:c r="I129" s="32" t="str">
        <x:v>6c9b4d50-29ea-449a-ad71-1c0c4c3be48e</x:v>
      </x:c>
    </x:row>
    <x:row r="130" ht="15" hidden="0" customHeight="1">
      <x:c r="A130" s="32" t="n">
        <x:v>126</x:v>
      </x:c>
      <x:c r="B130" s="32" t="str">
        <x:v>IDXX</x:v>
      </x:c>
      <x:c r="C130" s="36" t="n">
        <x:v>0.5869351669941061</x:v>
      </x:c>
      <x:c r="D130" s="32" t="str">
        <x:v>Health Care</x:v>
      </x:c>
      <x:c r="E130" s="32" t="str">
        <x:v>Health Care Equipment</x:v>
      </x:c>
      <x:c r="F130" s="32" t="str">
        <x:v>NASDAQ</x:v>
      </x:c>
      <x:c r="G130" s="38" t="n">
        <x:v>509.56</x:v>
      </x:c>
      <x:c r="H130" s="39" t="n">
        <x:v>344365381.90941674</x:v>
      </x:c>
      <x:c r="I130" s="32" t="str">
        <x:v>3988b92e-b5ee-449e-a83a-a04bbdf18cff</x:v>
      </x:c>
    </x:row>
    <x:row r="131" ht="15" hidden="0" customHeight="1">
      <x:c r="A131" s="32" t="n">
        <x:v>127</x:v>
      </x:c>
      <x:c r="B131" s="32" t="str">
        <x:v>NVR</x:v>
      </x:c>
      <x:c r="C131" s="36" t="n">
        <x:v>0.5869351669941061</x:v>
      </x:c>
      <x:c r="D131" s="32" t="str">
        <x:v>Consumer Discretionary</x:v>
      </x:c>
      <x:c r="E131" s="32" t="str">
        <x:v>Homebuilding</x:v>
      </x:c>
      <x:c r="F131" s="32" t="str">
        <x:v>NYSE</x:v>
      </x:c>
      <x:c r="G131" s="38" t="n">
        <x:v>6299.56</x:v>
      </x:c>
      <x:c r="H131" s="39" t="n">
        <x:v>212089987.90649995</x:v>
      </x:c>
      <x:c r="I131" s="32" t="str">
        <x:v>6521415f-8f5c-48be-ab46-c854cd21c7b7</x:v>
      </x:c>
    </x:row>
    <x:row r="132" ht="15" hidden="0" customHeight="1">
      <x:c r="A132" s="32" t="n">
        <x:v>128</x:v>
      </x:c>
      <x:c r="B132" s="32" t="str">
        <x:v>CF</x:v>
      </x:c>
      <x:c r="C132" s="36" t="n">
        <x:v>0.5859528487229863</x:v>
      </x:c>
      <x:c r="D132" s="32" t="str">
        <x:v>Materials</x:v>
      </x:c>
      <x:c r="E132" s="32" t="str">
        <x:v>Fertilizers &amp; Agricultural Chemicals</x:v>
      </x:c>
      <x:c r="F132" s="32" t="str">
        <x:v>NYSE</x:v>
      </x:c>
      <x:c r="G132" s="38" t="n">
        <x:v>131.24</x:v>
      </x:c>
      <x:c r="H132" s="39" t="n">
        <x:v>309188914.3831666</x:v>
      </x:c>
      <x:c r="I132" s="32" t="str">
        <x:v>cf8836c1-434e-4ab0-aec3-eff774d90c4e</x:v>
      </x:c>
    </x:row>
    <x:row r="133" ht="15" hidden="0" customHeight="1">
      <x:c r="A133" s="32" t="n">
        <x:v>129</x:v>
      </x:c>
      <x:c r="B133" s="32" t="str">
        <x:v>CAH</x:v>
      </x:c>
      <x:c r="C133" s="36" t="n">
        <x:v>0.5853388998035364</x:v>
      </x:c>
      <x:c r="D133" s="32" t="str">
        <x:v>Health Care</x:v>
      </x:c>
      <x:c r="E133" s="32" t="str">
        <x:v>Health Care Distributors</x:v>
      </x:c>
      <x:c r="F133" s="32" t="str">
        <x:v>NYSE</x:v>
      </x:c>
      <x:c r="G133" s="38" t="n">
        <x:v>234.89</x:v>
      </x:c>
      <x:c r="H133" s="39" t="n">
        <x:v>474006543.84166664</x:v>
      </x:c>
      <x:c r="I133" s="32" t="str">
        <x:v>3c1286a9-21d1-45cf-b569-502c86ff121d</x:v>
      </x:c>
    </x:row>
    <x:row r="134" ht="15" hidden="0" customHeight="1">
      <x:c r="A134" s="32" t="n">
        <x:v>130</x:v>
      </x:c>
      <x:c r="B134" s="32" t="str">
        <x:v>LMT</x:v>
      </x:c>
      <x:c r="C134" s="36" t="n">
        <x:v>0.5850933202357564</x:v>
      </x:c>
      <x:c r="D134" s="32" t="str">
        <x:v>Industrials</x:v>
      </x:c>
      <x:c r="E134" s="32" t="str">
        <x:v>Aerospace &amp; Defense</x:v>
      </x:c>
      <x:c r="F134" s="32" t="str">
        <x:v>NYSE</x:v>
      </x:c>
      <x:c r="G134" s="38" t="n">
        <x:v>529.38</x:v>
      </x:c>
      <x:c r="H134" s="39" t="n">
        <x:v>665879226.9854999</x:v>
      </x:c>
      <x:c r="I134" s="32" t="str">
        <x:v>6ae1929e-adcd-4de1-9647-25763c8a4548</x:v>
      </x:c>
    </x:row>
    <x:row r="135" ht="15" hidden="0" customHeight="1">
      <x:c r="A135" s="32" t="n">
        <x:v>131</x:v>
      </x:c>
      <x:c r="B135" s="32" t="str">
        <x:v>DECK</x:v>
      </x:c>
      <x:c r="C135" s="36" t="n">
        <x:v>0.5844793713163065</x:v>
      </x:c>
      <x:c r="D135" s="32" t="str">
        <x:v>Consumer Discretionary</x:v>
      </x:c>
      <x:c r="E135" s="32" t="str">
        <x:v>Footwear</x:v>
      </x:c>
      <x:c r="F135" s="32" t="str">
        <x:v>NYSE</x:v>
      </x:c>
      <x:c r="G135" s="38" t="n">
        <x:v>80.54</x:v>
      </x:c>
      <x:c r="H135" s="39" t="n">
        <x:v>243389574.221</x:v>
      </x:c>
      <x:c r="I135" s="32" t="str">
        <x:v>6d2708a3-edb1-46c6-858b-22b4cccea11d</x:v>
      </x:c>
    </x:row>
    <x:row r="136" ht="15" hidden="0" customHeight="1">
      <x:c r="A136" s="32" t="n">
        <x:v>132</x:v>
      </x:c>
      <x:c r="B136" s="32" t="str">
        <x:v>PANW</x:v>
      </x:c>
      <x:c r="C136" s="36" t="n">
        <x:v>0.5841110019646366</x:v>
      </x:c>
      <x:c r="D136" s="32" t="str">
        <x:v>Information Technology</x:v>
      </x:c>
      <x:c r="E136" s="32" t="str">
        <x:v>Systems Software</x:v>
      </x:c>
      <x:c r="F136" s="32" t="str">
        <x:v>NASDAQ</x:v>
      </x:c>
      <x:c r="G136" s="38" t="n">
        <x:v>373.94</x:v>
      </x:c>
      <x:c r="H136" s="39" t="n">
        <x:v>2277009125.573167</x:v>
      </x:c>
      <x:c r="I136" s="32" t="str">
        <x:v>ba1cc326-cf8d-4d7c-a49e-8b413555f3d0</x:v>
      </x:c>
    </x:row>
    <x:row r="137" ht="15" hidden="0" customHeight="1">
      <x:c r="A137" s="32" t="n">
        <x:v>133</x:v>
      </x:c>
      <x:c r="B137" s="32" t="str">
        <x:v>TDY</x:v>
      </x:c>
      <x:c r="C137" s="36" t="n">
        <x:v>0.5839882121807466</x:v>
      </x:c>
      <x:c r="D137" s="32" t="str">
        <x:v>Information Technology</x:v>
      </x:c>
      <x:c r="E137" s="32" t="str">
        <x:v>Electronic Equipment &amp; Instruments</x:v>
      </x:c>
      <x:c r="F137" s="32" t="str">
        <x:v>NYSE</x:v>
      </x:c>
      <x:c r="G137" s="38" t="n">
        <x:v>597.11</x:v>
      </x:c>
      <x:c r="H137" s="39" t="n">
        <x:v>220506472.57</x:v>
      </x:c>
      <x:c r="I137" s="32" t="str">
        <x:v>7e17b48e-68ff-483b-8968-2df4892b4ed4</x:v>
      </x:c>
    </x:row>
    <x:row r="138" ht="15" hidden="0" customHeight="1">
      <x:c r="A138" s="32" t="n">
        <x:v>134</x:v>
      </x:c>
      <x:c r="B138" s="32" t="str">
        <x:v>KKR</x:v>
      </x:c>
      <x:c r="C138" s="36" t="n">
        <x:v>0.5838654223968566</x:v>
      </x:c>
      <x:c r="D138" s="32" t="str">
        <x:v>Financials</x:v>
      </x:c>
      <x:c r="E138" s="32" t="str">
        <x:v>Asset Management &amp; Custody Banks</x:v>
      </x:c>
      <x:c r="F138" s="32" t="str">
        <x:v>NYSE</x:v>
      </x:c>
      <x:c r="G138" s="38" t="n">
        <x:v>102.27</x:v>
      </x:c>
      <x:c r="H138" s="39" t="n">
        <x:v>452191998.4855</x:v>
      </x:c>
      <x:c r="I138" s="32" t="str">
        <x:v>17f819cf-891b-478e-9ea3-cb23166c1479</x:v>
      </x:c>
    </x:row>
    <x:row r="139" ht="15" hidden="0" customHeight="1">
      <x:c r="A139" s="32" t="n">
        <x:v>135</x:v>
      </x:c>
      <x:c r="B139" s="32" t="str">
        <x:v>AOS</x:v>
      </x:c>
      <x:c r="C139" s="36" t="n">
        <x:v>0.5831286836935168</x:v>
      </x:c>
      <x:c r="D139" s="32" t="str">
        <x:v>Industrials</x:v>
      </x:c>
      <x:c r="E139" s="32" t="str">
        <x:v>Building Products</x:v>
      </x:c>
      <x:c r="F139" s="32" t="str">
        <x:v>NYSE</x:v>
      </x:c>
      <x:c r="G139" s="38" t="n">
        <x:v>57.38</x:v>
      </x:c>
      <x:c r="H139" s="39" t="n">
        <x:v>99230278.56916666</x:v>
      </x:c>
      <x:c r="I139" s="32" t="str">
        <x:v>f07f3cff-5ef1-4892-bd34-a4155d984226</x:v>
      </x:c>
    </x:row>
    <x:row r="140" ht="15" hidden="0" customHeight="1">
      <x:c r="A140" s="32" t="n">
        <x:v>136</x:v>
      </x:c>
      <x:c r="B140" s="32" t="str">
        <x:v>AXON</x:v>
      </x:c>
      <x:c r="C140" s="36" t="n">
        <x:v>0.5826375245579568</x:v>
      </x:c>
      <x:c r="D140" s="32" t="str">
        <x:v>Industrials</x:v>
      </x:c>
      <x:c r="E140" s="32" t="str">
        <x:v>Aerospace &amp; Defense</x:v>
      </x:c>
      <x:c r="F140" s="32" t="str">
        <x:v>NASDAQ</x:v>
      </x:c>
      <x:c r="G140" s="38" t="n">
        <x:v>490.18</x:v>
      </x:c>
      <x:c r="H140" s="39" t="n">
        <x:v>523620941.3883334</x:v>
      </x:c>
      <x:c r="I140" s="32" t="str">
        <x:v>28d765e8-8085-4716-bde2-de0182b644e5</x:v>
      </x:c>
    </x:row>
    <x:row r="141" ht="15" hidden="0" customHeight="1">
      <x:c r="A141" s="32" t="n">
        <x:v>137</x:v>
      </x:c>
      <x:c r="B141" s="32" t="str">
        <x:v>HRL</x:v>
      </x:c>
      <x:c r="C141" s="36" t="n">
        <x:v>0.5823919449901769</x:v>
      </x:c>
      <x:c r="D141" s="32" t="str">
        <x:v>Consumer Staples</x:v>
      </x:c>
      <x:c r="E141" s="32" t="str">
        <x:v>Packaged Foods &amp; Meats</x:v>
      </x:c>
      <x:c r="F141" s="32" t="str">
        <x:v>NYSE</x:v>
      </x:c>
      <x:c r="G141" s="38" t="n">
        <x:v>20.96</x:v>
      </x:c>
      <x:c r="H141" s="39" t="n">
        <x:v>107394779.62366666</x:v>
      </x:c>
      <x:c r="I141" s="32" t="str">
        <x:v>9d965268-d529-4b57-b211-b544310f1b30</x:v>
      </x:c>
    </x:row>
    <x:row r="142" ht="15" hidden="0" customHeight="1">
      <x:c r="A142" s="32" t="n">
        <x:v>138</x:v>
      </x:c>
      <x:c r="B142" s="32" t="str">
        <x:v>FRT</x:v>
      </x:c>
      <x:c r="C142" s="36" t="n">
        <x:v>0.5820235756385068</x:v>
      </x:c>
      <x:c r="D142" s="32" t="str">
        <x:v>Real Estate</x:v>
      </x:c>
      <x:c r="E142" s="32" t="str">
        <x:v>Retail REITs</x:v>
      </x:c>
      <x:c r="F142" s="32" t="str">
        <x:v>NYSE</x:v>
      </x:c>
      <x:c r="G142" s="38" t="n">
        <x:v>114.53</x:v>
      </x:c>
      <x:c r="H142" s="39" t="n">
        <x:v>98083461.40049998</x:v>
      </x:c>
      <x:c r="I142" s="32" t="str">
        <x:v>25f9fcbe-adbc-4d6d-85a0-e322b3c93889</x:v>
      </x:c>
    </x:row>
    <x:row r="143" ht="15" hidden="0" customHeight="1">
      <x:c r="A143" s="32" t="n">
        <x:v>139</x:v>
      </x:c>
      <x:c r="B143" s="32" t="str">
        <x:v>HLT</x:v>
      </x:c>
      <x:c r="C143" s="36" t="n">
        <x:v>0.5772347740667977</x:v>
      </x:c>
      <x:c r="D143" s="32" t="str">
        <x:v>Consumer Discretionary</x:v>
      </x:c>
      <x:c r="E143" s="32" t="str">
        <x:v>Hotels, Resorts &amp; Cruise Lines</x:v>
      </x:c>
      <x:c r="F143" s="32" t="str">
        <x:v>NYSE</x:v>
      </x:c>
      <x:c r="G143" s="38" t="n">
        <x:v>310.6</x:v>
      </x:c>
      <x:c r="H143" s="39" t="n">
        <x:v>710485904.3119999</x:v>
      </x:c>
      <x:c r="I143" s="32" t="str">
        <x:v>072e0811-8f84-4acc-bc3b-95761ea08dd6</x:v>
      </x:c>
    </x:row>
    <x:row r="144" ht="15" hidden="0" customHeight="1">
      <x:c r="A144" s="32" t="n">
        <x:v>140</x:v>
      </x:c>
      <x:c r="B144" s="32" t="str">
        <x:v>IFF</x:v>
      </x:c>
      <x:c r="C144" s="36" t="n">
        <x:v>0.5772347740667977</x:v>
      </x:c>
      <x:c r="D144" s="32" t="str">
        <x:v>Materials</x:v>
      </x:c>
      <x:c r="E144" s="32" t="str">
        <x:v>Specialty Chemicals</x:v>
      </x:c>
      <x:c r="F144" s="32" t="str">
        <x:v>NYSE</x:v>
      </x:c>
      <x:c r="G144" s="38" t="n">
        <x:v>83.43</x:v>
      </x:c>
      <x:c r="H144" s="39" t="n">
        <x:v>142311856.165</x:v>
      </x:c>
      <x:c r="I144" s="32" t="str">
        <x:v>c6c4b6a0-fd62-44b4-8e16-4dd9b31b71ba</x:v>
      </x:c>
    </x:row>
    <x:row r="145" ht="15" hidden="0" customHeight="1">
      <x:c r="A145" s="32" t="n">
        <x:v>141</x:v>
      </x:c>
      <x:c r="B145" s="32" t="str">
        <x:v>NEE</x:v>
      </x:c>
      <x:c r="C145" s="36" t="n">
        <x:v>0.5766208251473478</x:v>
      </x:c>
      <x:c r="D145" s="32" t="str">
        <x:v>Utilities</x:v>
      </x:c>
      <x:c r="E145" s="32" t="str">
        <x:v>Multi-Utilities</x:v>
      </x:c>
      <x:c r="F145" s="32" t="str">
        <x:v>NYSE</x:v>
      </x:c>
      <x:c r="G145" s="38" t="n">
        <x:v>81.63</x:v>
      </x:c>
      <x:c r="H145" s="39" t="n">
        <x:v>957891413.635</x:v>
      </x:c>
      <x:c r="I145" s="32" t="str">
        <x:v>ac20a75d-5bb4-4d10-96e8-f5e58e730139</x:v>
      </x:c>
    </x:row>
    <x:row r="146" ht="15" hidden="0" customHeight="1">
      <x:c r="A146" s="32" t="n">
        <x:v>142</x:v>
      </x:c>
      <x:c r="B146" s="32" t="str">
        <x:v>FE</x:v>
      </x:c>
      <x:c r="C146" s="36" t="n">
        <x:v>0.5762524557956777</x:v>
      </x:c>
      <x:c r="D146" s="32" t="str">
        <x:v>Utilities</x:v>
      </x:c>
      <x:c r="E146" s="32" t="str">
        <x:v>Electric Utilities</x:v>
      </x:c>
      <x:c r="F146" s="32" t="str">
        <x:v>NYSE</x:v>
      </x:c>
      <x:c r="G146" s="38" t="n">
        <x:v>45.83</x:v>
      </x:c>
      <x:c r="H146" s="39" t="n">
        <x:v>202594890.3545</x:v>
      </x:c>
      <x:c r="I146" s="32" t="str">
        <x:v>8dd27fb6-29cc-43ae-9aae-70edee0e2069</x:v>
      </x:c>
    </x:row>
    <x:row r="147" ht="15" hidden="0" customHeight="1">
      <x:c r="A147" s="32" t="n">
        <x:v>143</x:v>
      </x:c>
      <x:c r="B147" s="32" t="str">
        <x:v>LNT</x:v>
      </x:c>
      <x:c r="C147" s="36" t="n">
        <x:v>0.575270137524558</x:v>
      </x:c>
      <x:c r="D147" s="32" t="str">
        <x:v>Utilities</x:v>
      </x:c>
      <x:c r="E147" s="32" t="str">
        <x:v>Electric Utilities</x:v>
      </x:c>
      <x:c r="F147" s="32" t="str">
        <x:v>NASDAQ</x:v>
      </x:c>
      <x:c r="G147" s="38" t="n">
        <x:v>66.92</x:v>
      </x:c>
      <x:c r="H147" s="39" t="n">
        <x:v>174210593.6801667</x:v>
      </x:c>
      <x:c r="I147" s="32" t="str">
        <x:v>ceec46e0-7a0d-41cf-9e65-0faf0a9e92a4</x:v>
      </x:c>
    </x:row>
    <x:row r="148" ht="15" hidden="0" customHeight="1">
      <x:c r="A148" s="32" t="n">
        <x:v>144</x:v>
      </x:c>
      <x:c r="B148" s="32" t="str">
        <x:v>BXP</x:v>
      </x:c>
      <x:c r="C148" s="36" t="n">
        <x:v>0.5752701375245579</x:v>
      </x:c>
      <x:c r="D148" s="32" t="str">
        <x:v>Real Estate</x:v>
      </x:c>
      <x:c r="E148" s="32" t="str">
        <x:v>Office REITs</x:v>
      </x:c>
      <x:c r="F148" s="32" t="str">
        <x:v>NYSE</x:v>
      </x:c>
      <x:c r="G148" s="38" t="n">
        <x:v>64.5</x:v>
      </x:c>
      <x:c r="H148" s="39" t="n">
        <x:v>92821188.63966666</x:v>
      </x:c>
      <x:c r="I148" s="32" t="str">
        <x:v>ae42e050-a162-421b-afaf-e32f63d78219</x:v>
      </x:c>
    </x:row>
    <x:row r="149" ht="15" hidden="0" customHeight="1">
      <x:c r="A149" s="32" t="n">
        <x:v>145</x:v>
      </x:c>
      <x:c r="B149" s="32" t="str">
        <x:v>LH</x:v>
      </x:c>
      <x:c r="C149" s="36" t="n">
        <x:v>0.574901768172888</x:v>
      </x:c>
      <x:c r="D149" s="32" t="str">
        <x:v>Health Care</x:v>
      </x:c>
      <x:c r="E149" s="32" t="str">
        <x:v>Health Care Services</x:v>
      </x:c>
      <x:c r="F149" s="32" t="str">
        <x:v>NYSE</x:v>
      </x:c>
      <x:c r="G149" s="38" t="n">
        <x:v>315.31</x:v>
      </x:c>
      <x:c r="H149" s="39" t="n">
        <x:v>214183760.06266668</x:v>
      </x:c>
      <x:c r="I149" s="32" t="str">
        <x:v>ba597ea4-0f8c-4738-8f41-bfc97d76bc71</x:v>
      </x:c>
    </x:row>
    <x:row r="150" ht="15" hidden="0" customHeight="1">
      <x:c r="A150" s="32" t="n">
        <x:v>146</x:v>
      </x:c>
      <x:c r="B150" s="32" t="str">
        <x:v>PKG</x:v>
      </x:c>
      <x:c r="C150" s="36" t="n">
        <x:v>0.5729371316306483</x:v>
      </x:c>
      <x:c r="D150" s="32" t="str">
        <x:v>Materials</x:v>
      </x:c>
      <x:c r="E150" s="32" t="str">
        <x:v>Paper &amp; Plastic Packaging Products &amp; Materials</x:v>
      </x:c>
      <x:c r="F150" s="32" t="str">
        <x:v>NYSE</x:v>
      </x:c>
      <x:c r="G150" s="38" t="n">
        <x:v>233.26</x:v>
      </x:c>
      <x:c r="H150" s="39" t="n">
        <x:v>151176345.65833333</x:v>
      </x:c>
      <x:c r="I150" s="32" t="str">
        <x:v>42682c03-86b5-452b-8711-01ec96295840</x:v>
      </x:c>
    </x:row>
    <x:row r="151" ht="15" hidden="0" customHeight="1">
      <x:c r="A151" s="32" t="n">
        <x:v>147</x:v>
      </x:c>
      <x:c r="B151" s="32" t="str">
        <x:v>PEP</x:v>
      </x:c>
      <x:c r="C151" s="36" t="n">
        <x:v>0.5712180746561886</x:v>
      </x:c>
      <x:c r="D151" s="32" t="str">
        <x:v>Consumer Staples</x:v>
      </x:c>
      <x:c r="E151" s="32" t="str">
        <x:v>Soft Drinks &amp; Non-alcoholic Beverages</x:v>
      </x:c>
      <x:c r="F151" s="32" t="str">
        <x:v>NASDAQ</x:v>
      </x:c>
      <x:c r="G151" s="38" t="n">
        <x:v>136.34</x:v>
      </x:c>
      <x:c r="H151" s="39" t="n">
        <x:v>1155058276.8586664</x:v>
      </x:c>
      <x:c r="I151" s="32" t="str">
        <x:v>7b7466c4-5066-4e3e-80e6-8da1c835ce56</x:v>
      </x:c>
    </x:row>
    <x:row r="152" ht="15" hidden="0" customHeight="1">
      <x:c r="A152" s="32" t="n">
        <x:v>148</x:v>
      </x:c>
      <x:c r="B152" s="32" t="str">
        <x:v>DUK</x:v>
      </x:c>
      <x:c r="C152" s="36" t="n">
        <x:v>0.5706041257367387</x:v>
      </x:c>
      <x:c r="D152" s="32" t="str">
        <x:v>Utilities</x:v>
      </x:c>
      <x:c r="E152" s="32" t="str">
        <x:v>Electric Utilities</x:v>
      </x:c>
      <x:c r="F152" s="32" t="str">
        <x:v>NYSE</x:v>
      </x:c>
      <x:c r="G152" s="38" t="n">
        <x:v>119.02</x:v>
      </x:c>
      <x:c r="H152" s="39" t="n">
        <x:v>506516788.6853333</x:v>
      </x:c>
      <x:c r="I152" s="32" t="str">
        <x:v>42f7b895-93aa-48d4-909e-6e05ad6bd2ca</x:v>
      </x:c>
    </x:row>
    <x:row r="153" ht="15" hidden="0" customHeight="1">
      <x:c r="A153" s="32" t="n">
        <x:v>149</x:v>
      </x:c>
      <x:c r="B153" s="32" t="str">
        <x:v>GD</x:v>
      </x:c>
      <x:c r="C153" s="36" t="n">
        <x:v>0.5699901768172888</x:v>
      </x:c>
      <x:c r="D153" s="32" t="str">
        <x:v>Industrials</x:v>
      </x:c>
      <x:c r="E153" s="32" t="str">
        <x:v>Aerospace &amp; Defense</x:v>
      </x:c>
      <x:c r="F153" s="32" t="str">
        <x:v>NYSE</x:v>
      </x:c>
      <x:c r="G153" s="38" t="n">
        <x:v>356.81</x:v>
      </x:c>
      <x:c r="H153" s="39" t="n">
        <x:v>422963284.0729999</x:v>
      </x:c>
      <x:c r="I153" s="32" t="str">
        <x:v>2430989b-3b12-4bff-9927-870040f8122a</x:v>
      </x:c>
    </x:row>
    <x:row r="154" ht="15" hidden="0" customHeight="1">
      <x:c r="A154" s="32" t="n">
        <x:v>150</x:v>
      </x:c>
      <x:c r="B154" s="32" t="str">
        <x:v>SRE</x:v>
      </x:c>
      <x:c r="C154" s="36" t="n">
        <x:v>0.5691306483300589</x:v>
      </x:c>
      <x:c r="D154" s="32" t="str">
        <x:v>Utilities</x:v>
      </x:c>
      <x:c r="E154" s="32" t="str">
        <x:v>Multi-Utilities</x:v>
      </x:c>
      <x:c r="F154" s="32" t="str">
        <x:v>NYSE</x:v>
      </x:c>
      <x:c r="G154" s="38" t="n">
        <x:v>82.99</x:v>
      </x:c>
      <x:c r="H154" s="39" t="n">
        <x:v>335309583.14533323</x:v>
      </x:c>
      <x:c r="I154" s="32" t="str">
        <x:v>8deb7c67-def6-49e9-aace-9d628260a100</x:v>
      </x:c>
    </x:row>
    <x:row r="155" ht="15" hidden="0" customHeight="1">
      <x:c r="A155" s="32" t="n">
        <x:v>151</x:v>
      </x:c>
      <x:c r="B155" s="32" t="str">
        <x:v>PHM</x:v>
      </x:c>
      <x:c r="C155" s="36" t="n">
        <x:v>0.5687622789783889</x:v>
      </x:c>
      <x:c r="D155" s="32" t="str">
        <x:v>Consumer Discretionary</x:v>
      </x:c>
      <x:c r="E155" s="32" t="str">
        <x:v>Homebuilding</x:v>
      </x:c>
      <x:c r="F155" s="32" t="str">
        <x:v>NYSE</x:v>
      </x:c>
      <x:c r="G155" s="38" t="n">
        <x:v>118.94</x:v>
      </x:c>
      <x:c r="H155" s="39" t="n">
        <x:v>214817536.59233335</x:v>
      </x:c>
      <x:c r="I155" s="32" t="str">
        <x:v>96f6e02d-e110-40c7-bff6-ade1c0e451c4</x:v>
      </x:c>
    </x:row>
    <x:row r="156" ht="15" hidden="0" customHeight="1">
      <x:c r="A156" s="32" t="n">
        <x:v>152</x:v>
      </x:c>
      <x:c r="B156" s="32" t="str">
        <x:v>MTD</x:v>
      </x:c>
      <x:c r="C156" s="36" t="n">
        <x:v>0.5679027504911592</x:v>
      </x:c>
      <x:c r="D156" s="32" t="str">
        <x:v>Health Care</x:v>
      </x:c>
      <x:c r="E156" s="32" t="str">
        <x:v>Life Sciences Tools &amp; Services</x:v>
      </x:c>
      <x:c r="F156" s="32" t="str">
        <x:v>NYSE</x:v>
      </x:c>
      <x:c r="G156" s="38" t="n">
        <x:v>1285.75</x:v>
      </x:c>
      <x:c r="H156" s="39" t="n">
        <x:v>250343992.83999997</x:v>
      </x:c>
      <x:c r="I156" s="32" t="str">
        <x:v>51fa61cb-6769-4e6e-b721-69348ce359f5</x:v>
      </x:c>
    </x:row>
    <x:row r="157" ht="15" hidden="0" customHeight="1">
      <x:c r="A157" s="32" t="n">
        <x:v>153</x:v>
      </x:c>
      <x:c r="B157" s="32" t="str">
        <x:v>ALL</x:v>
      </x:c>
      <x:c r="C157" s="36" t="n">
        <x:v>0.5665520628683693</x:v>
      </x:c>
      <x:c r="D157" s="32" t="str">
        <x:v>Financials</x:v>
      </x:c>
      <x:c r="E157" s="32" t="str">
        <x:v>Property &amp; Casualty Insurance</x:v>
      </x:c>
      <x:c r="F157" s="32" t="str">
        <x:v>NYSE</x:v>
      </x:c>
      <x:c r="G157" s="38" t="n">
        <x:v>258.48</x:v>
      </x:c>
      <x:c r="H157" s="39" t="n">
        <x:v>445208837.12083334</x:v>
      </x:c>
      <x:c r="I157" s="32" t="str">
        <x:v>9f5ab4fb-335d-41ef-83d9-4d0abbd61fde</x:v>
      </x:c>
    </x:row>
    <x:row r="158" ht="15" hidden="0" customHeight="1">
      <x:c r="A158" s="32" t="n">
        <x:v>154</x:v>
      </x:c>
      <x:c r="B158" s="32" t="str">
        <x:v>UDR</x:v>
      </x:c>
      <x:c r="C158" s="36" t="n">
        <x:v>0.5658153241650294</x:v>
      </x:c>
      <x:c r="D158" s="32" t="str">
        <x:v>Real Estate</x:v>
      </x:c>
      <x:c r="E158" s="32" t="str">
        <x:v>Multi-Family Residential REITs</x:v>
      </x:c>
      <x:c r="F158" s="32" t="str">
        <x:v>NYSE</x:v>
      </x:c>
      <x:c r="G158" s="38" t="n">
        <x:v>35.37</x:v>
      </x:c>
      <x:c r="H158" s="39" t="n">
        <x:v>128023972.1615</x:v>
      </x:c>
      <x:c r="I158" s="32" t="str">
        <x:v>1ddc7d72-9114-4d94-a1ea-ee530c12b163</x:v>
      </x:c>
    </x:row>
    <x:row r="159" ht="15" hidden="0" customHeight="1">
      <x:c r="A159" s="32" t="n">
        <x:v>155</x:v>
      </x:c>
      <x:c r="B159" s="32" t="str">
        <x:v>MCO</x:v>
      </x:c>
      <x:c r="C159" s="36" t="n">
        <x:v>0.5650785854616895</x:v>
      </x:c>
      <x:c r="D159" s="32" t="str">
        <x:v>Financials</x:v>
      </x:c>
      <x:c r="E159" s="32" t="str">
        <x:v>Financial Exchanges &amp; Data</x:v>
      </x:c>
      <x:c r="F159" s="32" t="str">
        <x:v>NYSE</x:v>
      </x:c>
      <x:c r="G159" s="38" t="n">
        <x:v>477.93</x:v>
      </x:c>
      <x:c r="H159" s="39" t="n">
        <x:v>409748137.043</x:v>
      </x:c>
      <x:c r="I159" s="32" t="str">
        <x:v>7ad52094-7cc2-4ed8-b324-69731dfaa79a</x:v>
      </x:c>
    </x:row>
    <x:row r="160" ht="15" hidden="0" customHeight="1">
      <x:c r="A160" s="32" t="n">
        <x:v>156</x:v>
      </x:c>
      <x:c r="B160" s="32" t="str">
        <x:v>RJF</x:v>
      </x:c>
      <x:c r="C160" s="36" t="n">
        <x:v>0.5645874263261297</x:v>
      </x:c>
      <x:c r="D160" s="32" t="str">
        <x:v>Financials</x:v>
      </x:c>
      <x:c r="E160" s="32" t="str">
        <x:v>Investment Banking &amp; Brokerage</x:v>
      </x:c>
      <x:c r="F160" s="32" t="str">
        <x:v>NYSE</x:v>
      </x:c>
      <x:c r="G160" s="38" t="n">
        <x:v>170.8</x:v>
      </x:c>
      <x:c r="H160" s="39" t="n">
        <x:v>215862354.8795</x:v>
      </x:c>
      <x:c r="I160" s="32" t="str">
        <x:v>713c63c2-aa51-449b-bc1d-cb5ef9a7d4ff</x:v>
      </x:c>
    </x:row>
    <x:row r="161" ht="15" hidden="0" customHeight="1">
      <x:c r="A161" s="32" t="n">
        <x:v>157</x:v>
      </x:c>
      <x:c r="B161" s="32" t="str">
        <x:v>NKE</x:v>
      </x:c>
      <x:c r="C161" s="36" t="n">
        <x:v>0.5642190569744597</x:v>
      </x:c>
      <x:c r="D161" s="32" t="str">
        <x:v>Consumer Discretionary</x:v>
      </x:c>
      <x:c r="E161" s="32" t="str">
        <x:v>Apparel, Accessories &amp; Luxury Goods</x:v>
      </x:c>
      <x:c r="F161" s="32" t="str">
        <x:v>NYSE</x:v>
      </x:c>
      <x:c r="G161" s="38" t="n">
        <x:v>37.05</x:v>
      </x:c>
      <x:c r="H161" s="39" t="n">
        <x:v>1081721251.3630002</x:v>
      </x:c>
      <x:c r="I161" s="32" t="str">
        <x:v>db00f7c3-19bb-42b6-9beb-79e92487f99e</x:v>
      </x:c>
    </x:row>
    <x:row r="162" ht="15" hidden="0" customHeight="1">
      <x:c r="A162" s="32" t="n">
        <x:v>158</x:v>
      </x:c>
      <x:c r="B162" s="32" t="str">
        <x:v>AIG</x:v>
      </x:c>
      <x:c r="C162" s="36" t="n">
        <x:v>0.5610265225933202</x:v>
      </x:c>
      <x:c r="D162" s="32" t="str">
        <x:v>Financials</x:v>
      </x:c>
      <x:c r="E162" s="32" t="str">
        <x:v>Multi-line Insurance</x:v>
      </x:c>
      <x:c r="F162" s="32" t="str">
        <x:v>NYSE</x:v>
      </x:c>
      <x:c r="G162" s="38" t="n">
        <x:v>76.29</x:v>
      </x:c>
      <x:c r="H162" s="39" t="n">
        <x:v>296235291.283</x:v>
      </x:c>
      <x:c r="I162" s="32" t="str">
        <x:v>1ca76fea-6487-4cde-a341-07517b3286a0</x:v>
      </x:c>
    </x:row>
    <x:row r="163" ht="15" hidden="0" customHeight="1">
      <x:c r="A163" s="32" t="n">
        <x:v>159</x:v>
      </x:c>
      <x:c r="B163" s="32" t="str">
        <x:v>VRTX</x:v>
      </x:c>
      <x:c r="C163" s="36" t="n">
        <x:v>0.5606581532416504</x:v>
      </x:c>
      <x:c r="D163" s="32" t="str">
        <x:v>Health Care</x:v>
      </x:c>
      <x:c r="E163" s="32" t="str">
        <x:v>Biotechnology</x:v>
      </x:c>
      <x:c r="F163" s="32" t="str">
        <x:v>NASDAQ</x:v>
      </x:c>
      <x:c r="G163" s="38" t="n">
        <x:v>519.51</x:v>
      </x:c>
      <x:c r="H163" s="39" t="n">
        <x:v>735057229.8004166</x:v>
      </x:c>
      <x:c r="I163" s="32" t="str">
        <x:v>357a8404-f368-40a1-9356-3eb500f4f08a</x:v>
      </x:c>
    </x:row>
    <x:row r="164" ht="15" hidden="0" customHeight="1">
      <x:c r="A164" s="32" t="n">
        <x:v>160</x:v>
      </x:c>
      <x:c r="B164" s="32" t="str">
        <x:v>PAYX</x:v>
      </x:c>
      <x:c r="C164" s="36" t="n">
        <x:v>0.5600442043222004</x:v>
      </x:c>
      <x:c r="D164" s="32" t="str">
        <x:v>Industrials</x:v>
      </x:c>
      <x:c r="E164" s="32" t="str">
        <x:v>Human Resource &amp; Employment Services</x:v>
      </x:c>
      <x:c r="F164" s="32" t="str">
        <x:v>NASDAQ</x:v>
      </x:c>
      <x:c r="G164" s="38" t="n">
        <x:v>118.51</x:v>
      </x:c>
      <x:c r="H164" s="39" t="n">
        <x:v>340721981.0531666</x:v>
      </x:c>
      <x:c r="I164" s="32" t="str">
        <x:v>aaaaa8a6-79b2-4090-95df-45276d1f4d74</x:v>
      </x:c>
    </x:row>
    <x:row r="165" ht="15" hidden="0" customHeight="1">
      <x:c r="A165" s="32" t="n">
        <x:v>161</x:v>
      </x:c>
      <x:c r="B165" s="32" t="str">
        <x:v>LOW</x:v>
      </x:c>
      <x:c r="C165" s="36" t="n">
        <x:v>0.5597986247544205</x:v>
      </x:c>
      <x:c r="D165" s="32" t="str">
        <x:v>Consumer Discretionary</x:v>
      </x:c>
      <x:c r="E165" s="32" t="str">
        <x:v>Home Improvement Retail</x:v>
      </x:c>
      <x:c r="F165" s="32" t="str">
        <x:v>NYSE</x:v>
      </x:c>
      <x:c r="G165" s="38" t="n">
        <x:v>198.17</x:v>
      </x:c>
      <x:c r="H165" s="39" t="n">
        <x:v>647312466.3443334</x:v>
      </x:c>
      <x:c r="I165" s="32" t="str">
        <x:v>a6ffe329-5ea3-4bb8-b58a-06ed1432dd50</x:v>
      </x:c>
    </x:row>
    <x:row r="166" ht="15" hidden="0" customHeight="1">
      <x:c r="A166" s="32" t="n">
        <x:v>162</x:v>
      </x:c>
      <x:c r="B166" s="32" t="str">
        <x:v>PSX</x:v>
      </x:c>
      <x:c r="C166" s="36" t="n">
        <x:v>0.5589390962671906</x:v>
      </x:c>
      <x:c r="D166" s="32" t="str">
        <x:v>Energy</x:v>
      </x:c>
      <x:c r="E166" s="32" t="str">
        <x:v>Oil &amp; Gas Refining &amp; Marketing</x:v>
      </x:c>
      <x:c r="F166" s="32" t="str">
        <x:v>NYSE</x:v>
      </x:c>
      <x:c r="G166" s="38" t="n">
        <x:v>257.06</x:v>
      </x:c>
      <x:c r="H166" s="39" t="n">
        <x:v>594371826.6748333</x:v>
      </x:c>
      <x:c r="I166" s="32" t="str">
        <x:v>7655b60d-17f3-4c09-88ec-88feb585487a</x:v>
      </x:c>
    </x:row>
    <x:row r="167" ht="15" hidden="0" customHeight="1">
      <x:c r="A167" s="32" t="n">
        <x:v>163</x:v>
      </x:c>
      <x:c r="B167" s="32" t="str">
        <x:v>HON</x:v>
      </x:c>
      <x:c r="C167" s="36" t="n">
        <x:v>0.5585707269155207</x:v>
      </x:c>
      <x:c r="D167" s="32" t="str">
        <x:v>Industrials</x:v>
      </x:c>
      <x:c r="E167" s="32" t="str">
        <x:v>Industrial Conglomerates</x:v>
      </x:c>
      <x:c r="F167" s="32" t="str">
        <x:v>NASDAQ</x:v>
      </x:c>
      <x:c r="G167" s="38" t="n">
        <x:v>201.38</x:v>
      </x:c>
      <x:c r="H167" s="39" t="n">
        <x:v>870762283.6521667</x:v>
      </x:c>
      <x:c r="I167" s="32" t="str">
        <x:v>4d463097-3a48-4120-a2ec-d9a4b68302a9</x:v>
      </x:c>
    </x:row>
    <x:row r="168" ht="15" hidden="0" customHeight="1">
      <x:c r="A168" s="32" t="n">
        <x:v>164</x:v>
      </x:c>
      <x:c r="B168" s="32" t="str">
        <x:v>FTV</x:v>
      </x:c>
      <x:c r="C168" s="36" t="n">
        <x:v>0.5580795677799607</x:v>
      </x:c>
      <x:c r="D168" s="32" t="str">
        <x:v>Industrials</x:v>
      </x:c>
      <x:c r="E168" s="32" t="str">
        <x:v>Industrial Machinery &amp; Supplies &amp; Components</x:v>
      </x:c>
      <x:c r="F168" s="32" t="str">
        <x:v>NYSE</x:v>
      </x:c>
      <x:c r="G168" s="38" t="n">
        <x:v>55.19</x:v>
      </x:c>
      <x:c r="H168" s="39" t="n">
        <x:v>153805676.27650002</x:v>
      </x:c>
      <x:c r="I168" s="32" t="str">
        <x:v>9bf5e7eb-549e-4d18-9a9e-21cc126cdde1</x:v>
      </x:c>
    </x:row>
    <x:row r="169" ht="15" hidden="0" customHeight="1">
      <x:c r="A169" s="32" t="n">
        <x:v>165</x:v>
      </x:c>
      <x:c r="B169" s="32" t="str">
        <x:v>PNR</x:v>
      </x:c>
      <x:c r="C169" s="36" t="n">
        <x:v>0.556606090373281</x:v>
      </x:c>
      <x:c r="D169" s="32" t="str">
        <x:v>Industrials</x:v>
      </x:c>
      <x:c r="E169" s="32" t="str">
        <x:v>Industrial Machinery &amp; Supplies &amp; Components</x:v>
      </x:c>
      <x:c r="F169" s="32" t="str">
        <x:v>NYSE</x:v>
      </x:c>
      <x:c r="G169" s="38" t="n">
        <x:v>56.18</x:v>
      </x:c>
      <x:c r="H169" s="39" t="n">
        <x:v>221762719.809</x:v>
      </x:c>
      <x:c r="I169" s="32" t="str">
        <x:v>c212e219-b17d-4ff1-99dd-30e3896122a3</x:v>
      </x:c>
    </x:row>
    <x:row r="170" ht="15" hidden="0" customHeight="1">
      <x:c r="A170" s="32" t="n">
        <x:v>166</x:v>
      </x:c>
      <x:c r="B170" s="32" t="str">
        <x:v>MPC</x:v>
      </x:c>
      <x:c r="C170" s="36" t="n">
        <x:v>0.5551326129666012</x:v>
      </x:c>
      <x:c r="D170" s="32" t="str">
        <x:v>Energy</x:v>
      </x:c>
      <x:c r="E170" s="32" t="str">
        <x:v>Oil &amp; Gas Refining &amp; Marketing</x:v>
      </x:c>
      <x:c r="F170" s="32" t="str">
        <x:v>NYSE</x:v>
      </x:c>
      <x:c r="G170" s="38" t="n">
        <x:v>396.45</x:v>
      </x:c>
      <x:c r="H170" s="39" t="n">
        <x:v>764287582.0996667</x:v>
      </x:c>
      <x:c r="I170" s="32" t="str">
        <x:v>639306f2-59d8-46e0-95e7-0fe917d34f13</x:v>
      </x:c>
    </x:row>
    <x:row r="171" ht="15" hidden="0" customHeight="1">
      <x:c r="A171" s="32" t="n">
        <x:v>167</x:v>
      </x:c>
      <x:c r="B171" s="32" t="str">
        <x:v>HAS</x:v>
      </x:c>
      <x:c r="C171" s="36" t="n">
        <x:v>0.5548870333988213</x:v>
      </x:c>
      <x:c r="D171" s="32" t="str">
        <x:v>Consumer Discretionary</x:v>
      </x:c>
      <x:c r="E171" s="32" t="str">
        <x:v>Leisure Products</x:v>
      </x:c>
      <x:c r="F171" s="32" t="str">
        <x:v>NASDAQ</x:v>
      </x:c>
      <x:c r="G171" s="38" t="n">
        <x:v>90.76</x:v>
      </x:c>
      <x:c r="H171" s="39" t="n">
        <x:v>172580015.96333334</x:v>
      </x:c>
      <x:c r="I171" s="32" t="str">
        <x:v>c64ec7e1-696c-422f-bca6-240524dc0346</x:v>
      </x:c>
    </x:row>
    <x:row r="172" ht="15" hidden="0" customHeight="1">
      <x:c r="A172" s="32" t="n">
        <x:v>168</x:v>
      </x:c>
      <x:c r="B172" s="32" t="str">
        <x:v>GM</x:v>
      </x:c>
      <x:c r="C172" s="36" t="n">
        <x:v>0.5546414538310412</x:v>
      </x:c>
      <x:c r="D172" s="32" t="str">
        <x:v>Consumer Discretionary</x:v>
      </x:c>
      <x:c r="E172" s="32" t="str">
        <x:v>Automobile Manufacturers</x:v>
      </x:c>
      <x:c r="F172" s="32" t="str">
        <x:v>NYSE</x:v>
      </x:c>
      <x:c r="G172" s="38" t="n">
        <x:v>87.16</x:v>
      </x:c>
      <x:c r="H172" s="39" t="n">
        <x:v>564888288.159</x:v>
      </x:c>
      <x:c r="I172" s="32" t="str">
        <x:v>de5fc535-1cdd-4a57-92ba-ac58a43aed81</x:v>
      </x:c>
    </x:row>
    <x:row r="173" ht="15" hidden="0" customHeight="1">
      <x:c r="A173" s="32" t="n">
        <x:v>169</x:v>
      </x:c>
      <x:c r="B173" s="32" t="str">
        <x:v>T</x:v>
      </x:c>
      <x:c r="C173" s="36" t="n">
        <x:v>0.5540275049115914</x:v>
      </x:c>
      <x:c r="D173" s="32" t="str">
        <x:v>Communication Services</x:v>
      </x:c>
      <x:c r="E173" s="32" t="str">
        <x:v>Integrated Telecommunication Services</x:v>
      </x:c>
      <x:c r="F173" s="32" t="str">
        <x:v>NYSE</x:v>
      </x:c>
      <x:c r="G173" s="38" t="n">
        <x:v>26.51</x:v>
      </x:c>
      <x:c r="H173" s="39" t="n">
        <x:v>1381117968.7691667</x:v>
      </x:c>
      <x:c r="I173" s="32" t="str">
        <x:v>2d6ed211-6d9b-46d9-b9d5-d3f8b453fd9a</x:v>
      </x:c>
    </x:row>
    <x:row r="174" ht="15" hidden="0" customHeight="1">
      <x:c r="A174" s="32" t="n">
        <x:v>170</x:v>
      </x:c>
      <x:c r="B174" s="32" t="str">
        <x:v>ACGL</x:v>
      </x:c>
      <x:c r="C174" s="36" t="n">
        <x:v>0.5534135559921415</x:v>
      </x:c>
      <x:c r="D174" s="32" t="str">
        <x:v>Financials</x:v>
      </x:c>
      <x:c r="E174" s="32" t="str">
        <x:v>Property &amp; Casualty Insurance</x:v>
      </x:c>
      <x:c r="F174" s="32" t="str">
        <x:v>NASDAQ</x:v>
      </x:c>
      <x:c r="G174" s="38" t="n">
        <x:v>97.95</x:v>
      </x:c>
      <x:c r="H174" s="39" t="n">
        <x:v>219111532.96099997</x:v>
      </x:c>
      <x:c r="I174" s="32" t="str">
        <x:v>c42feb70-c4a1-48a3-869b-d94eb3998f6e</x:v>
      </x:c>
    </x:row>
    <x:row r="175" ht="15" hidden="0" customHeight="1">
      <x:c r="A175" s="32" t="n">
        <x:v>171</x:v>
      </x:c>
      <x:c r="B175" s="32" t="str">
        <x:v>KO</x:v>
      </x:c>
      <x:c r="C175" s="36" t="n">
        <x:v>0.5524312377210217</x:v>
      </x:c>
      <x:c r="D175" s="32" t="str">
        <x:v>Consumer Staples</x:v>
      </x:c>
      <x:c r="E175" s="32" t="str">
        <x:v>Soft Drinks &amp; Non-alcoholic Beverages</x:v>
      </x:c>
      <x:c r="F175" s="32" t="str">
        <x:v>NYSE</x:v>
      </x:c>
      <x:c r="G175" s="38" t="n">
        <x:v>89.35</x:v>
      </x:c>
      <x:c r="H175" s="39" t="n">
        <x:v>1474023877.4941666</x:v>
      </x:c>
      <x:c r="I175" s="32" t="str">
        <x:v>3795cafe-fd54-4f66-a31e-66774be875ca</x:v>
      </x:c>
    </x:row>
    <x:row r="176" ht="15" hidden="0" customHeight="1">
      <x:c r="A176" s="32" t="n">
        <x:v>172</x:v>
      </x:c>
      <x:c r="B176" s="32" t="str">
        <x:v>MKC</x:v>
      </x:c>
      <x:c r="C176" s="36" t="n">
        <x:v>0.5521856581532416</x:v>
      </x:c>
      <x:c r="D176" s="32" t="str">
        <x:v>Consumer Staples</x:v>
      </x:c>
      <x:c r="E176" s="32" t="str">
        <x:v>Packaged Foods &amp; Meats</x:v>
      </x:c>
      <x:c r="F176" s="32" t="str">
        <x:v>NYSE</x:v>
      </x:c>
      <x:c r="G176" s="38" t="n">
        <x:v>50.39</x:v>
      </x:c>
      <x:c r="H176" s="39" t="n">
        <x:v>186648679.92316663</x:v>
      </x:c>
      <x:c r="I176" s="32" t="str">
        <x:v>45c52e44-2c57-4886-9ec0-be254b4a8590</x:v>
      </x:c>
    </x:row>
    <x:row r="177" ht="15" hidden="0" customHeight="1">
      <x:c r="A177" s="32" t="n">
        <x:v>173</x:v>
      </x:c>
      <x:c r="B177" s="32" t="str">
        <x:v>HD</x:v>
      </x:c>
      <x:c r="C177" s="36" t="n">
        <x:v>0.5514489194499017</x:v>
      </x:c>
      <x:c r="D177" s="32" t="str">
        <x:v>Consumer Discretionary</x:v>
      </x:c>
      <x:c r="E177" s="32" t="str">
        <x:v>Home Improvement Retail</x:v>
      </x:c>
      <x:c r="F177" s="32" t="str">
        <x:v>NYSE</x:v>
      </x:c>
      <x:c r="G177" s="38" t="n">
        <x:v>310.87</x:v>
      </x:c>
      <x:c r="H177" s="39" t="n">
        <x:v>1390409061.9551666</x:v>
      </x:c>
      <x:c r="I177" s="32" t="str">
        <x:v>b6b1ea06-5d71-4146-be77-03f671788940</x:v>
      </x:c>
    </x:row>
    <x:row r="178" ht="15" hidden="0" customHeight="1">
      <x:c r="A178" s="32" t="n">
        <x:v>174</x:v>
      </x:c>
      <x:c r="B178" s="32" t="str">
        <x:v>MCD</x:v>
      </x:c>
      <x:c r="C178" s="36" t="n">
        <x:v>0.5503438113948919</x:v>
      </x:c>
      <x:c r="D178" s="32" t="str">
        <x:v>Consumer Discretionary</x:v>
      </x:c>
      <x:c r="E178" s="32" t="str">
        <x:v>Restaurants</x:v>
      </x:c>
      <x:c r="F178" s="32" t="str">
        <x:v>NYSE</x:v>
      </x:c>
      <x:c r="G178" s="38" t="n">
        <x:v>257.49</x:v>
      </x:c>
      <x:c r="H178" s="39" t="n">
        <x:v>1241135803.1883333</x:v>
      </x:c>
      <x:c r="I178" s="32" t="str">
        <x:v>e077638f-a5c9-47e4-a7ce-2bfabf5ff698</x:v>
      </x:c>
    </x:row>
    <x:row r="179" ht="15" hidden="0" customHeight="1">
      <x:c r="A179" s="32" t="n">
        <x:v>175</x:v>
      </x:c>
      <x:c r="B179" s="32" t="str">
        <x:v>HOOD</x:v>
      </x:c>
      <x:c r="C179" s="36" t="n">
        <x:v>0.549852652259332</x:v>
      </x:c>
      <x:c r="D179" s="32" t="str">
        <x:v>Financials</x:v>
      </x:c>
      <x:c r="E179" s="32" t="str">
        <x:v>Investment Banking &amp; Brokerage</x:v>
      </x:c>
      <x:c r="F179" s="32" t="str">
        <x:v>NASDAQ</x:v>
      </x:c>
      <x:c r="G179" s="38" t="n">
        <x:v>114.33</x:v>
      </x:c>
      <x:c r="H179" s="39" t="n">
        <x:v>2338629983.5291667</x:v>
      </x:c>
      <x:c r="I179" s="32" t="str">
        <x:v>c6e72c57-a1a9-4e4b-a7d0-029160f8bd64</x:v>
      </x:c>
    </x:row>
    <x:row r="180" ht="15" hidden="0" customHeight="1">
      <x:c r="A180" s="32" t="n">
        <x:v>176</x:v>
      </x:c>
      <x:c r="B180" s="32" t="str">
        <x:v>VTRS</x:v>
      </x:c>
      <x:c r="C180" s="36" t="n">
        <x:v>0.5480108055009822</x:v>
      </x:c>
      <x:c r="D180" s="32" t="str">
        <x:v>Health Care</x:v>
      </x:c>
      <x:c r="E180" s="32" t="str">
        <x:v>Pharmaceuticals</x:v>
      </x:c>
      <x:c r="F180" s="32" t="str">
        <x:v>NASDAQ</x:v>
      </x:c>
      <x:c r="G180" s="38" t="n">
        <x:v>16.66</x:v>
      </x:c>
      <x:c r="H180" s="39" t="n">
        <x:v>159788150.61625</x:v>
      </x:c>
      <x:c r="I180" s="32" t="str">
        <x:v>7cafa08c-242c-49a3-882d-6a410c49969e</x:v>
      </x:c>
    </x:row>
    <x:row r="181" ht="15" hidden="0" customHeight="1">
      <x:c r="A181" s="32" t="n">
        <x:v>177</x:v>
      </x:c>
      <x:c r="B181" s="32" t="str">
        <x:v>UPS</x:v>
      </x:c>
      <x:c r="C181" s="36" t="n">
        <x:v>0.5467829076620825</x:v>
      </x:c>
      <x:c r="D181" s="32" t="str">
        <x:v>Industrials</x:v>
      </x:c>
      <x:c r="E181" s="32" t="str">
        <x:v>Air Freight &amp; Logistics</x:v>
      </x:c>
      <x:c r="F181" s="32" t="str">
        <x:v>NYSE</x:v>
      </x:c>
      <x:c r="G181" s="38" t="n">
        <x:v>102.46</x:v>
      </x:c>
      <x:c r="H181" s="39" t="n">
        <x:v>516495508.94816667</x:v>
      </x:c>
      <x:c r="I181" s="32" t="str">
        <x:v>b14caeab-f212-40ee-975a-38b9317e46b1</x:v>
      </x:c>
    </x:row>
    <x:row r="182" ht="15" hidden="0" customHeight="1">
      <x:c r="A182" s="32" t="n">
        <x:v>178</x:v>
      </x:c>
      <x:c r="B182" s="32" t="str">
        <x:v>KHC</x:v>
      </x:c>
      <x:c r="C182" s="36" t="n">
        <x:v>0.5462917485265226</x:v>
      </x:c>
      <x:c r="D182" s="32" t="str">
        <x:v>Consumer Staples</x:v>
      </x:c>
      <x:c r="E182" s="32" t="str">
        <x:v>Packaged Foods &amp; Meats</x:v>
      </x:c>
      <x:c r="F182" s="32" t="str">
        <x:v>NYSE</x:v>
      </x:c>
      <x:c r="G182" s="38" t="n">
        <x:v>24.27</x:v>
      </x:c>
      <x:c r="H182" s="39" t="n">
        <x:v>426069317.7021667</x:v>
      </x:c>
      <x:c r="I182" s="32" t="str">
        <x:v>df014db2-72a2-4686-be56-e3cdc15efb71</x:v>
      </x:c>
    </x:row>
    <x:row r="183" ht="15" hidden="0" customHeight="1">
      <x:c r="A183" s="32" t="n">
        <x:v>179</x:v>
      </x:c>
      <x:c r="B183" s="32" t="str">
        <x:v>LRCX</x:v>
      </x:c>
      <x:c r="C183" s="36" t="n">
        <x:v>0.5456777996070726</x:v>
      </x:c>
      <x:c r="D183" s="32" t="str">
        <x:v>Information Technology</x:v>
      </x:c>
      <x:c r="E183" s="32" t="str">
        <x:v>Semiconductor Materials &amp; Equipment</x:v>
      </x:c>
      <x:c r="F183" s="32" t="str">
        <x:v>NASDAQ</x:v>
      </x:c>
      <x:c r="G183" s="38" t="n">
        <x:v>273.49</x:v>
      </x:c>
      <x:c r="H183" s="39" t="n">
        <x:v>3610939057.893999</x:v>
      </x:c>
      <x:c r="I183" s="32" t="str">
        <x:v>3ae976ac-6d14-4c4f-b02d-e83813f8a829</x:v>
      </x:c>
    </x:row>
    <x:row r="184" ht="15" hidden="0" customHeight="1">
      <x:c r="A184" s="32" t="n">
        <x:v>180</x:v>
      </x:c>
      <x:c r="B184" s="32" t="str">
        <x:v>NI</x:v>
      </x:c>
      <x:c r="C184" s="36" t="n">
        <x:v>0.5445726915520628</x:v>
      </x:c>
      <x:c r="D184" s="32" t="str">
        <x:v>Utilities</x:v>
      </x:c>
      <x:c r="E184" s="32" t="str">
        <x:v>Multi-Utilities</x:v>
      </x:c>
      <x:c r="F184" s="32" t="str">
        <x:v>NYSE</x:v>
      </x:c>
      <x:c r="G184" s="38" t="n">
        <x:v>41.07</x:v>
      </x:c>
      <x:c r="H184" s="39" t="n">
        <x:v>237385044.99233332</x:v>
      </x:c>
      <x:c r="I184" s="32" t="str">
        <x:v>11c19425-9801-44b2-aabb-b1871d1aaef9</x:v>
      </x:c>
    </x:row>
    <x:row r="185" ht="15" hidden="0" customHeight="1">
      <x:c r="A185" s="32" t="n">
        <x:v>181</x:v>
      </x:c>
      <x:c r="B185" s="32" t="str">
        <x:v>AIZ</x:v>
      </x:c>
      <x:c r="C185" s="36" t="n">
        <x:v>0.544327111984283</x:v>
      </x:c>
      <x:c r="D185" s="32" t="str">
        <x:v>Financials</x:v>
      </x:c>
      <x:c r="E185" s="32" t="str">
        <x:v>Multi-line Insurance</x:v>
      </x:c>
      <x:c r="F185" s="32" t="str">
        <x:v>NYSE</x:v>
      </x:c>
      <x:c r="G185" s="38" t="n">
        <x:v>283.27</x:v>
      </x:c>
      <x:c r="H185" s="39" t="n">
        <x:v>100822417.32166667</x:v>
      </x:c>
      <x:c r="I185" s="32" t="str">
        <x:v>85000f80-734c-4f0c-b20a-7b7c1e9ec200</x:v>
      </x:c>
    </x:row>
    <x:row r="186" ht="15" hidden="0" customHeight="1">
      <x:c r="A186" s="32" t="n">
        <x:v>182</x:v>
      </x:c>
      <x:c r="B186" s="32" t="str">
        <x:v>CMG</x:v>
      </x:c>
      <x:c r="C186" s="36" t="n">
        <x:v>0.5435903732809431</x:v>
      </x:c>
      <x:c r="D186" s="32" t="str">
        <x:v>Consumer Discretionary</x:v>
      </x:c>
      <x:c r="E186" s="32" t="str">
        <x:v>Restaurants</x:v>
      </x:c>
      <x:c r="F186" s="32" t="str">
        <x:v>NYSE</x:v>
      </x:c>
      <x:c r="G186" s="38" t="n">
        <x:v>37.03</x:v>
      </x:c>
      <x:c r="H186" s="39" t="n">
        <x:v>602384300.1385</x:v>
      </x:c>
      <x:c r="I186" s="32" t="str">
        <x:v>a3e21504-59e3-4f4b-8f9c-86a569bdf842</x:v>
      </x:c>
    </x:row>
    <x:row r="187" ht="15" hidden="0" customHeight="1">
      <x:c r="A187" s="32" t="n">
        <x:v>183</x:v>
      </x:c>
      <x:c r="B187" s="32" t="str">
        <x:v>FERG</x:v>
      </x:c>
      <x:c r="C187" s="36" t="n">
        <x:v>0.5428536345776032</x:v>
      </x:c>
      <x:c r="D187" s="32" t="str">
        <x:v>Industrials</x:v>
      </x:c>
      <x:c r="E187" s="32" t="str">
        <x:v>Trading Companies &amp; Distributors</x:v>
      </x:c>
      <x:c r="F187" s="32" t="str">
        <x:v>NYSE</x:v>
      </x:c>
      <x:c r="G187" s="38" t="n">
        <x:v>222.31</x:v>
      </x:c>
      <x:c r="H187" s="39" t="n">
        <x:v>565263105.1603333</x:v>
      </x:c>
      <x:c r="I187" s="32" t="str">
        <x:v>655e865c-be38-4f97-9a85-72135ca8a984</x:v>
      </x:c>
    </x:row>
    <x:row r="188" ht="15" hidden="0" customHeight="1">
      <x:c r="A188" s="32" t="n">
        <x:v>184</x:v>
      </x:c>
      <x:c r="B188" s="32" t="str">
        <x:v>BKNG</x:v>
      </x:c>
      <x:c r="C188" s="36" t="n">
        <x:v>0.5413801571709235</x:v>
      </x:c>
      <x:c r="D188" s="32" t="str">
        <x:v>Consumer Discretionary</x:v>
      </x:c>
      <x:c r="E188" s="32" t="str">
        <x:v>Hotels, Resorts &amp; Cruise Lines</x:v>
      </x:c>
      <x:c r="F188" s="32" t="str">
        <x:v>NASDAQ</x:v>
      </x:c>
      <x:c r="G188" s="38" t="n">
        <x:v>175.35</x:v>
      </x:c>
      <x:c r="H188" s="39" t="n">
        <x:v>1272169990.4323332</x:v>
      </x:c>
      <x:c r="I188" s="32" t="str">
        <x:v>c50070cd-18b4-4f29-ae0f-f192e4cc4553</x:v>
      </x:c>
    </x:row>
    <x:row r="189" ht="15" hidden="0" customHeight="1">
      <x:c r="A189" s="32" t="n">
        <x:v>185</x:v>
      </x:c>
      <x:c r="B189" s="32" t="str">
        <x:v>NSC</x:v>
      </x:c>
      <x:c r="C189" s="36" t="n">
        <x:v>0.5410117878192534</x:v>
      </x:c>
      <x:c r="D189" s="32" t="str">
        <x:v>Industrials</x:v>
      </x:c>
      <x:c r="E189" s="32" t="str">
        <x:v>Rail Transportation</x:v>
      </x:c>
      <x:c r="F189" s="32" t="str">
        <x:v>NYSE</x:v>
      </x:c>
      <x:c r="G189" s="38" t="n">
        <x:v>320.05</x:v>
      </x:c>
      <x:c r="H189" s="39" t="n">
        <x:v>389753075.0858334</x:v>
      </x:c>
      <x:c r="I189" s="32" t="str">
        <x:v>477b4ce8-cdd7-48b8-9c40-e64e37bbeadd</x:v>
      </x:c>
    </x:row>
    <x:row r="190" ht="15" hidden="0" customHeight="1">
      <x:c r="A190" s="32" t="n">
        <x:v>186</x:v>
      </x:c>
      <x:c r="B190" s="32" t="str">
        <x:v>SBAC</x:v>
      </x:c>
      <x:c r="C190" s="36" t="n">
        <x:v>0.5407662082514735</x:v>
      </x:c>
      <x:c r="D190" s="32" t="str">
        <x:v>Real Estate</x:v>
      </x:c>
      <x:c r="E190" s="32" t="str">
        <x:v>Telecom Tower REITs</x:v>
      </x:c>
      <x:c r="F190" s="32" t="str">
        <x:v>NASDAQ</x:v>
      </x:c>
      <x:c r="G190" s="38" t="n">
        <x:v>183.07</x:v>
      </x:c>
      <x:c r="H190" s="39" t="n">
        <x:v>183243600.58733332</x:v>
      </x:c>
      <x:c r="I190" s="32" t="str">
        <x:v>0f875f59-4ac8-4061-bac4-f053f20ff91a</x:v>
      </x:c>
    </x:row>
    <x:row r="191" ht="15" hidden="0" customHeight="1">
      <x:c r="A191" s="32" t="n">
        <x:v>187</x:v>
      </x:c>
      <x:c r="B191" s="32" t="str">
        <x:v>BEN</x:v>
      </x:c>
      <x:c r="C191" s="36" t="n">
        <x:v>0.5379420432220039</x:v>
      </x:c>
      <x:c r="D191" s="32" t="str">
        <x:v>Financials</x:v>
      </x:c>
      <x:c r="E191" s="32" t="str">
        <x:v>Asset Management &amp; Custody Banks</x:v>
      </x:c>
      <x:c r="F191" s="32" t="str">
        <x:v>NYSE</x:v>
      </x:c>
      <x:c r="G191" s="38" t="n">
        <x:v>33.47</x:v>
      </x:c>
      <x:c r="H191" s="39" t="n">
        <x:v>138675216.54266667</x:v>
      </x:c>
      <x:c r="I191" s="32" t="str">
        <x:v>12344127-983c-4142-b3cf-97bc15a8ba70</x:v>
      </x:c>
    </x:row>
    <x:row r="192" ht="15" hidden="0" customHeight="1">
      <x:c r="A192" s="32" t="n">
        <x:v>188</x:v>
      </x:c>
      <x:c r="B192" s="32" t="str">
        <x:v>SHW</x:v>
      </x:c>
      <x:c r="C192" s="36" t="n">
        <x:v>0.5379420432220039</x:v>
      </x:c>
      <x:c r="D192" s="32" t="str">
        <x:v>Materials</x:v>
      </x:c>
      <x:c r="E192" s="32" t="str">
        <x:v>Specialty Chemicals</x:v>
      </x:c>
      <x:c r="F192" s="32" t="str">
        <x:v>NYSE</x:v>
      </x:c>
      <x:c r="G192" s="38" t="n">
        <x:v>324.5</x:v>
      </x:c>
      <x:c r="H192" s="39" t="n">
        <x:v>714800824.5633334</x:v>
      </x:c>
      <x:c r="I192" s="32" t="str">
        <x:v>d2cb3472-a97f-4434-9736-c4ca7f82a67f</x:v>
      </x:c>
    </x:row>
    <x:row r="193" ht="15" hidden="0" customHeight="1">
      <x:c r="A193" s="32" t="n">
        <x:v>189</x:v>
      </x:c>
      <x:c r="B193" s="32" t="str">
        <x:v>FTNT</x:v>
      </x:c>
      <x:c r="C193" s="36" t="n">
        <x:v>0.537573673870334</x:v>
      </x:c>
      <x:c r="D193" s="32" t="str">
        <x:v>Information Technology</x:v>
      </x:c>
      <x:c r="E193" s="32" t="str">
        <x:v>Systems Software</x:v>
      </x:c>
      <x:c r="F193" s="32" t="str">
        <x:v>NASDAQ</x:v>
      </x:c>
      <x:c r="G193" s="38" t="n">
        <x:v>170.18</x:v>
      </x:c>
      <x:c r="H193" s="39" t="n">
        <x:v>821472347.286</x:v>
      </x:c>
      <x:c r="I193" s="32" t="str">
        <x:v>2b7d41ee-36a4-4c7e-b783-896568c61ed0</x:v>
      </x:c>
    </x:row>
    <x:row r="194" ht="15" hidden="0" customHeight="1">
      <x:c r="A194" s="32" t="n">
        <x:v>190</x:v>
      </x:c>
      <x:c r="B194" s="32" t="str">
        <x:v>PSA</x:v>
      </x:c>
      <x:c r="C194" s="36" t="n">
        <x:v>0.5367141453831041</x:v>
      </x:c>
      <x:c r="D194" s="32" t="str">
        <x:v>Real Estate</x:v>
      </x:c>
      <x:c r="E194" s="32" t="str">
        <x:v>Self-Storage REITs</x:v>
      </x:c>
      <x:c r="F194" s="32" t="str">
        <x:v>NYSE</x:v>
      </x:c>
      <x:c r="G194" s="38" t="n">
        <x:v>295.4</x:v>
      </x:c>
      <x:c r="H194" s="39" t="n">
        <x:v>316809925.58133334</x:v>
      </x:c>
      <x:c r="I194" s="32" t="str">
        <x:v>5df9640c-c98a-4bd8-b5c5-2f2afc8a8a26</x:v>
      </x:c>
    </x:row>
    <x:row r="195" ht="15" hidden="0" customHeight="1">
      <x:c r="A195" s="32" t="n">
        <x:v>191</x:v>
      </x:c>
      <x:c r="B195" s="32" t="str">
        <x:v>L</x:v>
      </x:c>
      <x:c r="C195" s="36" t="n">
        <x:v>0.5349950884086444</x:v>
      </x:c>
      <x:c r="D195" s="32" t="str">
        <x:v>Financials</x:v>
      </x:c>
      <x:c r="E195" s="32" t="str">
        <x:v>Multi-line Insurance</x:v>
      </x:c>
      <x:c r="F195" s="32" t="str">
        <x:v>NYSE</x:v>
      </x:c>
      <x:c r="G195" s="38" t="n">
        <x:v>109.2</x:v>
      </x:c>
      <x:c r="H195" s="39" t="n">
        <x:v>88227112.74916667</x:v>
      </x:c>
      <x:c r="I195" s="32" t="str">
        <x:v>225a5e8a-938e-4a95-8bcb-3989a3df618d</x:v>
      </x:c>
    </x:row>
    <x:row r="196" ht="15" hidden="0" customHeight="1">
      <x:c r="A196" s="32" t="n">
        <x:v>192</x:v>
      </x:c>
      <x:c r="B196" s="32" t="str">
        <x:v>BDX</x:v>
      </x:c>
      <x:c r="C196" s="36" t="n">
        <x:v>0.5349950884086444</x:v>
      </x:c>
      <x:c r="D196" s="32" t="str">
        <x:v>Health Care</x:v>
      </x:c>
      <x:c r="E196" s="32" t="str">
        <x:v>Health Care Equipment</x:v>
      </x:c>
      <x:c r="F196" s="32" t="str">
        <x:v>NYSE</x:v>
      </x:c>
      <x:c r="G196" s="38" t="n">
        <x:v>182.91</x:v>
      </x:c>
      <x:c r="H196" s="39" t="n">
        <x:v>346648801.40233326</x:v>
      </x:c>
      <x:c r="I196" s="32" t="str">
        <x:v>419e89a6-efe2-4773-ba4f-1bf5dca33cb2</x:v>
      </x:c>
    </x:row>
    <x:row r="197" ht="15" hidden="0" customHeight="1">
      <x:c r="A197" s="32" t="n">
        <x:v>193</x:v>
      </x:c>
      <x:c r="B197" s="32" t="str">
        <x:v>F</x:v>
      </x:c>
      <x:c r="C197" s="36" t="n">
        <x:v>0.5343811394891944</x:v>
      </x:c>
      <x:c r="D197" s="32" t="str">
        <x:v>Consumer Discretionary</x:v>
      </x:c>
      <x:c r="E197" s="32" t="str">
        <x:v>Automobile Manufacturers</x:v>
      </x:c>
      <x:c r="F197" s="32" t="str">
        <x:v>NYSE</x:v>
      </x:c>
      <x:c r="G197" s="38" t="n">
        <x:v>13.86</x:v>
      </x:c>
      <x:c r="H197" s="39" t="n">
        <x:v>699272017.6085001</x:v>
      </x:c>
      <x:c r="I197" s="32" t="str">
        <x:v>1e80b378-a5e3-4727-96bf-9c64fdd4e7e2</x:v>
      </x:c>
    </x:row>
    <x:row r="198" ht="15" hidden="0" customHeight="1">
      <x:c r="A198" s="32" t="n">
        <x:v>194</x:v>
      </x:c>
      <x:c r="B198" s="32" t="str">
        <x:v>CI</x:v>
      </x:c>
      <x:c r="C198" s="36" t="n">
        <x:v>0.5324165029469549</x:v>
      </x:c>
      <x:c r="D198" s="32" t="str">
        <x:v>Health Care</x:v>
      </x:c>
      <x:c r="E198" s="32" t="str">
        <x:v>Health Care Services</x:v>
      </x:c>
      <x:c r="F198" s="32" t="str">
        <x:v>NYSE</x:v>
      </x:c>
      <x:c r="G198" s="38" t="n">
        <x:v>290.05</x:v>
      </x:c>
      <x:c r="H198" s="39" t="n">
        <x:v>479259860.071</x:v>
      </x:c>
      <x:c r="I198" s="32" t="str">
        <x:v>16af176c-d616-41d8-8a5a-b40c326e050e</x:v>
      </x:c>
    </x:row>
    <x:row r="199" ht="15" hidden="0" customHeight="1">
      <x:c r="A199" s="32" t="n">
        <x:v>195</x:v>
      </x:c>
      <x:c r="B199" s="32" t="str">
        <x:v>EQT</x:v>
      </x:c>
      <x:c r="C199" s="36" t="n">
        <x:v>0.531679764243615</x:v>
      </x:c>
      <x:c r="D199" s="32" t="str">
        <x:v>Energy</x:v>
      </x:c>
      <x:c r="E199" s="32" t="str">
        <x:v>Oil &amp; Gas Exploration &amp; Production</x:v>
      </x:c>
      <x:c r="F199" s="32" t="str">
        <x:v>NYSE</x:v>
      </x:c>
      <x:c r="G199" s="38" t="n">
        <x:v>53.21</x:v>
      </x:c>
      <x:c r="H199" s="39" t="n">
        <x:v>376651988.7775</x:v>
      </x:c>
      <x:c r="I199" s="32" t="str">
        <x:v>c8d31660-bb30-43c2-8951-b1f740c74ef8</x:v>
      </x:c>
    </x:row>
    <x:row r="200" ht="15" hidden="0" customHeight="1">
      <x:c r="A200" s="32" t="n">
        <x:v>196</x:v>
      </x:c>
      <x:c r="B200" s="32" t="str">
        <x:v>VZ</x:v>
      </x:c>
      <x:c r="C200" s="36" t="n">
        <x:v>0.5306974459724951</x:v>
      </x:c>
      <x:c r="D200" s="32" t="str">
        <x:v>Communication Services</x:v>
      </x:c>
      <x:c r="E200" s="32" t="str">
        <x:v>Integrated Telecommunication Services</x:v>
      </x:c>
      <x:c r="F200" s="32" t="str">
        <x:v>NYSE</x:v>
      </x:c>
      <x:c r="G200" s="38" t="n">
        <x:v>51.29</x:v>
      </x:c>
      <x:c r="H200" s="39" t="n">
        <x:v>1187069793.1939998</x:v>
      </x:c>
      <x:c r="I200" s="32" t="str">
        <x:v>a54066ec-ebb0-4d1e-b7cf-cd84298515ec</x:v>
      </x:c>
    </x:row>
    <x:row r="201" ht="15" hidden="0" customHeight="1">
      <x:c r="A201" s="32" t="n">
        <x:v>197</x:v>
      </x:c>
      <x:c r="B201" s="32" t="str">
        <x:v>CNP</x:v>
      </x:c>
      <x:c r="C201" s="36" t="n">
        <x:v>0.5299607072691552</x:v>
      </x:c>
      <x:c r="D201" s="32" t="str">
        <x:v>Utilities</x:v>
      </x:c>
      <x:c r="E201" s="32" t="str">
        <x:v>Multi-Utilities</x:v>
      </x:c>
      <x:c r="F201" s="32" t="str">
        <x:v>NYSE</x:v>
      </x:c>
      <x:c r="G201" s="38" t="n">
        <x:v>38.65</x:v>
      </x:c>
      <x:c r="H201" s="39" t="n">
        <x:v>277975657.1638333</x:v>
      </x:c>
      <x:c r="I201" s="32" t="str">
        <x:v>0666dd39-e7df-4e09-90e6-bd1a2b42a3c1</x:v>
      </x:c>
    </x:row>
    <x:row r="202" ht="15" hidden="0" customHeight="1">
      <x:c r="A202" s="32" t="n">
        <x:v>198</x:v>
      </x:c>
      <x:c r="B202" s="32" t="str">
        <x:v>ORLY</x:v>
      </x:c>
      <x:c r="C202" s="36" t="n">
        <x:v>0.5295923379174853</x:v>
      </x:c>
      <x:c r="D202" s="32" t="str">
        <x:v>Consumer Discretionary</x:v>
      </x:c>
      <x:c r="E202" s="32" t="str">
        <x:v>Automotive Retail</x:v>
      </x:c>
      <x:c r="F202" s="32" t="str">
        <x:v>NASDAQ</x:v>
      </x:c>
      <x:c r="G202" s="38" t="n">
        <x:v>87.22</x:v>
      </x:c>
      <x:c r="H202" s="39" t="n">
        <x:v>631565704.5965002</x:v>
      </x:c>
      <x:c r="I202" s="32" t="str">
        <x:v>c73e2c28-af3f-4f5d-b550-a56b567ed47c</x:v>
      </x:c>
    </x:row>
    <x:row r="203" ht="15" hidden="0" customHeight="1">
      <x:c r="A203" s="32" t="n">
        <x:v>199</x:v>
      </x:c>
      <x:c r="B203" s="32" t="str">
        <x:v>GPC</x:v>
      </x:c>
      <x:c r="C203" s="36" t="n">
        <x:v>0.5293467583497053</x:v>
      </x:c>
      <x:c r="D203" s="32" t="str">
        <x:v>Consumer Discretionary</x:v>
      </x:c>
      <x:c r="E203" s="32" t="str">
        <x:v>Distributors</x:v>
      </x:c>
      <x:c r="F203" s="32" t="str">
        <x:v>NYSE</x:v>
      </x:c>
      <x:c r="G203" s="38" t="n">
        <x:v>133.21</x:v>
      </x:c>
      <x:c r="H203" s="39" t="n">
        <x:v>195615064.92516664</x:v>
      </x:c>
      <x:c r="I203" s="32" t="str">
        <x:v>5ae07a68-48de-4b8e-8105-e50c47689464</x:v>
      </x:c>
    </x:row>
    <x:row r="204" ht="15" hidden="0" customHeight="1">
      <x:c r="A204" s="32" t="n">
        <x:v>200</x:v>
      </x:c>
      <x:c r="B204" s="32" t="str">
        <x:v>COP</x:v>
      </x:c>
      <x:c r="C204" s="36" t="n">
        <x:v>0.5291011787819254</x:v>
      </x:c>
      <x:c r="D204" s="32" t="str">
        <x:v>Energy</x:v>
      </x:c>
      <x:c r="E204" s="32" t="str">
        <x:v>Oil &amp; Gas Exploration &amp; Production</x:v>
      </x:c>
      <x:c r="F204" s="32" t="str">
        <x:v>NYSE</x:v>
      </x:c>
      <x:c r="G204" s="38" t="n">
        <x:v>136.67</x:v>
      </x:c>
      <x:c r="H204" s="39" t="n">
        <x:v>827369467.2771666</x:v>
      </x:c>
      <x:c r="I204" s="32" t="str">
        <x:v>705363ac-b8c6-4d0e-9c9b-a343f3103de6</x:v>
      </x:c>
    </x:row>
    <x:row r="205" ht="15" hidden="0" customHeight="1">
      <x:c r="A205" s="32" t="n">
        <x:v>201</x:v>
      </x:c>
      <x:c r="B205" s="32" t="str">
        <x:v>ODFL</x:v>
      </x:c>
      <x:c r="C205" s="36" t="n">
        <x:v>0.5291011787819253</x:v>
      </x:c>
      <x:c r="D205" s="32" t="str">
        <x:v>Industrials</x:v>
      </x:c>
      <x:c r="E205" s="32" t="str">
        <x:v>Cargo Ground Transportation</x:v>
      </x:c>
      <x:c r="F205" s="32" t="str">
        <x:v>NASDAQ</x:v>
      </x:c>
      <x:c r="G205" s="38" t="n">
        <x:v>181.91</x:v>
      </x:c>
      <x:c r="H205" s="39" t="n">
        <x:v>360745315.2304999</x:v>
      </x:c>
      <x:c r="I205" s="32" t="str">
        <x:v>5e255d55-471d-45fc-ad7a-65c904018bf2</x:v>
      </x:c>
    </x:row>
    <x:row r="206" ht="15" hidden="0" customHeight="1">
      <x:c r="A206" s="32" t="n">
        <x:v>202</x:v>
      </x:c>
      <x:c r="B206" s="32" t="str">
        <x:v>WEC</x:v>
      </x:c>
      <x:c r="C206" s="36" t="n">
        <x:v>0.5287328094302554</x:v>
      </x:c>
      <x:c r="D206" s="32" t="str">
        <x:v>Utilities</x:v>
      </x:c>
      <x:c r="E206" s="32" t="str">
        <x:v>Electric Utilities</x:v>
      </x:c>
      <x:c r="F206" s="32" t="str">
        <x:v>NYSE</x:v>
      </x:c>
      <x:c r="G206" s="38" t="n">
        <x:v>105.17</x:v>
      </x:c>
      <x:c r="H206" s="39" t="n">
        <x:v>246861471.9903333</x:v>
      </x:c>
      <x:c r="I206" s="32" t="str">
        <x:v>3fc48ca4-397a-48d0-aae0-908c807f7159</x:v>
      </x:c>
    </x:row>
    <x:row r="207" ht="15" hidden="0" customHeight="1">
      <x:c r="A207" s="32" t="n">
        <x:v>203</x:v>
      </x:c>
      <x:c r="B207" s="32" t="str">
        <x:v>NWS</x:v>
      </x:c>
      <x:c r="C207" s="36" t="n">
        <x:v>0.5284872298624754</x:v>
      </x:c>
      <x:c r="D207" s="32" t="str">
        <x:v>Communication Services</x:v>
      </x:c>
      <x:c r="E207" s="32" t="str">
        <x:v>Publishing</x:v>
      </x:c>
      <x:c r="F207" s="32" t="str">
        <x:v>NASDAQ</x:v>
      </x:c>
      <x:c r="G207" s="38" t="n">
        <x:v>33.86</x:v>
      </x:c>
      <x:c r="H207" s="39" t="n">
        <x:v>44844055.44233333</x:v>
      </x:c>
      <x:c r="I207" s="32" t="str">
        <x:v>fb93dfd6-4573-4fc6-bab7-a92a9595169d</x:v>
      </x:c>
    </x:row>
    <x:row r="208" ht="15" hidden="0" customHeight="1">
      <x:c r="A208" s="32" t="n">
        <x:v>204</x:v>
      </x:c>
      <x:c r="B208" s="32" t="str">
        <x:v>GWW</x:v>
      </x:c>
      <x:c r="C208" s="36" t="n">
        <x:v>0.5273821218074656</x:v>
      </x:c>
      <x:c r="D208" s="32" t="str">
        <x:v>Industrials</x:v>
      </x:c>
      <x:c r="E208" s="32" t="str">
        <x:v>Industrial Machinery &amp; Supplies &amp; Components</x:v>
      </x:c>
      <x:c r="F208" s="32" t="str">
        <x:v>NYSE</x:v>
      </x:c>
      <x:c r="G208" s="38" t="n">
        <x:v>1277.51</x:v>
      </x:c>
      <x:c r="H208" s="39" t="n">
        <x:v>393866877.98350006</x:v>
      </x:c>
      <x:c r="I208" s="32" t="str">
        <x:v>486a7ad1-ef92-4e1f-a113-3c4a04e29034</x:v>
      </x:c>
    </x:row>
    <x:row r="209" ht="15" hidden="0" customHeight="1">
      <x:c r="A209" s="32" t="n">
        <x:v>205</x:v>
      </x:c>
      <x:c r="B209" s="32" t="str">
        <x:v>CHD</x:v>
      </x:c>
      <x:c r="C209" s="36" t="n">
        <x:v>0.5271365422396855</x:v>
      </x:c>
      <x:c r="D209" s="32" t="str">
        <x:v>Consumer Staples</x:v>
      </x:c>
      <x:c r="E209" s="32" t="str">
        <x:v>Household Products</x:v>
      </x:c>
      <x:c r="F209" s="32" t="str">
        <x:v>NYSE</x:v>
      </x:c>
      <x:c r="G209" s="38" t="n">
        <x:v>94.58</x:v>
      </x:c>
      <x:c r="H209" s="39" t="n">
        <x:v>185685402.19883332</x:v>
      </x:c>
      <x:c r="I209" s="32" t="str">
        <x:v>9f96290f-07c9-4238-8763-105b17a49f59</x:v>
      </x:c>
    </x:row>
    <x:row r="210" ht="15" hidden="0" customHeight="1">
      <x:c r="A210" s="32" t="n">
        <x:v>206</x:v>
      </x:c>
      <x:c r="B210" s="32" t="str">
        <x:v>AZO</x:v>
      </x:c>
      <x:c r="C210" s="36" t="n">
        <x:v>0.5263998035363457</x:v>
      </x:c>
      <x:c r="D210" s="32" t="str">
        <x:v>Consumer Discretionary</x:v>
      </x:c>
      <x:c r="E210" s="32" t="str">
        <x:v>Automotive Retail</x:v>
      </x:c>
      <x:c r="F210" s="32" t="str">
        <x:v>NYSE</x:v>
      </x:c>
      <x:c r="G210" s="38" t="n">
        <x:v>2965.52</x:v>
      </x:c>
      <x:c r="H210" s="39" t="n">
        <x:v>959210092.0816668</x:v>
      </x:c>
      <x:c r="I210" s="32" t="str">
        <x:v>dae5e891-472a-42a9-8638-cc67023813f4</x:v>
      </x:c>
    </x:row>
    <x:row r="211" ht="15" hidden="0" customHeight="1">
      <x:c r="A211" s="32" t="n">
        <x:v>207</x:v>
      </x:c>
      <x:c r="B211" s="32" t="str">
        <x:v>SYF</x:v>
      </x:c>
      <x:c r="C211" s="36" t="n">
        <x:v>0.5262770137524557</x:v>
      </x:c>
      <x:c r="D211" s="32" t="str">
        <x:v>Financials</x:v>
      </x:c>
      <x:c r="E211" s="32" t="str">
        <x:v>Consumer Finance</x:v>
      </x:c>
      <x:c r="F211" s="32" t="str">
        <x:v>NYSE</x:v>
      </x:c>
      <x:c r="G211" s="38" t="n">
        <x:v>75.88</x:v>
      </x:c>
      <x:c r="H211" s="39" t="n">
        <x:v>270224769.86700004</x:v>
      </x:c>
      <x:c r="I211" s="32" t="str">
        <x:v>981f70e6-3263-46df-ae90-283910e259c8</x:v>
      </x:c>
    </x:row>
    <x:row r="212" ht="15" hidden="0" customHeight="1">
      <x:c r="A212" s="32" t="n">
        <x:v>208</x:v>
      </x:c>
      <x:c r="B212" s="32" t="str">
        <x:v>ALLE</x:v>
      </x:c>
      <x:c r="C212" s="36" t="n">
        <x:v>0.5257858546168959</x:v>
      </x:c>
      <x:c r="D212" s="32" t="str">
        <x:v>Industrials</x:v>
      </x:c>
      <x:c r="E212" s="32" t="str">
        <x:v>Building Products</x:v>
      </x:c>
      <x:c r="F212" s="32" t="str">
        <x:v>NYSE</x:v>
      </x:c>
      <x:c r="G212" s="38" t="n">
        <x:v>155.39</x:v>
      </x:c>
      <x:c r="H212" s="39" t="n">
        <x:v>204512183.79366663</x:v>
      </x:c>
      <x:c r="I212" s="32" t="str">
        <x:v>2f630203-b16e-463e-95a9-9f2a585138c4</x:v>
      </x:c>
    </x:row>
    <x:row r="213" ht="15" hidden="0" customHeight="1">
      <x:c r="A213" s="32" t="n">
        <x:v>209</x:v>
      </x:c>
      <x:c r="B213" s="32" t="str">
        <x:v>SW</x:v>
      </x:c>
      <x:c r="C213" s="36" t="n">
        <x:v>0.5246807465618861</x:v>
      </x:c>
      <x:c r="D213" s="32" t="str">
        <x:v>Materials</x:v>
      </x:c>
      <x:c r="E213" s="32" t="str">
        <x:v>Paper &amp; Plastic Packaging Products &amp; Materials</x:v>
      </x:c>
      <x:c r="F213" s="32" t="str">
        <x:v>NYSE</x:v>
      </x:c>
      <x:c r="G213" s="38" t="n">
        <x:v>43.75</x:v>
      </x:c>
      <x:c r="H213" s="39" t="n">
        <x:v>239136222.88000005</x:v>
      </x:c>
      <x:c r="I213" s="32" t="str">
        <x:v>1ec7fc10-f3bb-4084-bc31-6ffb733139c6</x:v>
      </x:c>
    </x:row>
    <x:row r="214" ht="15" hidden="0" customHeight="1">
      <x:c r="A214" s="32" t="n">
        <x:v>210</x:v>
      </x:c>
      <x:c r="B214" s="32" t="str">
        <x:v>WMB</x:v>
      </x:c>
      <x:c r="C214" s="36" t="n">
        <x:v>0.5245579567779961</x:v>
      </x:c>
      <x:c r="D214" s="32" t="str">
        <x:v>Energy</x:v>
      </x:c>
      <x:c r="E214" s="32" t="str">
        <x:v>Oil &amp; Gas Storage &amp; Transportation</x:v>
      </x:c>
      <x:c r="F214" s="32" t="str">
        <x:v>NYSE</x:v>
      </x:c>
      <x:c r="G214" s="38" t="n">
        <x:v>71.95</x:v>
      </x:c>
      <x:c r="H214" s="39" t="n">
        <x:v>546550244.1256666</x:v>
      </x:c>
      <x:c r="I214" s="32" t="str">
        <x:v>b60af993-7490-471e-9926-1cbedb46fcef</x:v>
      </x:c>
    </x:row>
    <x:row r="215" ht="15" hidden="0" customHeight="1">
      <x:c r="A215" s="32" t="n">
        <x:v>211</x:v>
      </x:c>
      <x:c r="B215" s="32" t="str">
        <x:v>MU</x:v>
      </x:c>
      <x:c r="C215" s="36" t="n">
        <x:v>0.5243123772102161</x:v>
      </x:c>
      <x:c r="D215" s="32" t="str">
        <x:v>Information Technology</x:v>
      </x:c>
      <x:c r="E215" s="32" t="str">
        <x:v>Semiconductors</x:v>
      </x:c>
      <x:c r="F215" s="32" t="str">
        <x:v>NASDAQ</x:v>
      </x:c>
      <x:c r="G215" s="38" t="n">
        <x:v>924.03</x:v>
      </x:c>
      <x:c r="H215" s="39" t="n">
        <x:v>39239612998.268326</x:v>
      </x:c>
      <x:c r="I215" s="32" t="str">
        <x:v>1ef18995-5094-4f62-a5c5-e00168611152</x:v>
      </x:c>
    </x:row>
    <x:row r="216" ht="15" hidden="0" customHeight="1">
      <x:c r="A216" s="32" t="n">
        <x:v>212</x:v>
      </x:c>
      <x:c r="B216" s="32" t="str">
        <x:v>FIS</x:v>
      </x:c>
      <x:c r="C216" s="36" t="n">
        <x:v>0.5213654223968566</x:v>
      </x:c>
      <x:c r="D216" s="32" t="str">
        <x:v>Financials</x:v>
      </x:c>
      <x:c r="E216" s="32" t="str">
        <x:v>Transaction &amp; Payment Processing Services</x:v>
      </x:c>
      <x:c r="F216" s="32" t="str">
        <x:v>NYSE</x:v>
      </x:c>
      <x:c r="G216" s="38" t="n">
        <x:v>38.18</x:v>
      </x:c>
      <x:c r="H216" s="39" t="n">
        <x:v>251373672.0185</x:v>
      </x:c>
      <x:c r="I216" s="32" t="str">
        <x:v>e961359b-17b7-4d9e-a246-a6fa732a07e6</x:v>
      </x:c>
    </x:row>
    <x:row r="217" ht="15" hidden="0" customHeight="1">
      <x:c r="A217" s="32" t="n">
        <x:v>213</x:v>
      </x:c>
      <x:c r="B217" s="32" t="str">
        <x:v>CEG</x:v>
      </x:c>
      <x:c r="C217" s="36" t="n">
        <x:v>0.5211198428290765</x:v>
      </x:c>
      <x:c r="D217" s="32" t="str">
        <x:v>Utilities</x:v>
      </x:c>
      <x:c r="E217" s="32" t="str">
        <x:v>Electric Utilities</x:v>
      </x:c>
      <x:c r="F217" s="32" t="str">
        <x:v>NASDAQ</x:v>
      </x:c>
      <x:c r="G217" s="38" t="n">
        <x:v>264.57</x:v>
      </x:c>
      <x:c r="H217" s="39" t="n">
        <x:v>796700120.5919168</x:v>
      </x:c>
      <x:c r="I217" s="32" t="str">
        <x:v>7658b394-4296-4b6c-b3e5-02243499faf6</x:v>
      </x:c>
    </x:row>
    <x:row r="218" ht="15" hidden="0" customHeight="1">
      <x:c r="A218" s="32" t="n">
        <x:v>214</x:v>
      </x:c>
      <x:c r="B218" s="32" t="str">
        <x:v>FAST</x:v>
      </x:c>
      <x:c r="C218" s="36" t="n">
        <x:v>0.5209970530451867</x:v>
      </x:c>
      <x:c r="D218" s="32" t="str">
        <x:v>Industrials</x:v>
      </x:c>
      <x:c r="E218" s="32" t="str">
        <x:v>Trading Companies &amp; Distributors</x:v>
      </x:c>
      <x:c r="F218" s="32" t="str">
        <x:v>NASDAQ</x:v>
      </x:c>
      <x:c r="G218" s="38" t="n">
        <x:v>49.44</x:v>
      </x:c>
      <x:c r="H218" s="39" t="n">
        <x:v>374977654.1233333</x:v>
      </x:c>
      <x:c r="I218" s="32" t="str">
        <x:v>009c65c9-8abe-49b9-b481-dfeecb67d116</x:v>
      </x:c>
    </x:row>
    <x:row r="219" ht="15" hidden="0" customHeight="1">
      <x:c r="A219" s="32" t="n">
        <x:v>215</x:v>
      </x:c>
      <x:c r="B219" s="32" t="str">
        <x:v>SYK</x:v>
      </x:c>
      <x:c r="C219" s="36" t="n">
        <x:v>0.5201375245579568</x:v>
      </x:c>
      <x:c r="D219" s="32" t="str">
        <x:v>Health Care</x:v>
      </x:c>
      <x:c r="E219" s="32" t="str">
        <x:v>Health Care Equipment</x:v>
      </x:c>
      <x:c r="F219" s="32" t="str">
        <x:v>NYSE</x:v>
      </x:c>
      <x:c r="G219" s="38" t="n">
        <x:v>281.87</x:v>
      </x:c>
      <x:c r="H219" s="39" t="n">
        <x:v>841123587.6106666</x:v>
      </x:c>
      <x:c r="I219" s="32" t="str">
        <x:v>1c8746ac-5a25-4456-95e1-970ae6ade43c</x:v>
      </x:c>
    </x:row>
    <x:row r="220" ht="15" hidden="0" customHeight="1">
      <x:c r="A220" s="32" t="n">
        <x:v>216</x:v>
      </x:c>
      <x:c r="B220" s="32" t="str">
        <x:v>DE</x:v>
      </x:c>
      <x:c r="C220" s="36" t="n">
        <x:v>0.5198919449901768</x:v>
      </x:c>
      <x:c r="D220" s="32" t="str">
        <x:v>Industrials</x:v>
      </x:c>
      <x:c r="E220" s="32" t="str">
        <x:v>Agricultural &amp; Farm Machinery</x:v>
      </x:c>
      <x:c r="F220" s="32" t="str">
        <x:v>NYSE</x:v>
      </x:c>
      <x:c r="G220" s="38" t="n">
        <x:v>681.46</x:v>
      </x:c>
      <x:c r="H220" s="39" t="n">
        <x:v>764663082.3011665</x:v>
      </x:c>
      <x:c r="I220" s="32" t="str">
        <x:v>c00df298-9fb1-49e6-b9d9-92e3749ec5be</x:v>
      </x:c>
    </x:row>
    <x:row r="221" ht="15" hidden="0" customHeight="1">
      <x:c r="A221" s="32" t="n">
        <x:v>217</x:v>
      </x:c>
      <x:c r="B221" s="32" t="str">
        <x:v>TDG</x:v>
      </x:c>
      <x:c r="C221" s="36" t="n">
        <x:v>0.5197691552062869</x:v>
      </x:c>
      <x:c r="D221" s="32" t="str">
        <x:v>Industrials</x:v>
      </x:c>
      <x:c r="E221" s="32" t="str">
        <x:v>Aerospace &amp; Defense</x:v>
      </x:c>
      <x:c r="F221" s="32" t="str">
        <x:v>NYSE</x:v>
      </x:c>
      <x:c r="G221" s="38" t="n">
        <x:v>1111.22</x:v>
      </x:c>
      <x:c r="H221" s="39" t="n">
        <x:v>493180466.64633334</x:v>
      </x:c>
      <x:c r="I221" s="32" t="str">
        <x:v>2e65dd16-9fd7-42c7-aa0f-bd7950f028be</x:v>
      </x:c>
    </x:row>
    <x:row r="222" ht="15" hidden="0" customHeight="1">
      <x:c r="A222" s="32" t="n">
        <x:v>218</x:v>
      </x:c>
      <x:c r="B222" s="32" t="str">
        <x:v>CVS</x:v>
      </x:c>
      <x:c r="C222" s="36" t="n">
        <x:v>0.518786836935167</x:v>
      </x:c>
      <x:c r="D222" s="32" t="str">
        <x:v>Health Care</x:v>
      </x:c>
      <x:c r="E222" s="32" t="str">
        <x:v>Health Care Services</x:v>
      </x:c>
      <x:c r="F222" s="32" t="str">
        <x:v>NYSE</x:v>
      </x:c>
      <x:c r="G222" s="38" t="n">
        <x:v>95.55</x:v>
      </x:c>
      <x:c r="H222" s="39" t="n">
        <x:v>756444255.7216667</x:v>
      </x:c>
      <x:c r="I222" s="32" t="str">
        <x:v>4f4530c8-5ba0-4b16-86ec-b0ce753c5ac8</x:v>
      </x:c>
    </x:row>
    <x:row r="223" ht="15" hidden="0" customHeight="1">
      <x:c r="A223" s="32" t="n">
        <x:v>219</x:v>
      </x:c>
      <x:c r="B223" s="32" t="str">
        <x:v>MSI</x:v>
      </x:c>
      <x:c r="C223" s="36" t="n">
        <x:v>0.518664047151277</x:v>
      </x:c>
      <x:c r="D223" s="32" t="str">
        <x:v>Information Technology</x:v>
      </x:c>
      <x:c r="E223" s="32" t="str">
        <x:v>Communications Equipment</x:v>
      </x:c>
      <x:c r="F223" s="32" t="str">
        <x:v>NYSE</x:v>
      </x:c>
      <x:c r="G223" s="38" t="n">
        <x:v>474.13</x:v>
      </x:c>
      <x:c r="H223" s="39" t="n">
        <x:v>440117358.9293333</x:v>
      </x:c>
      <x:c r="I223" s="32" t="str">
        <x:v>dc8a1979-4f40-4e60-bc92-686687c28c43</x:v>
      </x:c>
    </x:row>
    <x:row r="224" ht="15" hidden="0" customHeight="1">
      <x:c r="A224" s="32" t="n">
        <x:v>220</x:v>
      </x:c>
      <x:c r="B224" s="32" t="str">
        <x:v>VLO</x:v>
      </x:c>
      <x:c r="C224" s="36" t="n">
        <x:v>0.5171905697445973</x:v>
      </x:c>
      <x:c r="D224" s="32" t="str">
        <x:v>Energy</x:v>
      </x:c>
      <x:c r="E224" s="32" t="str">
        <x:v>Oil &amp; Gas Refining &amp; Marketing</x:v>
      </x:c>
      <x:c r="F224" s="32" t="str">
        <x:v>NYSE</x:v>
      </x:c>
      <x:c r="G224" s="38" t="n">
        <x:v>382.95</x:v>
      </x:c>
      <x:c r="H224" s="39" t="n">
        <x:v>893082102.6046668</x:v>
      </x:c>
      <x:c r="I224" s="32" t="str">
        <x:v>767ee8af-6479-44f5-8106-799120134246</x:v>
      </x:c>
    </x:row>
    <x:row r="225" ht="15" hidden="0" customHeight="1">
      <x:c r="A225" s="32" t="n">
        <x:v>221</x:v>
      </x:c>
      <x:c r="B225" s="32" t="str">
        <x:v>RL</x:v>
      </x:c>
      <x:c r="C225" s="36" t="n">
        <x:v>0.5166994106090373</x:v>
      </x:c>
      <x:c r="D225" s="32" t="str">
        <x:v>Consumer Discretionary</x:v>
      </x:c>
      <x:c r="E225" s="32" t="str">
        <x:v>Apparel, Accessories &amp; Luxury Goods</x:v>
      </x:c>
      <x:c r="F225" s="32" t="str">
        <x:v>NYSE</x:v>
      </x:c>
      <x:c r="G225" s="38" t="n">
        <x:v>341.43</x:v>
      </x:c>
      <x:c r="H225" s="39" t="n">
        <x:v>241702026.47133335</x:v>
      </x:c>
      <x:c r="I225" s="32" t="str">
        <x:v>fbb8f455-52fc-4b2e-850e-ee30fe76f494</x:v>
      </x:c>
    </x:row>
    <x:row r="226" ht="15" hidden="0" customHeight="1">
      <x:c r="A226" s="32" t="n">
        <x:v>222</x:v>
      </x:c>
      <x:c r="B226" s="32" t="str">
        <x:v>AEP</x:v>
      </x:c>
      <x:c r="C226" s="36" t="n">
        <x:v>0.5160854616895875</x:v>
      </x:c>
      <x:c r="D226" s="32" t="str">
        <x:v>Utilities</x:v>
      </x:c>
      <x:c r="E226" s="32" t="str">
        <x:v>Electric Utilities</x:v>
      </x:c>
      <x:c r="F226" s="32" t="str">
        <x:v>NASDAQ</x:v>
      </x:c>
      <x:c r="G226" s="38" t="n">
        <x:v>122.23</x:v>
      </x:c>
      <x:c r="H226" s="39" t="n">
        <x:v>558286762.2606666</x:v>
      </x:c>
      <x:c r="I226" s="32" t="str">
        <x:v>90e9c946-6323-49a4-be69-116f04fec288</x:v>
      </x:c>
    </x:row>
    <x:row r="227" ht="15" hidden="0" customHeight="1">
      <x:c r="A227" s="32" t="n">
        <x:v>223</x:v>
      </x:c>
      <x:c r="B227" s="32" t="str">
        <x:v>PLTR</x:v>
      </x:c>
      <x:c r="C227" s="36" t="n">
        <x:v>0.5155943025540275</x:v>
      </x:c>
      <x:c r="D227" s="32" t="str">
        <x:v>Information Technology</x:v>
      </x:c>
      <x:c r="E227" s="32" t="str">
        <x:v>Application Software</x:v>
      </x:c>
      <x:c r="F227" s="32" t="str">
        <x:v>NASDAQ</x:v>
      </x:c>
      <x:c r="G227" s="38" t="n">
        <x:v>173.31</x:v>
      </x:c>
      <x:c r="H227" s="39" t="n">
        <x:v>5924994314.819835</x:v>
      </x:c>
      <x:c r="I227" s="32" t="str">
        <x:v>80e04a93-e1a8-4503-ab61-2ef1992650b4</x:v>
      </x:c>
    </x:row>
    <x:row r="228" ht="15" hidden="0" customHeight="1">
      <x:c r="A228" s="32" t="n">
        <x:v>224</x:v>
      </x:c>
      <x:c r="B228" s="32" t="str">
        <x:v>ADM</x:v>
      </x:c>
      <x:c r="C228" s="36" t="n">
        <x:v>0.5144891944990178</x:v>
      </x:c>
      <x:c r="D228" s="32" t="str">
        <x:v>Consumer Staples</x:v>
      </x:c>
      <x:c r="E228" s="32" t="str">
        <x:v>Agricultural Products &amp; Services</x:v>
      </x:c>
      <x:c r="F228" s="32" t="str">
        <x:v>NYSE</x:v>
      </x:c>
      <x:c r="G228" s="38" t="n">
        <x:v>86.44</x:v>
      </x:c>
      <x:c r="H228" s="39" t="n">
        <x:v>303561644.08133334</x:v>
      </x:c>
      <x:c r="I228" s="32" t="str">
        <x:v>41e7c72d-bf5f-4ff9-9813-387ef5038cf3</x:v>
      </x:c>
    </x:row>
    <x:row r="229" ht="15" hidden="0" customHeight="1">
      <x:c r="A229" s="32" t="n">
        <x:v>225</x:v>
      </x:c>
      <x:c r="B229" s="32" t="str">
        <x:v>CMI</x:v>
      </x:c>
      <x:c r="C229" s="36" t="n">
        <x:v>0.5141208251473477</x:v>
      </x:c>
      <x:c r="D229" s="32" t="str">
        <x:v>Industrials</x:v>
      </x:c>
      <x:c r="E229" s="32" t="str">
        <x:v>Construction Machinery &amp; Heavy Transportation Equipment</x:v>
      </x:c>
      <x:c r="F229" s="32" t="str">
        <x:v>NYSE</x:v>
      </x:c>
      <x:c r="G229" s="38" t="n">
        <x:v>541.1</x:v>
      </x:c>
      <x:c r="H229" s="39" t="n">
        <x:v>648400090.5655</x:v>
      </x:c>
      <x:c r="I229" s="32" t="str">
        <x:v>badebe9a-89a1-4579-9e94-28e11d901b16</x:v>
      </x:c>
    </x:row>
    <x:row r="230" ht="15" hidden="0" customHeight="1">
      <x:c r="A230" s="32" t="n">
        <x:v>226</x:v>
      </x:c>
      <x:c r="B230" s="32" t="str">
        <x:v>AES</x:v>
      </x:c>
      <x:c r="C230" s="36" t="n">
        <x:v>0.5139980353634577</x:v>
      </x:c>
      <x:c r="D230" s="32" t="str">
        <x:v>Utilities</x:v>
      </x:c>
      <x:c r="E230" s="32" t="str">
        <x:v>Independent Power Producers &amp; Energy Traders</x:v>
      </x:c>
      <x:c r="F230" s="32" t="str">
        <x:v>NYSE</x:v>
      </x:c>
      <x:c r="G230" s="38" t="n">
        <x:v>14.8</x:v>
      </x:c>
      <x:c r="H230" s="39" t="n">
        <x:v>112423266.72849998</x:v>
      </x:c>
      <x:c r="I230" s="32" t="str">
        <x:v>13488509-3dd7-4e28-9ede-1531dc353354</x:v>
      </x:c>
    </x:row>
    <x:row r="231" ht="15" hidden="0" customHeight="1">
      <x:c r="A231" s="32" t="n">
        <x:v>227</x:v>
      </x:c>
      <x:c r="B231" s="32" t="str">
        <x:v>HIG</x:v>
      </x:c>
      <x:c r="C231" s="36" t="n">
        <x:v>0.5117878192534381</x:v>
      </x:c>
      <x:c r="D231" s="32" t="str">
        <x:v>Financials</x:v>
      </x:c>
      <x:c r="E231" s="32" t="str">
        <x:v>Property &amp; Casualty Insurance</x:v>
      </x:c>
      <x:c r="F231" s="32" t="str">
        <x:v>NYSE</x:v>
      </x:c>
      <x:c r="G231" s="38" t="n">
        <x:v>137.59</x:v>
      </x:c>
      <x:c r="H231" s="39" t="n">
        <x:v>216870367.06900004</x:v>
      </x:c>
      <x:c r="I231" s="32" t="str">
        <x:v>896c7f7e-0f23-490a-a7db-d68a269642bb</x:v>
      </x:c>
    </x:row>
    <x:row r="232" ht="15" hidden="0" customHeight="1">
      <x:c r="A232" s="32" t="n">
        <x:v>228</x:v>
      </x:c>
      <x:c r="B232" s="32" t="str">
        <x:v>J</x:v>
      </x:c>
      <x:c r="C232" s="36" t="n">
        <x:v>0.5117878192534381</x:v>
      </x:c>
      <x:c r="D232" s="32" t="str">
        <x:v>Industrials</x:v>
      </x:c>
      <x:c r="E232" s="32" t="str">
        <x:v>Construction &amp; Engineering</x:v>
      </x:c>
      <x:c r="F232" s="32" t="str">
        <x:v>NYSE</x:v>
      </x:c>
      <x:c r="G232" s="38" t="n">
        <x:v>144.07</x:v>
      </x:c>
      <x:c r="H232" s="39" t="n">
        <x:v>130457620.08100002</x:v>
      </x:c>
      <x:c r="I232" s="32" t="str">
        <x:v>a1fed325-c0f8-4bcb-8ea4-0cd595df061e</x:v>
      </x:c>
    </x:row>
    <x:row r="233" ht="15" hidden="0" customHeight="1">
      <x:c r="A233" s="32" t="n">
        <x:v>229</x:v>
      </x:c>
      <x:c r="B233" s="32" t="str">
        <x:v>ROL</x:v>
      </x:c>
      <x:c r="C233" s="36" t="n">
        <x:v>0.5115422396856582</x:v>
      </x:c>
      <x:c r="D233" s="32" t="str">
        <x:v>Industrials</x:v>
      </x:c>
      <x:c r="E233" s="32" t="str">
        <x:v>Environmental &amp; Facilities Services</x:v>
      </x:c>
      <x:c r="F233" s="32" t="str">
        <x:v>NYSE</x:v>
      </x:c>
      <x:c r="G233" s="38" t="n">
        <x:v>35.31</x:v>
      </x:c>
      <x:c r="H233" s="39" t="n">
        <x:v>208435461.73516667</x:v>
      </x:c>
      <x:c r="I233" s="32" t="str">
        <x:v>4cbd2a17-105f-470d-b690-1e58aa0ce908</x:v>
      </x:c>
    </x:row>
    <x:row r="234" ht="15" hidden="0" customHeight="1">
      <x:c r="A234" s="32" t="n">
        <x:v>230</x:v>
      </x:c>
      <x:c r="B234" s="32" t="str">
        <x:v>LUV</x:v>
      </x:c>
      <x:c r="C234" s="36" t="n">
        <x:v>0.5112966601178782</x:v>
      </x:c>
      <x:c r="D234" s="32" t="str">
        <x:v>Industrials</x:v>
      </x:c>
      <x:c r="E234" s="32" t="str">
        <x:v>Passenger Airlines</x:v>
      </x:c>
      <x:c r="F234" s="32" t="str">
        <x:v>NYSE</x:v>
      </x:c>
      <x:c r="G234" s="38" t="n">
        <x:v>39.52</x:v>
      </x:c>
      <x:c r="H234" s="39" t="n">
        <x:v>247510143.27616665</x:v>
      </x:c>
      <x:c r="I234" s="32" t="str">
        <x:v>e930cf4f-6b04-4a7e-85e6-ad1b01cd3c17</x:v>
      </x:c>
    </x:row>
    <x:row r="235" ht="15" hidden="0" customHeight="1">
      <x:c r="A235" s="32" t="n">
        <x:v>231</x:v>
      </x:c>
      <x:c r="B235" s="32" t="str">
        <x:v>APTV</x:v>
      </x:c>
      <x:c r="C235" s="36" t="n">
        <x:v>0.5105599214145383</x:v>
      </x:c>
      <x:c r="D235" s="32" t="str">
        <x:v>Consumer Discretionary</x:v>
      </x:c>
      <x:c r="E235" s="32" t="str">
        <x:v>Automotive Parts &amp; Equipment</x:v>
      </x:c>
      <x:c r="F235" s="32" t="str">
        <x:v>NYSE</x:v>
      </x:c>
      <x:c r="G235" s="38" t="n">
        <x:v>44.79</x:v>
      </x:c>
      <x:c r="H235" s="39" t="n">
        <x:v>198650093.5435</x:v>
      </x:c>
      <x:c r="I235" s="32" t="str">
        <x:v>372dd257-daba-4869-8495-a42fbe748204</x:v>
      </x:c>
    </x:row>
    <x:row r="236" ht="15" hidden="0" customHeight="1">
      <x:c r="A236" s="32" t="n">
        <x:v>232</x:v>
      </x:c>
      <x:c r="B236" s="32" t="str">
        <x:v>MSTR</x:v>
      </x:c>
      <x:c r="C236" s="36" t="n">
        <x:v>0.5088408644400786</x:v>
      </x:c>
      <x:c r="D236" s="32"/>
      <x:c r="E236" s="32"/>
      <x:c r="F236" s="32" t="str">
        <x:v>NASDAQ</x:v>
      </x:c>
      <x:c r="G236" s="38" t="n">
        <x:v>136.94</x:v>
      </x:c>
      <x:c r="H236" s="39" t="n">
        <x:v>2532686835.7523336</x:v>
      </x:c>
      <x:c r="I236" s="32" t="str">
        <x:v>a9be5ee1-9ac7-4dbc-a09e-bb4ba98a3a19</x:v>
      </x:c>
    </x:row>
    <x:row r="237" ht="15" hidden="0" customHeight="1">
      <x:c r="A237" s="32" t="n">
        <x:v>233</x:v>
      </x:c>
      <x:c r="B237" s="32" t="str">
        <x:v>CPAY</x:v>
      </x:c>
      <x:c r="C237" s="36" t="n">
        <x:v>0.5082269155206287</x:v>
      </x:c>
      <x:c r="D237" s="32" t="str">
        <x:v>Financials</x:v>
      </x:c>
      <x:c r="E237" s="32" t="str">
        <x:v>Transaction &amp; Payment Processing Services</x:v>
      </x:c>
      <x:c r="F237" s="32" t="str">
        <x:v>NYSE</x:v>
      </x:c>
      <x:c r="G237" s="38" t="n">
        <x:v>412.56</x:v>
      </x:c>
      <x:c r="H237" s="39" t="n">
        <x:v>219890630.19433337</x:v>
      </x:c>
      <x:c r="I237" s="32" t="str">
        <x:v>d9d20f68-0a16-493e-9c0c-324ec90edb6c</x:v>
      </x:c>
    </x:row>
    <x:row r="238" ht="15" hidden="0" customHeight="1">
      <x:c r="A238" s="32" t="n">
        <x:v>234</x:v>
      </x:c>
      <x:c r="B238" s="32" t="str">
        <x:v>PFE</x:v>
      </x:c>
      <x:c r="C238" s="36" t="n">
        <x:v>0.5079813359528488</x:v>
      </x:c>
      <x:c r="D238" s="32" t="str">
        <x:v>Health Care</x:v>
      </x:c>
      <x:c r="E238" s="32" t="str">
        <x:v>Pharmaceuticals</x:v>
      </x:c>
      <x:c r="F238" s="32" t="str">
        <x:v>NYSE</x:v>
      </x:c>
      <x:c r="G238" s="38" t="n">
        <x:v>27.72</x:v>
      </x:c>
      <x:c r="H238" s="39" t="n">
        <x:v>1081973415.772833</x:v>
      </x:c>
      <x:c r="I238" s="32" t="str">
        <x:v>b0940983-b0c6-42f1-97d5-b1b580e4431b</x:v>
      </x:c>
    </x:row>
    <x:row r="239" ht="15" hidden="0" customHeight="1">
      <x:c r="A239" s="32" t="n">
        <x:v>235</x:v>
      </x:c>
      <x:c r="B239" s="32" t="str">
        <x:v>HUBB</x:v>
      </x:c>
      <x:c r="C239" s="36" t="n">
        <x:v>0.5074901768172888</x:v>
      </x:c>
      <x:c r="D239" s="32" t="str">
        <x:v>Industrials</x:v>
      </x:c>
      <x:c r="E239" s="32" t="str">
        <x:v>Industrial Machinery &amp; Supplies &amp; Components</x:v>
      </x:c>
      <x:c r="F239" s="32" t="str">
        <x:v>NYSE</x:v>
      </x:c>
      <x:c r="G239" s="38" t="n">
        <x:v>442.38</x:v>
      </x:c>
      <x:c r="H239" s="39" t="n">
        <x:v>265791693.56533337</x:v>
      </x:c>
      <x:c r="I239" s="32" t="str">
        <x:v>dbed894a-1189-413b-9825-112179cd244e</x:v>
      </x:c>
    </x:row>
    <x:row r="240" ht="15" hidden="0" customHeight="1">
      <x:c r="A240" s="32" t="n">
        <x:v>236</x:v>
      </x:c>
      <x:c r="B240" s="32" t="str">
        <x:v>VLTO</x:v>
      </x:c>
      <x:c r="C240" s="36" t="n">
        <x:v>0.5068762278978389</x:v>
      </x:c>
      <x:c r="D240" s="32" t="str">
        <x:v>Industrials</x:v>
      </x:c>
      <x:c r="E240" s="32" t="str">
        <x:v>Environmental &amp; Facilities Services</x:v>
      </x:c>
      <x:c r="F240" s="32" t="str">
        <x:v>NYSE</x:v>
      </x:c>
      <x:c r="G240" s="38" t="n">
        <x:v>96.3</x:v>
      </x:c>
      <x:c r="H240" s="39" t="n">
        <x:v>174954356.08600003</x:v>
      </x:c>
      <x:c r="I240" s="32" t="str">
        <x:v>e1b5b393-7c48-43f3-ac78-89755fbb4552</x:v>
      </x:c>
    </x:row>
    <x:row r="241" ht="15" hidden="0" customHeight="1">
      <x:c r="A241" s="32" t="n">
        <x:v>237</x:v>
      </x:c>
      <x:c r="B241" s="32" t="str">
        <x:v>TJX</x:v>
      </x:c>
      <x:c r="C241" s="36" t="n">
        <x:v>0.5065078585461689</x:v>
      </x:c>
      <x:c r="D241" s="32" t="str">
        <x:v>Consumer Discretionary</x:v>
      </x:c>
      <x:c r="E241" s="32" t="str">
        <x:v>Apparel Retail</x:v>
      </x:c>
      <x:c r="F241" s="32" t="str">
        <x:v>NYSE</x:v>
      </x:c>
      <x:c r="G241" s="38" t="n">
        <x:v>125.99</x:v>
      </x:c>
      <x:c r="H241" s="39" t="n">
        <x:v>949058753.5086668</x:v>
      </x:c>
      <x:c r="I241" s="32" t="str">
        <x:v>1168e42c-a598-4ed9-8371-2033a0f6af54</x:v>
      </x:c>
    </x:row>
    <x:row r="242" ht="15" hidden="0" customHeight="1">
      <x:c r="A242" s="32" t="n">
        <x:v>238</x:v>
      </x:c>
      <x:c r="B242" s="32" t="str">
        <x:v>STZ</x:v>
      </x:c>
      <x:c r="C242" s="36" t="n">
        <x:v>0.506385068762279</x:v>
      </x:c>
      <x:c r="D242" s="32" t="str">
        <x:v>Consumer Staples</x:v>
      </x:c>
      <x:c r="E242" s="32" t="str">
        <x:v>Distillers &amp; Vintners</x:v>
      </x:c>
      <x:c r="F242" s="32" t="str">
        <x:v>NYSE</x:v>
      </x:c>
      <x:c r="G242" s="38" t="n">
        <x:v>125</x:v>
      </x:c>
      <x:c r="H242" s="39" t="n">
        <x:v>290719811.2725</x:v>
      </x:c>
      <x:c r="I242" s="32" t="str">
        <x:v>b459fd90-e740-4de1-b2e2-ecf548a51faf</x:v>
      </x:c>
    </x:row>
    <x:row r="243" ht="15" hidden="0" customHeight="1">
      <x:c r="A243" s="32" t="n">
        <x:v>239</x:v>
      </x:c>
      <x:c r="B243" s="32" t="str">
        <x:v>MMM</x:v>
      </x:c>
      <x:c r="C243" s="36" t="n">
        <x:v>0.506262278978389</x:v>
      </x:c>
      <x:c r="D243" s="32" t="str">
        <x:v>Industrials</x:v>
      </x:c>
      <x:c r="E243" s="32" t="str">
        <x:v>Industrial Conglomerates</x:v>
      </x:c>
      <x:c r="F243" s="32" t="str">
        <x:v>NYSE</x:v>
      </x:c>
      <x:c r="G243" s="38" t="n">
        <x:v>162.02</x:v>
      </x:c>
      <x:c r="H243" s="39" t="n">
        <x:v>556684700.9108334</x:v>
      </x:c>
      <x:c r="I243" s="32" t="str">
        <x:v>b7f45fa8-7969-4ad9-ad77-775880b14278</x:v>
      </x:c>
    </x:row>
    <x:row r="244" ht="15" hidden="0" customHeight="1">
      <x:c r="A244" s="32" t="n">
        <x:v>240</x:v>
      </x:c>
      <x:c r="B244" s="32" t="str">
        <x:v>ROK</x:v>
      </x:c>
      <x:c r="C244" s="36" t="n">
        <x:v>0.505893909626719</x:v>
      </x:c>
      <x:c r="D244" s="32" t="str">
        <x:v>Industrials</x:v>
      </x:c>
      <x:c r="E244" s="32" t="str">
        <x:v>Electrical Components &amp; Equipment</x:v>
      </x:c>
      <x:c r="F244" s="32" t="str">
        <x:v>NYSE</x:v>
      </x:c>
      <x:c r="G244" s="38" t="n">
        <x:v>418.85</x:v>
      </x:c>
      <x:c r="H244" s="39" t="n">
        <x:v>380659975.01133335</x:v>
      </x:c>
      <x:c r="I244" s="32" t="str">
        <x:v>4039d327-5ab5-4040-8920-b23ab2e669b2</x:v>
      </x:c>
    </x:row>
    <x:row r="245" ht="15" hidden="0" customHeight="1">
      <x:c r="A245" s="32" t="n">
        <x:v>241</x:v>
      </x:c>
      <x:c r="B245" s="32" t="str">
        <x:v>GL</x:v>
      </x:c>
      <x:c r="C245" s="36" t="n">
        <x:v>0.5047888015717092</x:v>
      </x:c>
      <x:c r="D245" s="32" t="str">
        <x:v>Financials</x:v>
      </x:c>
      <x:c r="E245" s="32" t="str">
        <x:v>Life &amp; Health Insurance</x:v>
      </x:c>
      <x:c r="F245" s="32" t="str">
        <x:v>NYSE</x:v>
      </x:c>
      <x:c r="G245" s="38" t="n">
        <x:v>172.92</x:v>
      </x:c>
      <x:c r="H245" s="39" t="n">
        <x:v>107231345.4305</x:v>
      </x:c>
      <x:c r="I245" s="32" t="str">
        <x:v>37ecce71-4bf1-44ea-8157-2bc7f4aefb1c</x:v>
      </x:c>
    </x:row>
    <x:row r="246" ht="15" hidden="0" customHeight="1">
      <x:c r="A246" s="32" t="n">
        <x:v>242</x:v>
      </x:c>
      <x:c r="B246" s="32" t="str">
        <x:v>TRGP</x:v>
      </x:c>
      <x:c r="C246" s="36" t="n">
        <x:v>0.5046660117878192</x:v>
      </x:c>
      <x:c r="D246" s="32" t="str">
        <x:v>Energy</x:v>
      </x:c>
      <x:c r="E246" s="32" t="str">
        <x:v>Oil &amp; Gas Storage &amp; Transportation</x:v>
      </x:c>
      <x:c r="F246" s="32" t="str">
        <x:v>NYSE</x:v>
      </x:c>
      <x:c r="G246" s="38" t="n">
        <x:v>287.25</x:v>
      </x:c>
      <x:c r="H246" s="39" t="n">
        <x:v>344008968.81066674</x:v>
      </x:c>
      <x:c r="I246" s="32" t="str">
        <x:v>f0f1e55c-fad1-4dcb-84d9-2d9f9e45d1f5</x:v>
      </x:c>
    </x:row>
    <x:row r="247" ht="15" hidden="0" customHeight="1">
      <x:c r="A247" s="32" t="n">
        <x:v>243</x:v>
      </x:c>
      <x:c r="B247" s="32" t="str">
        <x:v>ZTS</x:v>
      </x:c>
      <x:c r="C247" s="36" t="n">
        <x:v>0.5040520628683693</x:v>
      </x:c>
      <x:c r="D247" s="32" t="str">
        <x:v>Health Care</x:v>
      </x:c>
      <x:c r="E247" s="32" t="str">
        <x:v>Pharmaceuticals</x:v>
      </x:c>
      <x:c r="F247" s="32" t="str">
        <x:v>NYSE</x:v>
      </x:c>
      <x:c r="G247" s="38" t="n">
        <x:v>73.67</x:v>
      </x:c>
      <x:c r="H247" s="39" t="n">
        <x:v>467930964.0233333</x:v>
      </x:c>
      <x:c r="I247" s="32" t="str">
        <x:v>5344140c-ca01-4435-8a4a-217d4496bd35</x:v>
      </x:c>
    </x:row>
    <x:row r="248" ht="15" hidden="0" customHeight="1">
      <x:c r="A248" s="32" t="n">
        <x:v>244</x:v>
      </x:c>
      <x:c r="B248" s="32" t="str">
        <x:v>RBLX</x:v>
      </x:c>
      <x:c r="C248" s="36" t="n">
        <x:v>0.5029469548133596</x:v>
      </x:c>
      <x:c r="D248" s="32"/>
      <x:c r="E248" s="32"/>
      <x:c r="F248" s="32" t="str">
        <x:v>NYSE</x:v>
      </x:c>
      <x:c r="G248" s="38" t="n">
        <x:v>51.29</x:v>
      </x:c>
      <x:c r="H248" s="39" t="n">
        <x:v>523607882.093</x:v>
      </x:c>
      <x:c r="I248" s="32" t="str">
        <x:v>550823f6-8d6f-4a45-91e3-d55ea3f98bb7</x:v>
      </x:c>
    </x:row>
    <x:row r="249" ht="15" hidden="0" customHeight="1">
      <x:c r="A249" s="32" t="n">
        <x:v>245</x:v>
      </x:c>
      <x:c r="B249" s="32" t="str">
        <x:v>EVRG</x:v>
      </x:c>
      <x:c r="C249" s="36" t="n">
        <x:v>0.5025785854616895</x:v>
      </x:c>
      <x:c r="D249" s="32" t="str">
        <x:v>Utilities</x:v>
      </x:c>
      <x:c r="E249" s="32" t="str">
        <x:v>Electric Utilities</x:v>
      </x:c>
      <x:c r="F249" s="32" t="str">
        <x:v>NASDAQ</x:v>
      </x:c>
      <x:c r="G249" s="38" t="n">
        <x:v>80.86</x:v>
      </x:c>
      <x:c r="H249" s="39" t="n">
        <x:v>174919579.9458333</x:v>
      </x:c>
      <x:c r="I249" s="32" t="str">
        <x:v>23b6465e-8a20-4fd8-96f9-95d1e0647fa2</x:v>
      </x:c>
    </x:row>
    <x:row r="250" ht="15" hidden="0" customHeight="1">
      <x:c r="A250" s="32" t="n">
        <x:v>246</x:v>
      </x:c>
      <x:c r="B250" s="32" t="str">
        <x:v>TER</x:v>
      </x:c>
      <x:c r="C250" s="36" t="n">
        <x:v>0.5022102161100197</x:v>
      </x:c>
      <x:c r="D250" s="32" t="str">
        <x:v>Information Technology</x:v>
      </x:c>
      <x:c r="E250" s="32" t="str">
        <x:v>Semiconductor Materials &amp; Equipment</x:v>
      </x:c>
      <x:c r="F250" s="32" t="str">
        <x:v>NASDAQ</x:v>
      </x:c>
      <x:c r="G250" s="38" t="n">
        <x:v>329.2</x:v>
      </x:c>
      <x:c r="H250" s="39" t="n">
        <x:v>1473306287.8728333</x:v>
      </x:c>
      <x:c r="I250" s="32" t="str">
        <x:v>abb494ba-b24a-46bc-b050-2128e3303f60</x:v>
      </x:c>
    </x:row>
    <x:row r="251" ht="15" hidden="0" customHeight="1">
      <x:c r="A251" s="32" t="n">
        <x:v>247</x:v>
      </x:c>
      <x:c r="B251" s="32" t="str">
        <x:v>MAR</x:v>
      </x:c>
      <x:c r="C251" s="36" t="n">
        <x:v>0.5019646365422397</x:v>
      </x:c>
      <x:c r="D251" s="32" t="str">
        <x:v>Consumer Discretionary</x:v>
      </x:c>
      <x:c r="E251" s="32" t="str">
        <x:v>Hotels, Resorts &amp; Cruise Lines</x:v>
      </x:c>
      <x:c r="F251" s="32" t="str">
        <x:v>NASDAQ</x:v>
      </x:c>
      <x:c r="G251" s="38" t="n">
        <x:v>340.46</x:v>
      </x:c>
      <x:c r="H251" s="39" t="n">
        <x:v>585251023.6138332</x:v>
      </x:c>
      <x:c r="I251" s="32" t="str">
        <x:v>bd10e4a3-a39d-4726-91cd-8b4d68a635ab</x:v>
      </x:c>
    </x:row>
    <x:row r="252" ht="15" hidden="0" customHeight="1">
      <x:c r="A252" s="32" t="n">
        <x:v>248</x:v>
      </x:c>
      <x:c r="B252" s="32" t="str">
        <x:v>STT</x:v>
      </x:c>
      <x:c r="C252" s="36" t="n">
        <x:v>0.5013506876227899</x:v>
      </x:c>
      <x:c r="D252" s="32" t="str">
        <x:v>Financials</x:v>
      </x:c>
      <x:c r="E252" s="32" t="str">
        <x:v>Asset Management &amp; Custody Banks</x:v>
      </x:c>
      <x:c r="F252" s="32" t="str">
        <x:v>NYSE</x:v>
      </x:c>
      <x:c r="G252" s="38" t="n">
        <x:v>188.16</x:v>
      </x:c>
      <x:c r="H252" s="39" t="n">
        <x:v>367510738.7028333</x:v>
      </x:c>
      <x:c r="I252" s="32" t="str">
        <x:v>38d1f1ae-38a3-49fc-bcb7-909d0011ef26</x:v>
      </x:c>
    </x:row>
    <x:row r="253" ht="15" hidden="0" customHeight="1">
      <x:c r="A253" s="32" t="n">
        <x:v>249</x:v>
      </x:c>
      <x:c r="B253" s="32" t="str">
        <x:v>PATH</x:v>
      </x:c>
      <x:c r="C253" s="36" t="n">
        <x:v>0.5013506876227898</x:v>
      </x:c>
      <x:c r="D253" s="32"/>
      <x:c r="E253" s="32"/>
      <x:c r="F253" s="32" t="str">
        <x:v>NYSE</x:v>
      </x:c>
      <x:c r="G253" s="38" t="n">
        <x:v>14.66</x:v>
      </x:c>
      <x:c r="H253" s="39" t="n">
        <x:v>962832825.7166668</x:v>
      </x:c>
      <x:c r="I253" s="32" t="str">
        <x:v>b839dd23-cd51-4d0f-8352-7a14b517391c</x:v>
      </x:c>
    </x:row>
    <x:row r="254" ht="15" hidden="0" customHeight="1">
      <x:c r="A254" s="32" t="n">
        <x:v>250</x:v>
      </x:c>
      <x:c r="B254" s="32" t="str">
        <x:v>TAP</x:v>
      </x:c>
      <x:c r="C254" s="36" t="n">
        <x:v>0.5008595284872299</x:v>
      </x:c>
      <x:c r="D254" s="32" t="str">
        <x:v>Consumer Staples</x:v>
      </x:c>
      <x:c r="E254" s="32" t="str">
        <x:v>Brewers</x:v>
      </x:c>
      <x:c r="F254" s="32" t="str">
        <x:v>NYSE</x:v>
      </x:c>
      <x:c r="G254" s="38" t="n">
        <x:v>39.08</x:v>
      </x:c>
      <x:c r="H254" s="39" t="n">
        <x:v>123339456.52833334</x:v>
      </x:c>
      <x:c r="I254" s="32" t="str">
        <x:v>bf5d1b34-b1df-42e4-8878-db44df226bd3</x:v>
      </x:c>
    </x:row>
    <x:row r="255" ht="15" hidden="0" customHeight="1">
      <x:c r="A255" s="32" t="n">
        <x:v>251</x:v>
      </x:c>
      <x:c r="B255" s="32" t="str">
        <x:v>AKAM</x:v>
      </x:c>
      <x:c r="C255" s="36" t="n">
        <x:v>0.5007367387033399</x:v>
      </x:c>
      <x:c r="D255" s="32" t="str">
        <x:v>Information Technology</x:v>
      </x:c>
      <x:c r="E255" s="32" t="str">
        <x:v>Internet Services &amp; Infrastructure</x:v>
      </x:c>
      <x:c r="F255" s="32" t="str">
        <x:v>NASDAQ</x:v>
      </x:c>
      <x:c r="G255" s="38" t="n">
        <x:v>105.57</x:v>
      </x:c>
      <x:c r="H255" s="39" t="n">
        <x:v>418950271.6045</x:v>
      </x:c>
      <x:c r="I255" s="32" t="str">
        <x:v>b8af2065-5072-453b-9d95-5c3934c2fba7</x:v>
      </x:c>
    </x:row>
    <x:row r="256" ht="15" hidden="0" customHeight="1">
      <x:c r="A256" s="32" t="n">
        <x:v>252</x:v>
      </x:c>
      <x:c r="B256" s="32" t="str">
        <x:v>NOC</x:v>
      </x:c>
      <x:c r="C256" s="36" t="n">
        <x:v>0.5006139489194499</x:v>
      </x:c>
      <x:c r="D256" s="32" t="str">
        <x:v>Industrials</x:v>
      </x:c>
      <x:c r="E256" s="32" t="str">
        <x:v>Aerospace &amp; Defense</x:v>
      </x:c>
      <x:c r="F256" s="32" t="str">
        <x:v>NYSE</x:v>
      </x:c>
      <x:c r="G256" s="38" t="n">
        <x:v>527.39</x:v>
      </x:c>
      <x:c r="H256" s="39" t="n">
        <x:v>470716752.9866666</x:v>
      </x:c>
      <x:c r="I256" s="32" t="str">
        <x:v>02deac19-d59b-4b15-ae55-a375e182bffd</x:v>
      </x:c>
    </x:row>
    <x:row r="257" ht="15" hidden="0" customHeight="1">
      <x:c r="A257" s="32" t="n">
        <x:v>253</x:v>
      </x:c>
      <x:c r="B257" s="32" t="str">
        <x:v>WELL</x:v>
      </x:c>
      <x:c r="C257" s="36" t="n">
        <x:v>0.50036836935167</x:v>
      </x:c>
      <x:c r="D257" s="32" t="str">
        <x:v>Real Estate</x:v>
      </x:c>
      <x:c r="E257" s="32" t="str">
        <x:v>Health Care REITs</x:v>
      </x:c>
      <x:c r="F257" s="32" t="str">
        <x:v>NYSE</x:v>
      </x:c>
      <x:c r="G257" s="38" t="n">
        <x:v>234.21</x:v>
      </x:c>
      <x:c r="H257" s="39" t="n">
        <x:v>715413272.2256668</x:v>
      </x:c>
      <x:c r="I257" s="32" t="str">
        <x:v>b94a7925-39e6-4a74-9db6-44888cb57d40</x:v>
      </x:c>
    </x:row>
    <x:row r="258" ht="15" hidden="0" customHeight="1">
      <x:c r="A258" s="32" t="n">
        <x:v>254</x:v>
      </x:c>
      <x:c r="B258" s="32" t="str">
        <x:v>IRM</x:v>
      </x:c>
      <x:c r="C258" s="36" t="n">
        <x:v>0.4990176817288801</x:v>
      </x:c>
      <x:c r="D258" s="32" t="str">
        <x:v>Real Estate</x:v>
      </x:c>
      <x:c r="E258" s="32" t="str">
        <x:v>Other Specialized REITs</x:v>
      </x:c>
      <x:c r="F258" s="32" t="str">
        <x:v>NYSE</x:v>
      </x:c>
      <x:c r="G258" s="38" t="n">
        <x:v>112.06</x:v>
      </x:c>
      <x:c r="H258" s="39" t="n">
        <x:v>225349301.7959999</x:v>
      </x:c>
      <x:c r="I258" s="32" t="str">
        <x:v>2da35038-7511-48aa-81cf-3f6c377f7c09</x:v>
      </x:c>
    </x:row>
    <x:row r="259" ht="15" hidden="0" customHeight="1">
      <x:c r="A259" s="32" t="n">
        <x:v>255</x:v>
      </x:c>
      <x:c r="B259" s="32" t="str">
        <x:v>SOFI</x:v>
      </x:c>
      <x:c r="C259" s="36" t="n">
        <x:v>0.4980353634577603</x:v>
      </x:c>
      <x:c r="D259" s="32"/>
      <x:c r="E259" s="32"/>
      <x:c r="F259" s="32" t="str">
        <x:v>NASDAQ</x:v>
      </x:c>
      <x:c r="G259" s="38" t="n">
        <x:v>17.65</x:v>
      </x:c>
      <x:c r="H259" s="39" t="n">
        <x:v>1149250999.5948334</x:v>
      </x:c>
      <x:c r="I259" s="32" t="str">
        <x:v>8aeca3f2-e123-4857-918b-1785a683b430</x:v>
      </x:c>
    </x:row>
    <x:row r="260" ht="15" hidden="0" customHeight="1">
      <x:c r="A260" s="32" t="n">
        <x:v>256</x:v>
      </x:c>
      <x:c r="B260" s="32" t="str">
        <x:v>COST</x:v>
      </x:c>
      <x:c r="C260" s="36" t="n">
        <x:v>0.4979125736738704</x:v>
      </x:c>
      <x:c r="D260" s="32" t="str">
        <x:v>Consumer Staples</x:v>
      </x:c>
      <x:c r="E260" s="32" t="str">
        <x:v>Consumer Staples Merchandise Retail</x:v>
      </x:c>
      <x:c r="F260" s="32" t="str">
        <x:v>NASDAQ</x:v>
      </x:c>
      <x:c r="G260" s="38" t="n">
        <x:v>918.91</x:v>
      </x:c>
      <x:c r="H260" s="39" t="n">
        <x:v>2073321401.9862504</x:v>
      </x:c>
      <x:c r="I260" s="32" t="str">
        <x:v>1f888138-e413-4939-b16b-bdd08bb4debd</x:v>
      </x:c>
    </x:row>
    <x:row r="261" ht="15" hidden="0" customHeight="1">
      <x:c r="A261" s="32" t="n">
        <x:v>257</x:v>
      </x:c>
      <x:c r="B261" s="32" t="str">
        <x:v>ZBRA</x:v>
      </x:c>
      <x:c r="C261" s="36" t="n">
        <x:v>0.4976669941060904</x:v>
      </x:c>
      <x:c r="D261" s="32" t="str">
        <x:v>Information Technology</x:v>
      </x:c>
      <x:c r="E261" s="32" t="str">
        <x:v>Electronic Equipment &amp; Instruments</x:v>
      </x:c>
      <x:c r="F261" s="32" t="str">
        <x:v>NASDAQ</x:v>
      </x:c>
      <x:c r="G261" s="38" t="n">
        <x:v>351.81</x:v>
      </x:c>
      <x:c r="H261" s="39" t="n">
        <x:v>229252179.61149997</x:v>
      </x:c>
      <x:c r="I261" s="32" t="str">
        <x:v>3c6eaa3f-d12a-4e72-aab5-b0e005ba631a</x:v>
      </x:c>
    </x:row>
    <x:row r="262" ht="15" hidden="0" customHeight="1">
      <x:c r="A262" s="32" t="n">
        <x:v>258</x:v>
      </x:c>
      <x:c r="B262" s="32" t="str">
        <x:v>ADBE</x:v>
      </x:c>
      <x:c r="C262" s="36" t="n">
        <x:v>0.4969302554027506</x:v>
      </x:c>
      <x:c r="D262" s="32" t="str">
        <x:v>Information Technology</x:v>
      </x:c>
      <x:c r="E262" s="32" t="str">
        <x:v>Application Software</x:v>
      </x:c>
      <x:c r="F262" s="32" t="str">
        <x:v>NASDAQ</x:v>
      </x:c>
      <x:c r="G262" s="38" t="n">
        <x:v>265.6</x:v>
      </x:c>
      <x:c r="H262" s="39" t="n">
        <x:v>1363670182.3690002</x:v>
      </x:c>
      <x:c r="I262" s="32" t="str">
        <x:v>2ac633b5-b3a7-4ba6-975d-f0f1e12dd1e4</x:v>
      </x:c>
    </x:row>
    <x:row r="263" ht="15" hidden="0" customHeight="1">
      <x:c r="A263" s="32" t="n">
        <x:v>259</x:v>
      </x:c>
      <x:c r="B263" s="32" t="str">
        <x:v>ROP</x:v>
      </x:c>
      <x:c r="C263" s="36" t="n">
        <x:v>0.4966846758349705</x:v>
      </x:c>
      <x:c r="D263" s="32" t="str">
        <x:v>Information Technology</x:v>
      </x:c>
      <x:c r="E263" s="32" t="str">
        <x:v>Electronic Equipment &amp; Instruments</x:v>
      </x:c>
      <x:c r="F263" s="32" t="str">
        <x:v>NASDAQ</x:v>
      </x:c>
      <x:c r="G263" s="38" t="n">
        <x:v>394.61</x:v>
      </x:c>
      <x:c r="H263" s="39" t="n">
        <x:v>336052850.8426666</x:v>
      </x:c>
      <x:c r="I263" s="32" t="str">
        <x:v>23e965be-de5f-44cd-8e2c-b4fbbea0ec9c</x:v>
      </x:c>
    </x:row>
    <x:row r="264" ht="15" hidden="0" customHeight="1">
      <x:c r="A264" s="32" t="n">
        <x:v>260</x:v>
      </x:c>
      <x:c r="B264" s="32" t="str">
        <x:v>CAT</x:v>
      </x:c>
      <x:c r="C264" s="36" t="n">
        <x:v>0.4944744597249508</x:v>
      </x:c>
      <x:c r="D264" s="32" t="str">
        <x:v>Industrials</x:v>
      </x:c>
      <x:c r="E264" s="32" t="str">
        <x:v>Construction Machinery &amp; Heavy Transportation Equipment</x:v>
      </x:c>
      <x:c r="F264" s="32" t="str">
        <x:v>NYSE</x:v>
      </x:c>
      <x:c r="G264" s="38" t="n">
        <x:v>784</x:v>
      </x:c>
      <x:c r="H264" s="39" t="n">
        <x:v>2801226603.303167</x:v>
      </x:c>
      <x:c r="I264" s="32" t="str">
        <x:v>e7535ed9-c182-41ef-80f6-ee08f4166b6c</x:v>
      </x:c>
    </x:row>
    <x:row r="265" ht="15" hidden="0" customHeight="1">
      <x:c r="A265" s="32" t="n">
        <x:v>261</x:v>
      </x:c>
      <x:c r="B265" s="32" t="str">
        <x:v>GILD</x:v>
      </x:c>
      <x:c r="C265" s="36" t="n">
        <x:v>0.493614931237721</x:v>
      </x:c>
      <x:c r="D265" s="32" t="str">
        <x:v>Health Care</x:v>
      </x:c>
      <x:c r="E265" s="32" t="str">
        <x:v>Biotechnology</x:v>
      </x:c>
      <x:c r="F265" s="32" t="str">
        <x:v>NASDAQ</x:v>
      </x:c>
      <x:c r="G265" s="38" t="n">
        <x:v>146.41</x:v>
      </x:c>
      <x:c r="H265" s="39" t="n">
        <x:v>913054839.6485</x:v>
      </x:c>
      <x:c r="I265" s="32" t="str">
        <x:v>aa222c8c-5f60-4b88-bc73-7aaadf424628</x:v>
      </x:c>
    </x:row>
    <x:row r="266" ht="15" hidden="0" customHeight="1">
      <x:c r="A266" s="32" t="n">
        <x:v>262</x:v>
      </x:c>
      <x:c r="B266" s="32" t="str">
        <x:v>ABNB</x:v>
      </x:c>
      <x:c r="C266" s="36" t="n">
        <x:v>0.493492141453831</x:v>
      </x:c>
      <x:c r="D266" s="32" t="str">
        <x:v>Consumer Discretionary</x:v>
      </x:c>
      <x:c r="E266" s="32" t="str">
        <x:v>Hotels, Resorts &amp; Cruise Lines</x:v>
      </x:c>
      <x:c r="F266" s="32" t="str">
        <x:v>NASDAQ</x:v>
      </x:c>
      <x:c r="G266" s="38" t="n">
        <x:v>170.65</x:v>
      </x:c>
      <x:c r="H266" s="39" t="n">
        <x:v>736767028.5396668</x:v>
      </x:c>
      <x:c r="I266" s="32" t="str">
        <x:v>403113aa-7838-4345-dd32-d63a5f9da70b</x:v>
      </x:c>
    </x:row>
    <x:row r="267" ht="15" hidden="0" customHeight="1">
      <x:c r="A267" s="32" t="n">
        <x:v>263</x:v>
      </x:c>
      <x:c r="B267" s="32" t="str">
        <x:v>MS</x:v>
      </x:c>
      <x:c r="C267" s="36" t="n">
        <x:v>0.4932465618860511</x:v>
      </x:c>
      <x:c r="D267" s="32" t="str">
        <x:v>Financials</x:v>
      </x:c>
      <x:c r="E267" s="32" t="str">
        <x:v>Investment Banking &amp; Brokerage</x:v>
      </x:c>
      <x:c r="F267" s="32" t="str">
        <x:v>NYSE</x:v>
      </x:c>
      <x:c r="G267" s="38" t="n">
        <x:v>206.58</x:v>
      </x:c>
      <x:c r="H267" s="39" t="n">
        <x:v>1123291843.7095</x:v>
      </x:c>
      <x:c r="I267" s="32" t="str">
        <x:v>1c2f8701-b8cb-40b6-902a-1e9a6a0c7bcf</x:v>
      </x:c>
    </x:row>
    <x:row r="268" ht="15" hidden="0" customHeight="1">
      <x:c r="A268" s="32" t="n">
        <x:v>264</x:v>
      </x:c>
      <x:c r="B268" s="32" t="str">
        <x:v>WTW</x:v>
      </x:c>
      <x:c r="C268" s="36" t="n">
        <x:v>0.4926326129666012</x:v>
      </x:c>
      <x:c r="D268" s="32" t="str">
        <x:v>Financials</x:v>
      </x:c>
      <x:c r="E268" s="32" t="str">
        <x:v>Insurance Brokers</x:v>
      </x:c>
      <x:c r="F268" s="32" t="str">
        <x:v>NASDAQ</x:v>
      </x:c>
      <x:c r="G268" s="38" t="n">
        <x:v>323.71</x:v>
      </x:c>
      <x:c r="H268" s="39" t="n">
        <x:v>171668590.083</x:v>
      </x:c>
      <x:c r="I268" s="32" t="str">
        <x:v>2f1bca3b-ed44-4246-ade0-f90c9ad52790</x:v>
      </x:c>
    </x:row>
    <x:row r="269" ht="15" hidden="0" customHeight="1">
      <x:c r="A269" s="32" t="n">
        <x:v>265</x:v>
      </x:c>
      <x:c r="B269" s="32" t="str">
        <x:v>EIX</x:v>
      </x:c>
      <x:c r="C269" s="36" t="n">
        <x:v>0.4923870333988212</x:v>
      </x:c>
      <x:c r="D269" s="32" t="str">
        <x:v>Utilities</x:v>
      </x:c>
      <x:c r="E269" s="32" t="str">
        <x:v>Electric Utilities</x:v>
      </x:c>
      <x:c r="F269" s="32" t="str">
        <x:v>NYSE</x:v>
      </x:c>
      <x:c r="G269" s="38" t="n">
        <x:v>56.13</x:v>
      </x:c>
      <x:c r="H269" s="39" t="n">
        <x:v>278147545.3678333</x:v>
      </x:c>
      <x:c r="I269" s="32" t="str">
        <x:v>a75f7d48-0d93-445f-9fb9-34d9160760b6</x:v>
      </x:c>
    </x:row>
    <x:row r="270" ht="15" hidden="0" customHeight="1">
      <x:c r="A270" s="32" t="n">
        <x:v>266</x:v>
      </x:c>
      <x:c r="B270" s="32" t="str">
        <x:v>DAL</x:v>
      </x:c>
      <x:c r="C270" s="36" t="n">
        <x:v>0.4918958742632613</x:v>
      </x:c>
      <x:c r="D270" s="32" t="str">
        <x:v>Industrials</x:v>
      </x:c>
      <x:c r="E270" s="32" t="str">
        <x:v>Passenger Airlines</x:v>
      </x:c>
      <x:c r="F270" s="32" t="str">
        <x:v>NYSE</x:v>
      </x:c>
      <x:c r="G270" s="38" t="n">
        <x:v>79.8</x:v>
      </x:c>
      <x:c r="H270" s="39" t="n">
        <x:v>534378058.4811668</x:v>
      </x:c>
      <x:c r="I270" s="32" t="str">
        <x:v>2cba3bdd-3f2a-4212-b64c-7bff33ad0f39</x:v>
      </x:c>
    </x:row>
    <x:row r="271" ht="15" hidden="0" customHeight="1">
      <x:c r="A271" s="32" t="n">
        <x:v>267</x:v>
      </x:c>
      <x:c r="B271" s="32" t="str">
        <x:v>RSG</x:v>
      </x:c>
      <x:c r="C271" s="36" t="n">
        <x:v>0.4918958742632613</x:v>
      </x:c>
      <x:c r="D271" s="32" t="str">
        <x:v>Industrials</x:v>
      </x:c>
      <x:c r="E271" s="32" t="str">
        <x:v>Environmental &amp; Facilities Services</x:v>
      </x:c>
      <x:c r="F271" s="32" t="str">
        <x:v>NYSE</x:v>
      </x:c>
      <x:c r="G271" s="38" t="n">
        <x:v>225.85</x:v>
      </x:c>
      <x:c r="H271" s="39" t="n">
        <x:v>319117615.01150006</x:v>
      </x:c>
      <x:c r="I271" s="32" t="str">
        <x:v>f250c025-bde8-4113-9e27-04cd1c889037</x:v>
      </x:c>
    </x:row>
    <x:row r="272" ht="15" hidden="0" customHeight="1">
      <x:c r="A272" s="32" t="n">
        <x:v>268</x:v>
      </x:c>
      <x:c r="B272" s="32" t="str">
        <x:v>SCHW</x:v>
      </x:c>
      <x:c r="C272" s="36" t="n">
        <x:v>0.4904223968565815</x:v>
      </x:c>
      <x:c r="D272" s="32" t="str">
        <x:v>Financials</x:v>
      </x:c>
      <x:c r="E272" s="32" t="str">
        <x:v>Investment Banking &amp; Brokerage</x:v>
      </x:c>
      <x:c r="F272" s="32" t="str">
        <x:v>NYSE</x:v>
      </x:c>
      <x:c r="G272" s="38" t="n">
        <x:v>107.31</x:v>
      </x:c>
      <x:c r="H272" s="39" t="n">
        <x:v>885343824.6396668</x:v>
      </x:c>
      <x:c r="I272" s="32" t="str">
        <x:v>1f868250-6f1d-4a57-9cd0-ac3f581a96e5</x:v>
      </x:c>
    </x:row>
    <x:row r="273" ht="15" hidden="0" customHeight="1">
      <x:c r="A273" s="32" t="n">
        <x:v>269</x:v>
      </x:c>
      <x:c r="B273" s="32" t="str">
        <x:v>RTX</x:v>
      </x:c>
      <x:c r="C273" s="36" t="n">
        <x:v>0.4895628683693517</x:v>
      </x:c>
      <x:c r="D273" s="32" t="str">
        <x:v>Industrials</x:v>
      </x:c>
      <x:c r="E273" s="32" t="str">
        <x:v>Aerospace &amp; Defense</x:v>
      </x:c>
      <x:c r="F273" s="32" t="str">
        <x:v>NYSE</x:v>
      </x:c>
      <x:c r="G273" s="38" t="n">
        <x:v>195.34</x:v>
      </x:c>
      <x:c r="H273" s="39" t="n">
        <x:v>947589458.0174998</x:v>
      </x:c>
      <x:c r="I273" s="32" t="str">
        <x:v>4d8f7f83-d998-4839-9134-38473cd13123</x:v>
      </x:c>
    </x:row>
    <x:row r="274" ht="15" hidden="0" customHeight="1">
      <x:c r="A274" s="32" t="n">
        <x:v>270</x:v>
      </x:c>
      <x:c r="B274" s="32" t="str">
        <x:v>GEN</x:v>
      </x:c>
      <x:c r="C274" s="36" t="n">
        <x:v>0.4894400785854618</x:v>
      </x:c>
      <x:c r="D274" s="32" t="str">
        <x:v>Information Technology</x:v>
      </x:c>
      <x:c r="E274" s="32" t="str">
        <x:v>Systems Software</x:v>
      </x:c>
      <x:c r="F274" s="32" t="str">
        <x:v>NASDAQ</x:v>
      </x:c>
      <x:c r="G274" s="38" t="n">
        <x:v>31.41</x:v>
      </x:c>
      <x:c r="H274" s="39" t="n">
        <x:v>152567064.82933334</x:v>
      </x:c>
      <x:c r="I274" s="32" t="str">
        <x:v>89815654-c60c-4b6a-ab96-80982bf4e53b</x:v>
      </x:c>
    </x:row>
    <x:row r="275" ht="15" hidden="0" customHeight="1">
      <x:c r="A275" s="32" t="n">
        <x:v>271</x:v>
      </x:c>
      <x:c r="B275" s="32" t="str">
        <x:v>EMR</x:v>
      </x:c>
      <x:c r="C275" s="36" t="n">
        <x:v>0.4890717092337917</x:v>
      </x:c>
      <x:c r="D275" s="32" t="str">
        <x:v>Industrials</x:v>
      </x:c>
      <x:c r="E275" s="32" t="str">
        <x:v>Electrical Components &amp; Equipment</x:v>
      </x:c>
      <x:c r="F275" s="32" t="str">
        <x:v>NYSE</x:v>
      </x:c>
      <x:c r="G275" s="38" t="n">
        <x:v>148.3</x:v>
      </x:c>
      <x:c r="H275" s="39" t="n">
        <x:v>399030213.7521666</x:v>
      </x:c>
      <x:c r="I275" s="32" t="str">
        <x:v>812453a9-6ec4-4edb-a1d6-7f08a987ba23</x:v>
      </x:c>
    </x:row>
    <x:row r="276" ht="15" hidden="0" customHeight="1">
      <x:c r="A276" s="32" t="n">
        <x:v>272</x:v>
      </x:c>
      <x:c r="B276" s="32" t="str">
        <x:v>SYY</x:v>
      </x:c>
      <x:c r="C276" s="36" t="n">
        <x:v>0.4885805500982318</x:v>
      </x:c>
      <x:c r="D276" s="32" t="str">
        <x:v>Consumer Staples</x:v>
      </x:c>
      <x:c r="E276" s="32" t="str">
        <x:v>Food Distributors</x:v>
      </x:c>
      <x:c r="F276" s="32" t="str">
        <x:v>NYSE</x:v>
      </x:c>
      <x:c r="G276" s="38" t="n">
        <x:v>83.54</x:v>
      </x:c>
      <x:c r="H276" s="39" t="n">
        <x:v>271071256.4138333</x:v>
      </x:c>
      <x:c r="I276" s="32" t="str">
        <x:v>090b7913-4370-43eb-a42c-9af8400bc09d</x:v>
      </x:c>
    </x:row>
    <x:row r="277" ht="15" hidden="0" customHeight="1">
      <x:c r="A277" s="32" t="n">
        <x:v>273</x:v>
      </x:c>
      <x:c r="B277" s="32" t="str">
        <x:v>NET</x:v>
      </x:c>
      <x:c r="C277" s="36" t="n">
        <x:v>0.4885805500982318</x:v>
      </x:c>
      <x:c r="D277" s="32"/>
      <x:c r="E277" s="32"/>
      <x:c r="F277" s="32" t="str">
        <x:v>NYSE</x:v>
      </x:c>
      <x:c r="G277" s="38" t="n">
        <x:v>330.36</x:v>
      </x:c>
      <x:c r="H277" s="39" t="n">
        <x:v>974977861.6933331</x:v>
      </x:c>
      <x:c r="I277" s="32" t="str">
        <x:v>230eb69c-58ed-4fcf-a5e8-540db323d34c</x:v>
      </x:c>
    </x:row>
    <x:row r="278" ht="15" hidden="0" customHeight="1">
      <x:c r="A278" s="32" t="n">
        <x:v>274</x:v>
      </x:c>
      <x:c r="B278" s="32" t="str">
        <x:v>PH</x:v>
      </x:c>
      <x:c r="C278" s="36" t="n">
        <x:v>0.4882121807465619</x:v>
      </x:c>
      <x:c r="D278" s="32" t="str">
        <x:v>Industrials</x:v>
      </x:c>
      <x:c r="E278" s="32" t="str">
        <x:v>Industrial Machinery &amp; Supplies &amp; Components</x:v>
      </x:c>
      <x:c r="F278" s="32" t="str">
        <x:v>NYSE</x:v>
      </x:c>
      <x:c r="G278" s="38" t="n">
        <x:v>928.83</x:v>
      </x:c>
      <x:c r="H278" s="39" t="n">
        <x:v>618387075.8056666</x:v>
      </x:c>
      <x:c r="I278" s="32" t="str">
        <x:v>44de3ac7-fd5e-4c49-99ae-561246d323f5</x:v>
      </x:c>
    </x:row>
    <x:row r="279" ht="15" hidden="0" customHeight="1">
      <x:c r="A279" s="32" t="n">
        <x:v>275</x:v>
      </x:c>
      <x:c r="B279" s="32" t="str">
        <x:v>PCG</x:v>
      </x:c>
      <x:c r="C279" s="36" t="n">
        <x:v>0.4880893909626719</x:v>
      </x:c>
      <x:c r="D279" s="32" t="str">
        <x:v>Utilities</x:v>
      </x:c>
      <x:c r="E279" s="32" t="str">
        <x:v>Multi-Utilities</x:v>
      </x:c>
      <x:c r="F279" s="32" t="str">
        <x:v>NYSE</x:v>
      </x:c>
      <x:c r="G279" s="38" t="n">
        <x:v>13.6</x:v>
      </x:c>
      <x:c r="H279" s="39" t="n">
        <x:v>519363125.0833333</x:v>
      </x:c>
      <x:c r="I279" s="32" t="str">
        <x:v>664ebe22-dc75-49a3-b36b-e524f9ef167d</x:v>
      </x:c>
    </x:row>
    <x:row r="280" ht="15" hidden="0" customHeight="1">
      <x:c r="A280" s="32" t="n">
        <x:v>276</x:v>
      </x:c>
      <x:c r="B280" s="32" t="str">
        <x:v>VST</x:v>
      </x:c>
      <x:c r="C280" s="36" t="n">
        <x:v>0.4879666011787819</x:v>
      </x:c>
      <x:c r="D280" s="32" t="str">
        <x:v>Utilities</x:v>
      </x:c>
      <x:c r="E280" s="32" t="str">
        <x:v>Electric Utilities</x:v>
      </x:c>
      <x:c r="F280" s="32" t="str">
        <x:v>NYSE</x:v>
      </x:c>
      <x:c r="G280" s="38" t="n">
        <x:v>140.73</x:v>
      </x:c>
      <x:c r="H280" s="39" t="n">
        <x:v>663606160.583</x:v>
      </x:c>
      <x:c r="I280" s="32" t="str">
        <x:v>d88f5f2c-e621-4d4a-9817-8677af2fd066</x:v>
      </x:c>
    </x:row>
    <x:row r="281" ht="15" hidden="0" customHeight="1">
      <x:c r="A281" s="32" t="n">
        <x:v>277</x:v>
      </x:c>
      <x:c r="B281" s="32" t="str">
        <x:v>CNC</x:v>
      </x:c>
      <x:c r="C281" s="36" t="n">
        <x:v>0.4872298624754421</x:v>
      </x:c>
      <x:c r="D281" s="32" t="str">
        <x:v>Health Care</x:v>
      </x:c>
      <x:c r="E281" s="32" t="str">
        <x:v>Managed Health Care</x:v>
      </x:c>
      <x:c r="F281" s="32" t="str">
        <x:v>NYSE</x:v>
      </x:c>
      <x:c r="G281" s="38" t="n">
        <x:v>69.41</x:v>
      </x:c>
      <x:c r="H281" s="39" t="n">
        <x:v>303582450.6961667</x:v>
      </x:c>
      <x:c r="I281" s="32" t="str">
        <x:v>67956c95-90f3-4316-8dcf-56f8aa497dcb</x:v>
      </x:c>
    </x:row>
    <x:row r="282" ht="15" hidden="0" customHeight="1">
      <x:c r="A282" s="32" t="n">
        <x:v>278</x:v>
      </x:c>
      <x:c r="B282" s="32" t="str">
        <x:v>ICE</x:v>
      </x:c>
      <x:c r="C282" s="36" t="n">
        <x:v>0.487107072691552</x:v>
      </x:c>
      <x:c r="D282" s="32" t="str">
        <x:v>Financials</x:v>
      </x:c>
      <x:c r="E282" s="32" t="str">
        <x:v>Financial Exchanges &amp; Data</x:v>
      </x:c>
      <x:c r="F282" s="32" t="str">
        <x:v>NYSE</x:v>
      </x:c>
      <x:c r="G282" s="38" t="n">
        <x:v>157.75</x:v>
      </x:c>
      <x:c r="H282" s="39" t="n">
        <x:v>597599406.6976665</x:v>
      </x:c>
      <x:c r="I282" s="32" t="str">
        <x:v>dab97681-1775-47b8-922a-d23a4e50744d</x:v>
      </x:c>
    </x:row>
    <x:row r="283" ht="15" hidden="0" customHeight="1">
      <x:c r="A283" s="32" t="n">
        <x:v>279</x:v>
      </x:c>
      <x:c r="B283" s="32" t="str">
        <x:v>COIN</x:v>
      </x:c>
      <x:c r="C283" s="36" t="n">
        <x:v>0.4861247544204322</x:v>
      </x:c>
      <x:c r="D283" s="32" t="str">
        <x:v>Financials</x:v>
      </x:c>
      <x:c r="E283" s="32" t="str">
        <x:v>Financial Exchanges &amp; Data</x:v>
      </x:c>
      <x:c r="F283" s="32" t="str">
        <x:v>NASDAQ</x:v>
      </x:c>
      <x:c r="G283" s="38" t="n">
        <x:v>191.45</x:v>
      </x:c>
      <x:c r="H283" s="39" t="n">
        <x:v>1408019184.5798335</x:v>
      </x:c>
      <x:c r="I283" s="32" t="str">
        <x:v>1f3f7283-250d-4477-8b1e-037df55e5046</x:v>
      </x:c>
    </x:row>
    <x:row r="284" ht="15" hidden="0" customHeight="1">
      <x:c r="A284" s="32" t="n">
        <x:v>280</x:v>
      </x:c>
      <x:c r="B284" s="32" t="str">
        <x:v>EG</x:v>
      </x:c>
      <x:c r="C284" s="36" t="n">
        <x:v>0.4851424361493124</x:v>
      </x:c>
      <x:c r="D284" s="32" t="str">
        <x:v>Financials</x:v>
      </x:c>
      <x:c r="E284" s="32" t="str">
        <x:v>Reinsurance</x:v>
      </x:c>
      <x:c r="F284" s="32" t="str">
        <x:v>NYSE</x:v>
      </x:c>
      <x:c r="G284" s="38" t="n">
        <x:v>379.54</x:v>
      </x:c>
      <x:c r="H284" s="39" t="n">
        <x:v>134599570.38766667</x:v>
      </x:c>
      <x:c r="I284" s="32" t="str">
        <x:v>0501755f-b8e9-4846-97ff-abbb8c8e67fe</x:v>
      </x:c>
    </x:row>
    <x:row r="285" ht="15" hidden="0" customHeight="1">
      <x:c r="A285" s="32" t="n">
        <x:v>281</x:v>
      </x:c>
      <x:c r="B285" s="32" t="str">
        <x:v>HBAN</x:v>
      </x:c>
      <x:c r="C285" s="36" t="n">
        <x:v>0.4846512770137524</x:v>
      </x:c>
      <x:c r="D285" s="32" t="str">
        <x:v>Financials</x:v>
      </x:c>
      <x:c r="E285" s="32" t="str">
        <x:v>Regional Banks</x:v>
      </x:c>
      <x:c r="F285" s="32" t="str">
        <x:v>NASDAQ</x:v>
      </x:c>
      <x:c r="G285" s="38" t="n">
        <x:v>16.77</x:v>
      </x:c>
      <x:c r="H285" s="39" t="n">
        <x:v>396917047.9972499</x:v>
      </x:c>
      <x:c r="I285" s="32" t="str">
        <x:v>c4e4715c-44f9-4e5a-9663-be3b72e767b8</x:v>
      </x:c>
    </x:row>
    <x:row r="286" ht="15" hidden="0" customHeight="1">
      <x:c r="A286" s="32" t="n">
        <x:v>282</x:v>
      </x:c>
      <x:c r="B286" s="32" t="str">
        <x:v>BA</x:v>
      </x:c>
      <x:c r="C286" s="36" t="n">
        <x:v>0.4845284872298624</x:v>
      </x:c>
      <x:c r="D286" s="32" t="str">
        <x:v>Industrials</x:v>
      </x:c>
      <x:c r="E286" s="32" t="str">
        <x:v>Aerospace &amp; Defense</x:v>
      </x:c>
      <x:c r="F286" s="32" t="str">
        <x:v>NYSE</x:v>
      </x:c>
      <x:c r="G286" s="38" t="n">
        <x:v>210.27</x:v>
      </x:c>
      <x:c r="H286" s="39" t="n">
        <x:v>1206985160.735</x:v>
      </x:c>
      <x:c r="I286" s="32" t="str">
        <x:v>3bed4fb2-4093-4433-b887-770ae3defd3a</x:v>
      </x:c>
    </x:row>
    <x:row r="287" ht="15" hidden="0" customHeight="1">
      <x:c r="A287" s="32" t="n">
        <x:v>283</x:v>
      </x:c>
      <x:c r="B287" s="32" t="str">
        <x:v>META</x:v>
      </x:c>
      <x:c r="C287" s="36" t="n">
        <x:v>0.4839145383104126</x:v>
      </x:c>
      <x:c r="D287" s="32" t="str">
        <x:v>Communication Services</x:v>
      </x:c>
      <x:c r="E287" s="32" t="str">
        <x:v>Interactive Media &amp; Services</x:v>
      </x:c>
      <x:c r="F287" s="32" t="str">
        <x:v>NASDAQ</x:v>
      </x:c>
      <x:c r="G287" s="38" t="n">
        <x:v>665.6</x:v>
      </x:c>
      <x:c r="H287" s="39" t="n">
        <x:v>11024365966.003332</x:v>
      </x:c>
      <x:c r="I287" s="32" t="str">
        <x:v>fc6a5dcd-4a70-4b8d-b64f-d83a6dae9ba4</x:v>
      </x:c>
    </x:row>
    <x:row r="288" ht="15" hidden="0" customHeight="1">
      <x:c r="A288" s="32" t="n">
        <x:v>284</x:v>
      </x:c>
      <x:c r="B288" s="32" t="str">
        <x:v>DVA</x:v>
      </x:c>
      <x:c r="C288" s="36" t="n">
        <x:v>0.4839145383104126</x:v>
      </x:c>
      <x:c r="D288" s="32" t="str">
        <x:v>Health Care</x:v>
      </x:c>
      <x:c r="E288" s="32" t="str">
        <x:v>Health Care Services</x:v>
      </x:c>
      <x:c r="F288" s="32" t="str">
        <x:v>NYSE</x:v>
      </x:c>
      <x:c r="G288" s="38" t="n">
        <x:v>189.32</x:v>
      </x:c>
      <x:c r="H288" s="39" t="n">
        <x:v>170416221.254</x:v>
      </x:c>
      <x:c r="I288" s="32" t="str">
        <x:v>31a9ec05-bf6a-4e77-8fbe-eafe432eab4a</x:v>
      </x:c>
    </x:row>
    <x:row r="289" ht="15" hidden="0" customHeight="1">
      <x:c r="A289" s="32" t="n">
        <x:v>285</x:v>
      </x:c>
      <x:c r="B289" s="32" t="str">
        <x:v>RF</x:v>
      </x:c>
      <x:c r="C289" s="36" t="n">
        <x:v>0.4836689587426325</x:v>
      </x:c>
      <x:c r="D289" s="32" t="str">
        <x:v>Financials</x:v>
      </x:c>
      <x:c r="E289" s="32" t="str">
        <x:v>Regional Banks</x:v>
      </x:c>
      <x:c r="F289" s="32" t="str">
        <x:v>NYSE</x:v>
      </x:c>
      <x:c r="G289" s="38" t="n">
        <x:v>30.03</x:v>
      </x:c>
      <x:c r="H289" s="39" t="n">
        <x:v>273177766.0688333</x:v>
      </x:c>
      <x:c r="I289" s="32" t="str">
        <x:v>19abae8d-4f7b-402f-8d36-6418b3c79544</x:v>
      </x:c>
    </x:row>
    <x:row r="290" ht="15" hidden="0" customHeight="1">
      <x:c r="A290" s="32" t="n">
        <x:v>286</x:v>
      </x:c>
      <x:c r="B290" s="32" t="str">
        <x:v>ESS</x:v>
      </x:c>
      <x:c r="C290" s="36" t="n">
        <x:v>0.4830550098231827</x:v>
      </x:c>
      <x:c r="D290" s="32" t="str">
        <x:v>Real Estate</x:v>
      </x:c>
      <x:c r="E290" s="32" t="str">
        <x:v>Multi-Family Residential REITs</x:v>
      </x:c>
      <x:c r="F290" s="32" t="str">
        <x:v>NYSE</x:v>
      </x:c>
      <x:c r="G290" s="38" t="n">
        <x:v>275.73</x:v>
      </x:c>
      <x:c r="H290" s="39" t="n">
        <x:v>136742934.91666666</x:v>
      </x:c>
      <x:c r="I290" s="32" t="str">
        <x:v>5f9faccc-f650-4021-9310-e44eba191dc2</x:v>
      </x:c>
    </x:row>
    <x:row r="291" ht="15" hidden="0" customHeight="1">
      <x:c r="A291" s="32" t="n">
        <x:v>287</x:v>
      </x:c>
      <x:c r="B291" s="32" t="str">
        <x:v>PGR</x:v>
      </x:c>
      <x:c r="C291" s="36" t="n">
        <x:v>0.4825638506876227</x:v>
      </x:c>
      <x:c r="D291" s="32" t="str">
        <x:v>Financials</x:v>
      </x:c>
      <x:c r="E291" s="32" t="str">
        <x:v>Property &amp; Casualty Insurance</x:v>
      </x:c>
      <x:c r="F291" s="32" t="str">
        <x:v>NYSE</x:v>
      </x:c>
      <x:c r="G291" s="38" t="n">
        <x:v>221.02</x:v>
      </x:c>
      <x:c r="H291" s="39" t="n">
        <x:v>619295907.0285</x:v>
      </x:c>
      <x:c r="I291" s="32" t="str">
        <x:v>7e23958d-28fe-4f5e-acb0-159831a769ed</x:v>
      </x:c>
    </x:row>
    <x:row r="292" ht="15" hidden="0" customHeight="1">
      <x:c r="A292" s="32" t="n">
        <x:v>288</x:v>
      </x:c>
      <x:c r="B292" s="32" t="str">
        <x:v>NWSA</x:v>
      </x:c>
      <x:c r="C292" s="36" t="n">
        <x:v>0.481335952848723</x:v>
      </x:c>
      <x:c r="D292" s="32" t="str">
        <x:v>Communication Services</x:v>
      </x:c>
      <x:c r="E292" s="32" t="str">
        <x:v>Publishing</x:v>
      </x:c>
      <x:c r="F292" s="32" t="str">
        <x:v>NASDAQ</x:v>
      </x:c>
      <x:c r="G292" s="38" t="n">
        <x:v>30.56</x:v>
      </x:c>
      <x:c r="H292" s="39" t="n">
        <x:v>126895215.31925002</x:v>
      </x:c>
      <x:c r="I292" s="32" t="str">
        <x:v>1c91c0bd-8d13-40ef-9dd4-73593564f4af</x:v>
      </x:c>
    </x:row>
    <x:row r="293" ht="15" hidden="0" customHeight="1">
      <x:c r="A293" s="32" t="n">
        <x:v>289</x:v>
      </x:c>
      <x:c r="B293" s="32" t="str">
        <x:v>DHR</x:v>
      </x:c>
      <x:c r="C293" s="36" t="n">
        <x:v>0.481090373280943</x:v>
      </x:c>
      <x:c r="D293" s="32" t="str">
        <x:v>Health Care</x:v>
      </x:c>
      <x:c r="E293" s="32" t="str">
        <x:v>Life Sciences Tools &amp; Services</x:v>
      </x:c>
      <x:c r="F293" s="32" t="str">
        <x:v>NYSE</x:v>
      </x:c>
      <x:c r="G293" s="38" t="n">
        <x:v>203.25</x:v>
      </x:c>
      <x:c r="H293" s="39" t="n">
        <x:v>917855968.8356668</x:v>
      </x:c>
      <x:c r="I293" s="32" t="str">
        <x:v>42f6d400-741b-4a18-ae61-73faae71e2cb</x:v>
      </x:c>
    </x:row>
    <x:row r="294" ht="15" hidden="0" customHeight="1">
      <x:c r="A294" s="32" t="n">
        <x:v>290</x:v>
      </x:c>
      <x:c r="B294" s="32" t="str">
        <x:v>NRG</x:v>
      </x:c>
      <x:c r="C294" s="36" t="n">
        <x:v>0.480967583497053</x:v>
      </x:c>
      <x:c r="D294" s="32" t="str">
        <x:v>Utilities</x:v>
      </x:c>
      <x:c r="E294" s="32" t="str">
        <x:v>Independent Power Producers &amp; Energy Traders</x:v>
      </x:c>
      <x:c r="F294" s="32" t="str">
        <x:v>NYSE</x:v>
      </x:c>
      <x:c r="G294" s="38" t="n">
        <x:v>108.47</x:v>
      </x:c>
      <x:c r="H294" s="39" t="n">
        <x:v>365150689.6911667</x:v>
      </x:c>
      <x:c r="I294" s="32" t="str">
        <x:v>0181e333-c29a-4f7f-94f4-64884b17934a</x:v>
      </x:c>
    </x:row>
    <x:row r="295" ht="15" hidden="0" customHeight="1">
      <x:c r="A295" s="32" t="n">
        <x:v>291</x:v>
      </x:c>
      <x:c r="B295" s="32" t="str">
        <x:v>PM</x:v>
      </x:c>
      <x:c r="C295" s="36" t="n">
        <x:v>0.4797396856581532</x:v>
      </x:c>
      <x:c r="D295" s="32" t="str">
        <x:v>Consumer Staples</x:v>
      </x:c>
      <x:c r="E295" s="32" t="str">
        <x:v>Tobacco</x:v>
      </x:c>
      <x:c r="F295" s="32" t="str">
        <x:v>NYSE</x:v>
      </x:c>
      <x:c r="G295" s="38" t="n">
        <x:v>194.86</x:v>
      </x:c>
      <x:c r="H295" s="39" t="n">
        <x:v>910006685.3991668</x:v>
      </x:c>
      <x:c r="I295" s="32" t="str">
        <x:v>b19c4863-d517-4472-9236-8864e50dfa3e</x:v>
      </x:c>
    </x:row>
    <x:row r="296" ht="15" hidden="0" customHeight="1">
      <x:c r="A296" s="32" t="n">
        <x:v>292</x:v>
      </x:c>
      <x:c r="B296" s="32" t="str">
        <x:v>SJM</x:v>
      </x:c>
      <x:c r="C296" s="36" t="n">
        <x:v>0.4788801571709233</x:v>
      </x:c>
      <x:c r="D296" s="32" t="str">
        <x:v>Consumer Staples</x:v>
      </x:c>
      <x:c r="E296" s="32" t="str">
        <x:v>Packaged Foods &amp; Meats</x:v>
      </x:c>
      <x:c r="F296" s="32" t="str">
        <x:v>NYSE</x:v>
      </x:c>
      <x:c r="G296" s="38" t="n">
        <x:v>121.3</x:v>
      </x:c>
      <x:c r="H296" s="39" t="n">
        <x:v>169292785.87000003</x:v>
      </x:c>
      <x:c r="I296" s="32" t="str">
        <x:v>a08ed46f-696f-43fb-9b98-a2634646ad7a</x:v>
      </x:c>
    </x:row>
    <x:row r="297" ht="15" hidden="0" customHeight="1">
      <x:c r="A297" s="32" t="n">
        <x:v>293</x:v>
      </x:c>
      <x:c r="B297" s="32" t="str">
        <x:v>RCL</x:v>
      </x:c>
      <x:c r="C297" s="36" t="n">
        <x:v>0.4788801571709233</x:v>
      </x:c>
      <x:c r="D297" s="32" t="str">
        <x:v>Consumer Discretionary</x:v>
      </x:c>
      <x:c r="E297" s="32" t="str">
        <x:v>Hotels, Resorts &amp; Cruise Lines</x:v>
      </x:c>
      <x:c r="F297" s="32" t="str">
        <x:v>NYSE</x:v>
      </x:c>
      <x:c r="G297" s="38" t="n">
        <x:v>255.34</x:v>
      </x:c>
      <x:c r="H297" s="39" t="n">
        <x:v>647110766.1981666</x:v>
      </x:c>
      <x:c r="I297" s="32" t="str">
        <x:v>b4ef8484-77d0-42d9-97a5-d67948cbb979</x:v>
      </x:c>
    </x:row>
    <x:row r="298" ht="15" hidden="0" customHeight="1">
      <x:c r="A298" s="32" t="n">
        <x:v>294</x:v>
      </x:c>
      <x:c r="B298" s="32" t="str">
        <x:v>GPN</x:v>
      </x:c>
      <x:c r="C298" s="36" t="n">
        <x:v>0.4782662082514735</x:v>
      </x:c>
      <x:c r="D298" s="32" t="str">
        <x:v>Financials</x:v>
      </x:c>
      <x:c r="E298" s="32" t="str">
        <x:v>Transaction &amp; Payment Processing Services</x:v>
      </x:c>
      <x:c r="F298" s="32" t="str">
        <x:v>NYSE</x:v>
      </x:c>
      <x:c r="G298" s="38" t="n">
        <x:v>90.19</x:v>
      </x:c>
      <x:c r="H298" s="39" t="n">
        <x:v>259559160.32066664</x:v>
      </x:c>
      <x:c r="I298" s="32" t="str">
        <x:v>2ae65e45-78f1-448b-b33d-08220c03f317</x:v>
      </x:c>
    </x:row>
    <x:row r="299" ht="15" hidden="0" customHeight="1">
      <x:c r="A299" s="32" t="n">
        <x:v>295</x:v>
      </x:c>
      <x:c r="B299" s="32" t="str">
        <x:v>NVDA</x:v>
      </x:c>
      <x:c r="C299" s="36" t="n">
        <x:v>0.4782662082514735</x:v>
      </x:c>
      <x:c r="D299" s="32" t="str">
        <x:v>Information Technology</x:v>
      </x:c>
      <x:c r="E299" s="32" t="str">
        <x:v>Semiconductors</x:v>
      </x:c>
      <x:c r="F299" s="32" t="str">
        <x:v>NASDAQ</x:v>
      </x:c>
      <x:c r="G299" s="38" t="n">
        <x:v>210.96</x:v>
      </x:c>
      <x:c r="H299" s="39" t="n">
        <x:v>27914679015.802834</x:v>
      </x:c>
      <x:c r="I299" s="32" t="str">
        <x:v>4ce9353c-66d1-46c2-898f-fce867ab0247</x:v>
      </x:c>
    </x:row>
    <x:row r="300" ht="15" hidden="0" customHeight="1">
      <x:c r="A300" s="32" t="n">
        <x:v>296</x:v>
      </x:c>
      <x:c r="B300" s="32" t="str">
        <x:v>PEG</x:v>
      </x:c>
      <x:c r="C300" s="36" t="n">
        <x:v>0.4777750491159136</x:v>
      </x:c>
      <x:c r="D300" s="32" t="str">
        <x:v>Utilities</x:v>
      </x:c>
      <x:c r="E300" s="32" t="str">
        <x:v>Electric Utilities</x:v>
      </x:c>
      <x:c r="F300" s="32" t="str">
        <x:v>NYSE</x:v>
      </x:c>
      <x:c r="G300" s="38" t="n">
        <x:v>70.92</x:v>
      </x:c>
      <x:c r="H300" s="39" t="n">
        <x:v>228291537.53433335</x:v>
      </x:c>
      <x:c r="I300" s="32" t="str">
        <x:v>7f712a83-dc6a-4d5d-bf2a-c52705a06905</x:v>
      </x:c>
    </x:row>
    <x:row r="301" ht="15" hidden="0" customHeight="1">
      <x:c r="A301" s="32" t="n">
        <x:v>297</x:v>
      </x:c>
      <x:c r="B301" s="32" t="str">
        <x:v>ITW</x:v>
      </x:c>
      <x:c r="C301" s="36" t="n">
        <x:v>0.4772838899803536</x:v>
      </x:c>
      <x:c r="D301" s="32" t="str">
        <x:v>Industrials</x:v>
      </x:c>
      <x:c r="E301" s="32" t="str">
        <x:v>Industrial Machinery &amp; Supplies &amp; Components</x:v>
      </x:c>
      <x:c r="F301" s="32" t="str">
        <x:v>NYSE</x:v>
      </x:c>
      <x:c r="G301" s="38" t="n">
        <x:v>269.04</x:v>
      </x:c>
      <x:c r="H301" s="39" t="n">
        <x:v>363756991.6541666</x:v>
      </x:c>
      <x:c r="I301" s="32" t="str">
        <x:v>399a368e-f430-4a40-bd27-a046ea7bc0d9</x:v>
      </x:c>
    </x:row>
    <x:row r="302" ht="15" hidden="0" customHeight="1">
      <x:c r="A302" s="32" t="n">
        <x:v>298</x:v>
      </x:c>
      <x:c r="B302" s="32" t="str">
        <x:v>DLR</x:v>
      </x:c>
      <x:c r="C302" s="36" t="n">
        <x:v>0.4770383104125736</x:v>
      </x:c>
      <x:c r="D302" s="32" t="str">
        <x:v>Real Estate</x:v>
      </x:c>
      <x:c r="E302" s="32" t="str">
        <x:v>Data Center REITs</x:v>
      </x:c>
      <x:c r="F302" s="32" t="str">
        <x:v>NYSE</x:v>
      </x:c>
      <x:c r="G302" s="38" t="n">
        <x:v>179.14</x:v>
      </x:c>
      <x:c r="H302" s="39" t="n">
        <x:v>538846887.2675002</x:v>
      </x:c>
      <x:c r="I302" s="32" t="str">
        <x:v>ab1c95a1-cb3b-4eb0-83bd-d4a0cd608b0b</x:v>
      </x:c>
    </x:row>
    <x:row r="303" ht="15" hidden="0" customHeight="1">
      <x:c r="A303" s="32" t="n">
        <x:v>299</x:v>
      </x:c>
      <x:c r="B303" s="32" t="str">
        <x:v>HUM</x:v>
      </x:c>
      <x:c r="C303" s="36" t="n">
        <x:v>0.4764243614931238</x:v>
      </x:c>
      <x:c r="D303" s="32" t="str">
        <x:v>Health Care</x:v>
      </x:c>
      <x:c r="E303" s="32" t="str">
        <x:v>Managed Health Care</x:v>
      </x:c>
      <x:c r="F303" s="32" t="str">
        <x:v>NYSE</x:v>
      </x:c>
      <x:c r="G303" s="38" t="n">
        <x:v>407.02</x:v>
      </x:c>
      <x:c r="H303" s="39" t="n">
        <x:v>502174703.075</x:v>
      </x:c>
      <x:c r="I303" s="32" t="str">
        <x:v>5acb47e5-91b2-4c34-becd-a320436890d7</x:v>
      </x:c>
    </x:row>
    <x:row r="304" ht="15" hidden="0" customHeight="1">
      <x:c r="A304" s="32" t="n">
        <x:v>300</x:v>
      </x:c>
      <x:c r="B304" s="32" t="str">
        <x:v>CRWD</x:v>
      </x:c>
      <x:c r="C304" s="36" t="n">
        <x:v>0.4751964636542239</x:v>
      </x:c>
      <x:c r="D304" s="32" t="str">
        <x:v>Information Technology</x:v>
      </x:c>
      <x:c r="E304" s="32" t="str">
        <x:v>Systems Software</x:v>
      </x:c>
      <x:c r="F304" s="32" t="str">
        <x:v>NASDAQ</x:v>
      </x:c>
      <x:c r="G304" s="38" t="n">
        <x:v>235.38</x:v>
      </x:c>
      <x:c r="H304" s="39" t="n">
        <x:v>2004656825.1266668</x:v>
      </x:c>
      <x:c r="I304" s="32" t="str">
        <x:v>26226278-b62c-47ec-a1bd-cf0dbd14b420</x:v>
      </x:c>
    </x:row>
    <x:row r="305" ht="15" hidden="0" customHeight="1">
      <x:c r="A305" s="32" t="n">
        <x:v>301</x:v>
      </x:c>
      <x:c r="B305" s="32" t="str">
        <x:v>AMP</x:v>
      </x:c>
      <x:c r="C305" s="36" t="n">
        <x:v>0.4733546168958743</x:v>
      </x:c>
      <x:c r="D305" s="32" t="str">
        <x:v>Financials</x:v>
      </x:c>
      <x:c r="E305" s="32" t="str">
        <x:v>Asset Management &amp; Custody Banks</x:v>
      </x:c>
      <x:c r="F305" s="32" t="str">
        <x:v>NYSE</x:v>
      </x:c>
      <x:c r="G305" s="38" t="n">
        <x:v>558.54</x:v>
      </x:c>
      <x:c r="H305" s="39" t="n">
        <x:v>301817486.61550003</x:v>
      </x:c>
      <x:c r="I305" s="32" t="str">
        <x:v>764073e3-4e48-4a2c-aee2-45b0a0dfb9cc</x:v>
      </x:c>
    </x:row>
    <x:row r="306" ht="15" hidden="0" customHeight="1">
      <x:c r="A306" s="32" t="n">
        <x:v>302</x:v>
      </x:c>
      <x:c r="B306" s="32" t="str">
        <x:v>GLW</x:v>
      </x:c>
      <x:c r="C306" s="36" t="n">
        <x:v>0.4731090373280943</x:v>
      </x:c>
      <x:c r="D306" s="32" t="str">
        <x:v>Information Technology</x:v>
      </x:c>
      <x:c r="E306" s="32" t="str">
        <x:v>Electronic Components</x:v>
      </x:c>
      <x:c r="F306" s="32" t="str">
        <x:v>NYSE</x:v>
      </x:c>
      <x:c r="G306" s="38" t="n">
        <x:v>143.6</x:v>
      </x:c>
      <x:c r="H306" s="39" t="n">
        <x:v>2330324732.253667</x:v>
      </x:c>
      <x:c r="I306" s="32" t="str">
        <x:v>b3ce91f9-c7b2-4ab2-9a16-57fb17e06294</x:v>
      </x:c>
    </x:row>
    <x:row r="307" ht="15" hidden="0" customHeight="1">
      <x:c r="A307" s="32" t="n">
        <x:v>303</x:v>
      </x:c>
      <x:c r="B307" s="32" t="str">
        <x:v>XYL</x:v>
      </x:c>
      <x:c r="C307" s="36" t="n">
        <x:v>0.4716355599214145</x:v>
      </x:c>
      <x:c r="D307" s="32" t="str">
        <x:v>Industrials</x:v>
      </x:c>
      <x:c r="E307" s="32" t="str">
        <x:v>Industrial Machinery &amp; Supplies &amp; Components</x:v>
      </x:c>
      <x:c r="F307" s="32" t="str">
        <x:v>NYSE</x:v>
      </x:c>
      <x:c r="G307" s="38" t="n">
        <x:v>107.49</x:v>
      </x:c>
      <x:c r="H307" s="39" t="n">
        <x:v>238808008.8161667</x:v>
      </x:c>
      <x:c r="I307" s="32" t="str">
        <x:v>2f9e8a74-914c-4b63-90f0-577fd772da6f</x:v>
      </x:c>
    </x:row>
    <x:row r="308" ht="15" hidden="0" customHeight="1">
      <x:c r="A308" s="32" t="n">
        <x:v>304</x:v>
      </x:c>
      <x:c r="B308" s="32" t="str">
        <x:v>TT</x:v>
      </x:c>
      <x:c r="C308" s="36" t="n">
        <x:v>0.4710216110019646</x:v>
      </x:c>
      <x:c r="D308" s="32" t="str">
        <x:v>Industrials</x:v>
      </x:c>
      <x:c r="E308" s="32" t="str">
        <x:v>Building Products</x:v>
      </x:c>
      <x:c r="F308" s="32" t="str">
        <x:v>NYSE</x:v>
      </x:c>
      <x:c r="G308" s="38" t="n">
        <x:v>426.01</x:v>
      </x:c>
      <x:c r="H308" s="39" t="n">
        <x:v>543410690.7271667</x:v>
      </x:c>
      <x:c r="I308" s="32" t="str">
        <x:v>7744341f-5918-44c9-bc50-6a6fc423c9ff</x:v>
      </x:c>
    </x:row>
    <x:row r="309" ht="15" hidden="0" customHeight="1">
      <x:c r="A309" s="32" t="n">
        <x:v>305</x:v>
      </x:c>
      <x:c r="B309" s="32" t="str">
        <x:v>XOM</x:v>
      </x:c>
      <x:c r="C309" s="36" t="n">
        <x:v>0.4706532416502946</x:v>
      </x:c>
      <x:c r="D309" s="32" t="str">
        <x:v>Energy</x:v>
      </x:c>
      <x:c r="E309" s="32" t="str">
        <x:v>Integrated Oil &amp; Gas</x:v>
      </x:c>
      <x:c r="F309" s="32" t="str">
        <x:v>NYSE</x:v>
      </x:c>
      <x:c r="G309" s="38" t="n">
        <x:v>165.08</x:v>
      </x:c>
      <x:c r="H309" s="39" t="n">
        <x:v>2297865204.6168337</x:v>
      </x:c>
      <x:c r="I309" s="32" t="str">
        <x:v>0dd35bf7-a49c-4068-bce0-8e40b700454d</x:v>
      </x:c>
    </x:row>
    <x:row r="310" ht="15" hidden="0" customHeight="1">
      <x:c r="A310" s="32" t="n">
        <x:v>306</x:v>
      </x:c>
      <x:c r="B310" s="32" t="str">
        <x:v>SNOW</x:v>
      </x:c>
      <x:c r="C310" s="36" t="n">
        <x:v>0.4706532416502946</x:v>
      </x:c>
      <x:c r="D310" s="32"/>
      <x:c r="E310" s="32"/>
      <x:c r="F310" s="32" t="str">
        <x:v>NYSE</x:v>
      </x:c>
      <x:c r="G310" s="38" t="n">
        <x:v>332.35</x:v>
      </x:c>
      <x:c r="H310" s="39" t="n">
        <x:v>1616377168.9646666</x:v>
      </x:c>
      <x:c r="I310" s="32" t="str">
        <x:v>99337c8c-71cb-409c-8343-f091b50401a2</x:v>
      </x:c>
    </x:row>
    <x:row r="311" ht="15" hidden="0" customHeight="1">
      <x:c r="A311" s="32" t="n">
        <x:v>307</x:v>
      </x:c>
      <x:c r="B311" s="32" t="str">
        <x:v>FANG</x:v>
      </x:c>
      <x:c r="C311" s="36" t="n">
        <x:v>0.4705304518664047</x:v>
      </x:c>
      <x:c r="D311" s="32" t="str">
        <x:v>Energy</x:v>
      </x:c>
      <x:c r="E311" s="32" t="str">
        <x:v>Oil &amp; Gas Exploration &amp; Production</x:v>
      </x:c>
      <x:c r="F311" s="32" t="str">
        <x:v>NASDAQ</x:v>
      </x:c>
      <x:c r="G311" s="38" t="n">
        <x:v>205.72</x:v>
      </x:c>
      <x:c r="H311" s="39" t="n">
        <x:v>392642309.38158333</x:v>
      </x:c>
      <x:c r="I311" s="32" t="str">
        <x:v>f93d78b0-c2ec-4d9c-bcae-ca77ebce4844</x:v>
      </x:c>
    </x:row>
    <x:row r="312" ht="15" hidden="0" customHeight="1">
      <x:c r="A312" s="32" t="n">
        <x:v>308</x:v>
      </x:c>
      <x:c r="B312" s="32" t="str">
        <x:v>OMC</x:v>
      </x:c>
      <x:c r="C312" s="36" t="n">
        <x:v>0.4699165029469548</x:v>
      </x:c>
      <x:c r="D312" s="32" t="str">
        <x:v>Communication Services</x:v>
      </x:c>
      <x:c r="E312" s="32" t="str">
        <x:v>Advertising</x:v>
      </x:c>
      <x:c r="F312" s="32" t="str">
        <x:v>NYSE</x:v>
      </x:c>
      <x:c r="G312" s="38" t="n">
        <x:v>81.07</x:v>
      </x:c>
      <x:c r="H312" s="39" t="n">
        <x:v>277646786.7665</x:v>
      </x:c>
      <x:c r="I312" s="32" t="str">
        <x:v>1f80b3e7-c5a9-41c1-90e8-454620f6c568</x:v>
      </x:c>
    </x:row>
    <x:row r="313" ht="15" hidden="0" customHeight="1">
      <x:c r="A313" s="32" t="n">
        <x:v>309</x:v>
      </x:c>
      <x:c r="B313" s="32" t="str">
        <x:v>PCAR</x:v>
      </x:c>
      <x:c r="C313" s="36" t="n">
        <x:v>0.4693025540275049</x:v>
      </x:c>
      <x:c r="D313" s="32" t="str">
        <x:v>Industrials</x:v>
      </x:c>
      <x:c r="E313" s="32" t="str">
        <x:v>Construction Machinery &amp; Heavy Transportation Equipment</x:v>
      </x:c>
      <x:c r="F313" s="32" t="str">
        <x:v>NASDAQ</x:v>
      </x:c>
      <x:c r="G313" s="38" t="n">
        <x:v>122.86</x:v>
      </x:c>
      <x:c r="H313" s="39" t="n">
        <x:v>403326626.2731667</x:v>
      </x:c>
      <x:c r="I313" s="32" t="str">
        <x:v>29e34616-a842-4a30-908c-32eddd0c7e23</x:v>
      </x:c>
    </x:row>
    <x:row r="314" ht="15" hidden="0" customHeight="1">
      <x:c r="A314" s="32" t="n">
        <x:v>310</x:v>
      </x:c>
      <x:c r="B314" s="32" t="str">
        <x:v>DOV</x:v>
      </x:c>
      <x:c r="C314" s="36" t="n">
        <x:v>0.468811394891945</x:v>
      </x:c>
      <x:c r="D314" s="32" t="str">
        <x:v>Industrials</x:v>
      </x:c>
      <x:c r="E314" s="32" t="str">
        <x:v>Industrial Machinery &amp; Supplies &amp; Components</x:v>
      </x:c>
      <x:c r="F314" s="32" t="str">
        <x:v>NYSE</x:v>
      </x:c>
      <x:c r="G314" s="38" t="n">
        <x:v>189.15</x:v>
      </x:c>
      <x:c r="H314" s="39" t="n">
        <x:v>246099966.23966667</x:v>
      </x:c>
      <x:c r="I314" s="32" t="str">
        <x:v>3d61eb0a-68d9-4a74-9f71-57551a892a5f</x:v>
      </x:c>
    </x:row>
    <x:row r="315" ht="15" hidden="0" customHeight="1">
      <x:c r="A315" s="32" t="n">
        <x:v>311</x:v>
      </x:c>
      <x:c r="B315" s="32" t="str">
        <x:v>NEM</x:v>
      </x:c>
      <x:c r="C315" s="36" t="n">
        <x:v>0.468688605108055</x:v>
      </x:c>
      <x:c r="D315" s="32" t="str">
        <x:v>Materials</x:v>
      </x:c>
      <x:c r="E315" s="32" t="str">
        <x:v>Gold</x:v>
      </x:c>
      <x:c r="F315" s="32" t="str">
        <x:v>NYSE</x:v>
      </x:c>
      <x:c r="G315" s="38" t="n">
        <x:v>123.07</x:v>
      </x:c>
      <x:c r="H315" s="39" t="n">
        <x:v>868457634.7758334</x:v>
      </x:c>
      <x:c r="I315" s="32" t="str">
        <x:v>96da6121-b5ab-4f8b-bb53-60ae53cb5ed3</x:v>
      </x:c>
    </x:row>
    <x:row r="316" ht="15" hidden="0" customHeight="1">
      <x:c r="A316" s="32" t="n">
        <x:v>312</x:v>
      </x:c>
      <x:c r="B316" s="32" t="str">
        <x:v>XEL</x:v>
      </x:c>
      <x:c r="C316" s="36" t="n">
        <x:v>0.4679518664047152</x:v>
      </x:c>
      <x:c r="D316" s="32" t="str">
        <x:v>Utilities</x:v>
      </x:c>
      <x:c r="E316" s="32" t="str">
        <x:v>Multi-Utilities</x:v>
      </x:c>
      <x:c r="F316" s="32" t="str">
        <x:v>NASDAQ</x:v>
      </x:c>
      <x:c r="G316" s="38" t="n">
        <x:v>74.16</x:v>
      </x:c>
      <x:c r="H316" s="39" t="n">
        <x:v>413812334.455</x:v>
      </x:c>
      <x:c r="I316" s="32" t="str">
        <x:v>152daa56-fc67-4627-b283-89405b4360fb</x:v>
      </x:c>
    </x:row>
    <x:row r="317" ht="15" hidden="0" customHeight="1">
      <x:c r="A317" s="32" t="n">
        <x:v>313</x:v>
      </x:c>
      <x:c r="B317" s="32" t="str">
        <x:v>EXPE</x:v>
      </x:c>
      <x:c r="C317" s="36" t="n">
        <x:v>0.4674607072691552</x:v>
      </x:c>
      <x:c r="D317" s="32" t="str">
        <x:v>Consumer Discretionary</x:v>
      </x:c>
      <x:c r="E317" s="32" t="str">
        <x:v>Hotels, Resorts &amp; Cruise Lines</x:v>
      </x:c>
      <x:c r="F317" s="32" t="str">
        <x:v>NASDAQ</x:v>
      </x:c>
      <x:c r="G317" s="38" t="n">
        <x:v>287.86</x:v>
      </x:c>
      <x:c r="H317" s="39" t="n">
        <x:v>473637976.70841664</x:v>
      </x:c>
      <x:c r="I317" s="32" t="str">
        <x:v>3e3bbdb0-d6a4-4db1-8fbb-133f75fd4f66</x:v>
      </x:c>
    </x:row>
    <x:row r="318" ht="15" hidden="0" customHeight="1">
      <x:c r="A318" s="32" t="n">
        <x:v>314</x:v>
      </x:c>
      <x:c r="B318" s="32" t="str">
        <x:v>TFC</x:v>
      </x:c>
      <x:c r="C318" s="36" t="n">
        <x:v>0.4668467583497053</x:v>
      </x:c>
      <x:c r="D318" s="32" t="str">
        <x:v>Financials</x:v>
      </x:c>
      <x:c r="E318" s="32" t="str">
        <x:v>Diversified Banks</x:v>
      </x:c>
      <x:c r="F318" s="32" t="str">
        <x:v>NYSE</x:v>
      </x:c>
      <x:c r="G318" s="38" t="n">
        <x:v>50.1</x:v>
      </x:c>
      <x:c r="H318" s="39" t="n">
        <x:v>374409610.5428333</x:v>
      </x:c>
      <x:c r="I318" s="32" t="str">
        <x:v>0c90392a-7b74-440f-a0a1-125bee898a51</x:v>
      </x:c>
    </x:row>
    <x:row r="319" ht="15" hidden="0" customHeight="1">
      <x:c r="A319" s="32" t="n">
        <x:v>315</x:v>
      </x:c>
      <x:c r="B319" s="32" t="str">
        <x:v>OXY</x:v>
      </x:c>
      <x:c r="C319" s="36" t="n">
        <x:v>0.4651277013752456</x:v>
      </x:c>
      <x:c r="D319" s="32" t="str">
        <x:v>Energy</x:v>
      </x:c>
      <x:c r="E319" s="32" t="str">
        <x:v>Oil &amp; Gas Exploration &amp; Production</x:v>
      </x:c>
      <x:c r="F319" s="32" t="str">
        <x:v>NYSE</x:v>
      </x:c>
      <x:c r="G319" s="38" t="n">
        <x:v>61.78</x:v>
      </x:c>
      <x:c r="H319" s="39" t="n">
        <x:v>476595044.1613333</x:v>
      </x:c>
      <x:c r="I319" s="32" t="str">
        <x:v>11833dec-6549-48bf-ae48-17a25c3a9788</x:v>
      </x:c>
    </x:row>
    <x:row r="320" ht="15" hidden="0" customHeight="1">
      <x:c r="A320" s="32" t="n">
        <x:v>316</x:v>
      </x:c>
      <x:c r="B320" s="32" t="str">
        <x:v>LLY</x:v>
      </x:c>
      <x:c r="C320" s="36" t="n">
        <x:v>0.4627946954813359</x:v>
      </x:c>
      <x:c r="D320" s="32" t="str">
        <x:v>Health Care</x:v>
      </x:c>
      <x:c r="E320" s="32" t="str">
        <x:v>Pharmaceuticals</x:v>
      </x:c>
      <x:c r="F320" s="32" t="str">
        <x:v>NYSE</x:v>
      </x:c>
      <x:c r="G320" s="38" t="n">
        <x:v>1138.28</x:v>
      </x:c>
      <x:c r="H320" s="39" t="n">
        <x:v>3263111144.2919993</x:v>
      </x:c>
      <x:c r="I320" s="32" t="str">
        <x:v>87266a27-1b34-47bd-b236-bd3a9f59b138</x:v>
      </x:c>
    </x:row>
    <x:row r="321" ht="15" hidden="0" customHeight="1">
      <x:c r="A321" s="32" t="n">
        <x:v>317</x:v>
      </x:c>
      <x:c r="B321" s="32" t="str">
        <x:v>TGT</x:v>
      </x:c>
      <x:c r="C321" s="36" t="n">
        <x:v>0.4589882121807466</x:v>
      </x:c>
      <x:c r="D321" s="32" t="str">
        <x:v>Consumer Staples</x:v>
      </x:c>
      <x:c r="E321" s="32" t="str">
        <x:v>Consumer Staples Merchandise Retail</x:v>
      </x:c>
      <x:c r="F321" s="32" t="str">
        <x:v>NYSE</x:v>
      </x:c>
      <x:c r="G321" s="38" t="n">
        <x:v>158.7</x:v>
      </x:c>
      <x:c r="H321" s="39" t="n">
        <x:v>633107892.3278332</x:v>
      </x:c>
      <x:c r="I321" s="32" t="str">
        <x:v>b70be706-b47c-4dbd-a6a7-4e98ea48c42a</x:v>
      </x:c>
    </x:row>
    <x:row r="322" ht="15" hidden="0" customHeight="1">
      <x:c r="A322" s="32" t="n">
        <x:v>318</x:v>
      </x:c>
      <x:c r="B322" s="32" t="str">
        <x:v>SLB</x:v>
      </x:c>
      <x:c r="C322" s="36" t="n">
        <x:v>0.4583742632612966</x:v>
      </x:c>
      <x:c r="D322" s="32" t="str">
        <x:v>Energy</x:v>
      </x:c>
      <x:c r="E322" s="32" t="str">
        <x:v>Oil &amp; Gas Equipment &amp; Services</x:v>
      </x:c>
      <x:c r="F322" s="32" t="str">
        <x:v>NYSE</x:v>
      </x:c>
      <x:c r="G322" s="38" t="n">
        <x:v>53.32</x:v>
      </x:c>
      <x:c r="H322" s="39" t="n">
        <x:v>692266389.4625001</x:v>
      </x:c>
      <x:c r="I322" s="32" t="str">
        <x:v>799b9c5a-54c1-4241-ba42-0dcba7d161bb</x:v>
      </x:c>
    </x:row>
    <x:row r="323" ht="15" hidden="0" customHeight="1">
      <x:c r="A323" s="32" t="n">
        <x:v>319</x:v>
      </x:c>
      <x:c r="B323" s="32" t="str">
        <x:v>CSX</x:v>
      </x:c>
      <x:c r="C323" s="36" t="n">
        <x:v>0.4570235756385069</x:v>
      </x:c>
      <x:c r="D323" s="32" t="str">
        <x:v>Industrials</x:v>
      </x:c>
      <x:c r="E323" s="32" t="str">
        <x:v>Rail Transportation</x:v>
      </x:c>
      <x:c r="F323" s="32" t="str">
        <x:v>NASDAQ</x:v>
      </x:c>
      <x:c r="G323" s="38" t="n">
        <x:v>48.91</x:v>
      </x:c>
      <x:c r="H323" s="39" t="n">
        <x:v>573933486.8419167</x:v>
      </x:c>
      <x:c r="I323" s="32" t="str">
        <x:v>b8dd0cc3-7658-4c38-9c06-215c3377956e</x:v>
      </x:c>
    </x:row>
    <x:row r="324" ht="15" hidden="0" customHeight="1">
      <x:c r="A324" s="32" t="n">
        <x:v>320</x:v>
      </x:c>
      <x:c r="B324" s="32" t="str">
        <x:v>JPM</x:v>
      </x:c>
      <x:c r="C324" s="36" t="n">
        <x:v>0.456655206286837</x:v>
      </x:c>
      <x:c r="D324" s="32" t="str">
        <x:v>Financials</x:v>
      </x:c>
      <x:c r="E324" s="32" t="str">
        <x:v>Diversified Banks</x:v>
      </x:c>
      <x:c r="F324" s="32" t="str">
        <x:v>NYSE</x:v>
      </x:c>
      <x:c r="G324" s="38" t="n">
        <x:v>350.13</x:v>
      </x:c>
      <x:c r="H324" s="39" t="n">
        <x:v>2714473277.3671665</x:v>
      </x:c>
      <x:c r="I324" s="32" t="str">
        <x:v>e3047683-637a-4fb2-b71d-805cd6fec95d</x:v>
      </x:c>
    </x:row>
    <x:row r="325" ht="15" hidden="0" customHeight="1">
      <x:c r="A325" s="32" t="n">
        <x:v>321</x:v>
      </x:c>
      <x:c r="B325" s="32" t="str">
        <x:v>CCI</x:v>
      </x:c>
      <x:c r="C325" s="36" t="n">
        <x:v>0.4545677799607073</x:v>
      </x:c>
      <x:c r="D325" s="32" t="str">
        <x:v>Real Estate</x:v>
      </x:c>
      <x:c r="E325" s="32" t="str">
        <x:v>Telecom Tower REITs</x:v>
      </x:c>
      <x:c r="F325" s="32" t="str">
        <x:v>NYSE</x:v>
      </x:c>
      <x:c r="G325" s="38" t="n">
        <x:v>74.17</x:v>
      </x:c>
      <x:c r="H325" s="39" t="n">
        <x:v>292035166.25850004</x:v>
      </x:c>
      <x:c r="I325" s="32" t="str">
        <x:v>dd72d233-d85d-499d-9dc4-4b407bcdb734</x:v>
      </x:c>
    </x:row>
    <x:row r="326" ht="15" hidden="0" customHeight="1">
      <x:c r="A326" s="32" t="n">
        <x:v>322</x:v>
      </x:c>
      <x:c r="B326" s="32" t="str">
        <x:v>LVS</x:v>
      </x:c>
      <x:c r="C326" s="36" t="n">
        <x:v>0.4541994106090373</x:v>
      </x:c>
      <x:c r="D326" s="32" t="str">
        <x:v>Consumer Discretionary</x:v>
      </x:c>
      <x:c r="E326" s="32" t="str">
        <x:v>Casinos &amp; Gaming</x:v>
      </x:c>
      <x:c r="F326" s="32" t="str">
        <x:v>NYSE</x:v>
      </x:c>
      <x:c r="G326" s="38" t="n">
        <x:v>42.4</x:v>
      </x:c>
      <x:c r="H326" s="39" t="n">
        <x:v>233164420.9175</x:v>
      </x:c>
      <x:c r="I326" s="32" t="str">
        <x:v>612794e4-dbcc-4814-8ea2-3aa1e47523e3</x:v>
      </x:c>
    </x:row>
    <x:row r="327" ht="15" hidden="0" customHeight="1">
      <x:c r="A327" s="32" t="n">
        <x:v>323</x:v>
      </x:c>
      <x:c r="B327" s="32" t="str">
        <x:v>AXP</x:v>
      </x:c>
      <x:c r="C327" s="36" t="n">
        <x:v>0.4529715127701375</x:v>
      </x:c>
      <x:c r="D327" s="32" t="str">
        <x:v>Financials</x:v>
      </x:c>
      <x:c r="E327" s="32" t="str">
        <x:v>Consumer Finance</x:v>
      </x:c>
      <x:c r="F327" s="32" t="str">
        <x:v>NYSE</x:v>
      </x:c>
      <x:c r="G327" s="38" t="n">
        <x:v>327.78</x:v>
      </x:c>
      <x:c r="H327" s="39" t="n">
        <x:v>955886025.0036664</x:v>
      </x:c>
      <x:c r="I327" s="32" t="str">
        <x:v>49b90cdc-f6f5-4a7c-807a-ed172e6017af</x:v>
      </x:c>
    </x:row>
    <x:row r="328" ht="15" hidden="0" customHeight="1">
      <x:c r="A328" s="32" t="n">
        <x:v>324</x:v>
      </x:c>
      <x:c r="B328" s="32" t="str">
        <x:v>JKHY</x:v>
      </x:c>
      <x:c r="C328" s="36" t="n">
        <x:v>0.4522347740667976</x:v>
      </x:c>
      <x:c r="D328" s="32" t="str">
        <x:v>Financials</x:v>
      </x:c>
      <x:c r="E328" s="32" t="str">
        <x:v>Transaction &amp; Payment Processing Services</x:v>
      </x:c>
      <x:c r="F328" s="32" t="str">
        <x:v>NASDAQ</x:v>
      </x:c>
      <x:c r="G328" s="38" t="n">
        <x:v>164.55</x:v>
      </x:c>
      <x:c r="H328" s="39" t="n">
        <x:v>175622355.01125</x:v>
      </x:c>
      <x:c r="I328" s="32" t="str">
        <x:v>61d66f82-8daa-40f2-b912-087ff4fff2f5</x:v>
      </x:c>
    </x:row>
    <x:row r="329" ht="15" hidden="0" customHeight="1">
      <x:c r="A329" s="32" t="n">
        <x:v>325</x:v>
      </x:c>
      <x:c r="B329" s="32" t="str">
        <x:v>DDOG</x:v>
      </x:c>
      <x:c r="C329" s="36" t="n">
        <x:v>0.4517436149312377</x:v>
      </x:c>
      <x:c r="D329" s="32" t="str">
        <x:v>Information Technology</x:v>
      </x:c>
      <x:c r="E329" s="32" t="str">
        <x:v>Application Software</x:v>
      </x:c>
      <x:c r="F329" s="32" t="str">
        <x:v>NASDAQ</x:v>
      </x:c>
      <x:c r="G329" s="38" t="n">
        <x:v>230.05</x:v>
      </x:c>
      <x:c r="H329" s="39" t="n">
        <x:v>1111166621.1239998</x:v>
      </x:c>
      <x:c r="I329" s="32" t="str">
        <x:v>113d6f5b-a48f-4d20-a63f-79ea0bc88ebd</x:v>
      </x:c>
    </x:row>
    <x:row r="330" ht="15" hidden="0" customHeight="1">
      <x:c r="A330" s="32" t="n">
        <x:v>326</x:v>
      </x:c>
      <x:c r="B330" s="32" t="str">
        <x:v>VMC</x:v>
      </x:c>
      <x:c r="C330" s="36" t="n">
        <x:v>0.4501473477406679</x:v>
      </x:c>
      <x:c r="D330" s="32" t="str">
        <x:v>Materials</x:v>
      </x:c>
      <x:c r="E330" s="32" t="str">
        <x:v>Construction Materials</x:v>
      </x:c>
      <x:c r="F330" s="32" t="str">
        <x:v>NYSE</x:v>
      </x:c>
      <x:c r="G330" s="38" t="n">
        <x:v>250.54</x:v>
      </x:c>
      <x:c r="H330" s="39" t="n">
        <x:v>299481810.0793333</x:v>
      </x:c>
      <x:c r="I330" s="32" t="str">
        <x:v>fc9c62fa-c635-41c8-8b58-9695c01d146d</x:v>
      </x:c>
    </x:row>
    <x:row r="331" ht="15" hidden="0" customHeight="1">
      <x:c r="A331" s="32" t="n">
        <x:v>327</x:v>
      </x:c>
      <x:c r="B331" s="32" t="str">
        <x:v>CINF</x:v>
      </x:c>
      <x:c r="C331" s="36" t="n">
        <x:v>0.4489194499017681</x:v>
      </x:c>
      <x:c r="D331" s="32" t="str">
        <x:v>Financials</x:v>
      </x:c>
      <x:c r="E331" s="32" t="str">
        <x:v>Property &amp; Casualty Insurance</x:v>
      </x:c>
      <x:c r="F331" s="32" t="str">
        <x:v>NASDAQ</x:v>
      </x:c>
      <x:c r="G331" s="38" t="n">
        <x:v>172.02</x:v>
      </x:c>
      <x:c r="H331" s="39" t="n">
        <x:v>131292164.97408336</x:v>
      </x:c>
      <x:c r="I331" s="32" t="str">
        <x:v>636ebb91-c67d-4ba7-87f6-526aa99c8446</x:v>
      </x:c>
    </x:row>
    <x:row r="332" ht="15" hidden="0" customHeight="1">
      <x:c r="A332" s="32" t="n">
        <x:v>328</x:v>
      </x:c>
      <x:c r="B332" s="32" t="str">
        <x:v>LIN</x:v>
      </x:c>
      <x:c r="C332" s="36" t="n">
        <x:v>0.4487966601178782</x:v>
      </x:c>
      <x:c r="D332" s="32" t="str">
        <x:v>Materials</x:v>
      </x:c>
      <x:c r="E332" s="32" t="str">
        <x:v>Industrial Gases</x:v>
      </x:c>
      <x:c r="F332" s="32" t="str">
        <x:v>NASDAQ</x:v>
      </x:c>
      <x:c r="G332" s="38" t="n">
        <x:v>464.41</x:v>
      </x:c>
      <x:c r="H332" s="39" t="n">
        <x:v>1075777374.7749166</x:v>
      </x:c>
      <x:c r="I332" s="32" t="str">
        <x:v>cbf869d9-873b-426a-bdea-37e0bc4250f9</x:v>
      </x:c>
    </x:row>
    <x:row r="333" ht="15" hidden="0" customHeight="1">
      <x:c r="A333" s="32" t="n">
        <x:v>329</x:v>
      </x:c>
      <x:c r="B333" s="32" t="str">
        <x:v>ZBH</x:v>
      </x:c>
      <x:c r="C333" s="36" t="n">
        <x:v>0.4483055009823183</x:v>
      </x:c>
      <x:c r="D333" s="32" t="str">
        <x:v>Health Care</x:v>
      </x:c>
      <x:c r="E333" s="32" t="str">
        <x:v>Health Care Equipment</x:v>
      </x:c>
      <x:c r="F333" s="32" t="str">
        <x:v>NYSE</x:v>
      </x:c>
      <x:c r="G333" s="38" t="n">
        <x:v>96.54</x:v>
      </x:c>
      <x:c r="H333" s="39" t="n">
        <x:v>207565336.1956667</x:v>
      </x:c>
      <x:c r="I333" s="32" t="str">
        <x:v>fc12f337-b4be-4805-9206-2f67ec0a0057</x:v>
      </x:c>
    </x:row>
    <x:row r="334" ht="15" hidden="0" customHeight="1">
      <x:c r="A334" s="32" t="n">
        <x:v>330</x:v>
      </x:c>
      <x:c r="B334" s="32" t="str">
        <x:v>TPR</x:v>
      </x:c>
      <x:c r="C334" s="36" t="n">
        <x:v>0.4479371316306483</x:v>
      </x:c>
      <x:c r="D334" s="32" t="str">
        <x:v>Consumer Discretionary</x:v>
      </x:c>
      <x:c r="E334" s="32" t="str">
        <x:v>Apparel, Accessories &amp; Luxury Goods</x:v>
      </x:c>
      <x:c r="F334" s="32" t="str">
        <x:v>NYSE</x:v>
      </x:c>
      <x:c r="G334" s="38" t="n">
        <x:v>117.91</x:v>
      </x:c>
      <x:c r="H334" s="39" t="n">
        <x:v>414944228.92483336</x:v>
      </x:c>
      <x:c r="I334" s="32" t="str">
        <x:v>b599b102-254e-4a5c-838d-8cf26857e562</x:v>
      </x:c>
    </x:row>
    <x:row r="335" ht="15" hidden="0" customHeight="1">
      <x:c r="A335" s="32" t="n">
        <x:v>331</x:v>
      </x:c>
      <x:c r="B335" s="32" t="str">
        <x:v>MET</x:v>
      </x:c>
      <x:c r="C335" s="36" t="n">
        <x:v>0.4475687622789784</x:v>
      </x:c>
      <x:c r="D335" s="32" t="str">
        <x:v>Financials</x:v>
      </x:c>
      <x:c r="E335" s="32" t="str">
        <x:v>Life &amp; Health Insurance</x:v>
      </x:c>
      <x:c r="F335" s="32" t="str">
        <x:v>NYSE</x:v>
      </x:c>
      <x:c r="G335" s="38" t="n">
        <x:v>97.75</x:v>
      </x:c>
      <x:c r="H335" s="39" t="n">
        <x:v>330221343.0818333</x:v>
      </x:c>
      <x:c r="I335" s="32" t="str">
        <x:v>00e5cd6a-c370-4d72-86d2-fef5353aa17a</x:v>
      </x:c>
    </x:row>
    <x:row r="336" ht="15" hidden="0" customHeight="1">
      <x:c r="A336" s="32" t="n">
        <x:v>332</x:v>
      </x:c>
      <x:c r="B336" s="32" t="str">
        <x:v>EOG</x:v>
      </x:c>
      <x:c r="C336" s="36" t="n">
        <x:v>0.4474459724950883</x:v>
      </x:c>
      <x:c r="D336" s="32" t="str">
        <x:v>Energy</x:v>
      </x:c>
      <x:c r="E336" s="32" t="str">
        <x:v>Oil &amp; Gas Exploration &amp; Production</x:v>
      </x:c>
      <x:c r="F336" s="32" t="str">
        <x:v>NYSE</x:v>
      </x:c>
      <x:c r="G336" s="38" t="n">
        <x:v>148.54</x:v>
      </x:c>
      <x:c r="H336" s="39" t="n">
        <x:v>459819456.8476667</x:v>
      </x:c>
      <x:c r="I336" s="32" t="str">
        <x:v>c997b367-2a67-472c-910f-d0324c599cea</x:v>
      </x:c>
    </x:row>
    <x:row r="337" ht="15" hidden="0" customHeight="1">
      <x:c r="A337" s="32" t="n">
        <x:v>333</x:v>
      </x:c>
      <x:c r="B337" s="32" t="str">
        <x:v>VRT</x:v>
      </x:c>
      <x:c r="C337" s="36" t="n">
        <x:v>0.4470776031434185</x:v>
      </x:c>
      <x:c r="D337" s="32" t="str">
        <x:v>Industrials</x:v>
      </x:c>
      <x:c r="E337" s="32" t="str">
        <x:v>Electrical Components &amp; Equipment</x:v>
      </x:c>
      <x:c r="F337" s="32" t="str">
        <x:v>NYSE</x:v>
      </x:c>
      <x:c r="G337" s="38" t="n">
        <x:v>237.39</x:v>
      </x:c>
      <x:c r="H337" s="39" t="n">
        <x:v>1680705963.1303332</x:v>
      </x:c>
      <x:c r="I337" s="32" t="str">
        <x:v>a0026393-53a9-454c-89f9-1eb7cb4ae7af</x:v>
      </x:c>
    </x:row>
    <x:row r="338" ht="15" hidden="0" customHeight="1">
      <x:c r="A338" s="32" t="n">
        <x:v>334</x:v>
      </x:c>
      <x:c r="B338" s="32" t="str">
        <x:v>SMCI</x:v>
      </x:c>
      <x:c r="C338" s="36" t="n">
        <x:v>0.4462180746561886</x:v>
      </x:c>
      <x:c r="D338" s="32" t="str">
        <x:v>Information Technology</x:v>
      </x:c>
      <x:c r="E338" s="32" t="str">
        <x:v>Technology Hardware, Storage &amp; Peripherals</x:v>
      </x:c>
      <x:c r="F338" s="32" t="str">
        <x:v>NASDAQ</x:v>
      </x:c>
      <x:c r="G338" s="38" t="n">
        <x:v>36.74</x:v>
      </x:c>
      <x:c r="H338" s="39" t="n">
        <x:v>1629250191.3861666</x:v>
      </x:c>
      <x:c r="I338" s="32" t="str">
        <x:v>e4870680-5a31-43e0-a477-c47d158ac43d</x:v>
      </x:c>
    </x:row>
    <x:row r="339" ht="15" hidden="0" customHeight="1">
      <x:c r="A339" s="32" t="n">
        <x:v>335</x:v>
      </x:c>
      <x:c r="B339" s="32" t="str">
        <x:v>AMD</x:v>
      </x:c>
      <x:c r="C339" s="36" t="n">
        <x:v>0.4457269155206286</x:v>
      </x:c>
      <x:c r="D339" s="32" t="str">
        <x:v>Information Technology</x:v>
      </x:c>
      <x:c r="E339" s="32" t="str">
        <x:v>Semiconductors</x:v>
      </x:c>
      <x:c r="F339" s="32" t="str">
        <x:v>NASDAQ</x:v>
      </x:c>
      <x:c r="G339" s="38" t="n">
        <x:v>493.41</x:v>
      </x:c>
      <x:c r="H339" s="39" t="n">
        <x:v>12819820928.1135</x:v>
      </x:c>
      <x:c r="I339" s="32" t="str">
        <x:v>03fb07bb-5db1-4077-8dea-5d711b272625</x:v>
      </x:c>
    </x:row>
    <x:row r="340" ht="15" hidden="0" customHeight="1">
      <x:c r="A340" s="32" t="n">
        <x:v>336</x:v>
      </x:c>
      <x:c r="B340" s="32" t="str">
        <x:v>FLEX</x:v>
      </x:c>
      <x:c r="C340" s="36" t="n">
        <x:v>0.4446218074656188</x:v>
      </x:c>
      <x:c r="D340" s="32" t="str">
        <x:v>Information Technology</x:v>
      </x:c>
      <x:c r="E340" s="32" t="str">
        <x:v>Electronic Manufacturing Services</x:v>
      </x:c>
      <x:c r="F340" s="32" t="str">
        <x:v>NASDAQ</x:v>
      </x:c>
      <x:c r="G340" s="38" t="n">
        <x:v>108.32</x:v>
      </x:c>
      <x:c r="H340" s="39" t="n">
        <x:v>740005857.3668333</x:v>
      </x:c>
      <x:c r="I340" s="32" t="str">
        <x:v>fa85d280-d0fe-45db-972a-278dceb2f7ac</x:v>
      </x:c>
    </x:row>
    <x:row r="341" ht="15" hidden="0" customHeight="1">
      <x:c r="A341" s="32" t="n">
        <x:v>337</x:v>
      </x:c>
      <x:c r="B341" s="32" t="str">
        <x:v>PSKY</x:v>
      </x:c>
      <x:c r="C341" s="36" t="n">
        <x:v>0.4441306483300589</x:v>
      </x:c>
      <x:c r="D341" s="32" t="str">
        <x:v>Communication Services</x:v>
      </x:c>
      <x:c r="E341" s="32" t="str">
        <x:v>Movies &amp; Entertainment</x:v>
      </x:c>
      <x:c r="F341" s="32" t="str">
        <x:v>NASDAQ</x:v>
      </x:c>
      <x:c r="G341" s="38" t="n">
        <x:v>10.87</x:v>
      </x:c>
      <x:c r="H341" s="39" t="n">
        <x:v>103489899.07016665</x:v>
      </x:c>
      <x:c r="I341" s="32" t="str">
        <x:v>5b47111b-5e0d-4adc-929c-3efae02f747e</x:v>
      </x:c>
    </x:row>
    <x:row r="342" ht="15" hidden="0" customHeight="1">
      <x:c r="A342" s="32" t="n">
        <x:v>338</x:v>
      </x:c>
      <x:c r="B342" s="32" t="str">
        <x:v>FDX</x:v>
      </x:c>
      <x:c r="C342" s="36" t="n">
        <x:v>0.4436394891944989</x:v>
      </x:c>
      <x:c r="D342" s="32" t="str">
        <x:v>Industrials</x:v>
      </x:c>
      <x:c r="E342" s="32" t="str">
        <x:v>Air Freight &amp; Logistics</x:v>
      </x:c>
      <x:c r="F342" s="32" t="str">
        <x:v>NYSE</x:v>
      </x:c>
      <x:c r="G342" s="38" t="n">
        <x:v>312.57</x:v>
      </x:c>
      <x:c r="H342" s="39" t="n">
        <x:v>565156471.2393334</x:v>
      </x:c>
      <x:c r="I342" s="32" t="str">
        <x:v>4f42e4ef-1f4c-4c7f-9a92-6a25c999031d</x:v>
      </x:c>
    </x:row>
    <x:row r="343" ht="15" hidden="0" customHeight="1">
      <x:c r="A343" s="32" t="n">
        <x:v>339</x:v>
      </x:c>
      <x:c r="B343" s="32" t="str">
        <x:v>RDDT</x:v>
      </x:c>
      <x:c r="C343" s="36" t="n">
        <x:v>0.4436394891944989</x:v>
      </x:c>
      <x:c r="D343" s="32" t="str">
        <x:v>Communication Services</x:v>
      </x:c>
      <x:c r="E343" s="32" t="str">
        <x:v>Interactive Media &amp; Services</x:v>
      </x:c>
      <x:c r="F343" s="32" t="str">
        <x:v>NYSE</x:v>
      </x:c>
      <x:c r="G343" s="38" t="n">
        <x:v>162.38</x:v>
      </x:c>
      <x:c r="H343" s="39" t="n">
        <x:v>965800304.8384998</x:v>
      </x:c>
      <x:c r="I343" s="32" t="str">
        <x:v>6f35d70d-d7cb-48ce-8d2e-be0c7775228e</x:v>
      </x:c>
    </x:row>
    <x:row r="344" ht="15" hidden="0" customHeight="1">
      <x:c r="A344" s="32" t="n">
        <x:v>340</x:v>
      </x:c>
      <x:c r="B344" s="32" t="str">
        <x:v>GE</x:v>
      </x:c>
      <x:c r="C344" s="36" t="n">
        <x:v>0.4424115913555991</x:v>
      </x:c>
      <x:c r="D344" s="32" t="str">
        <x:v>Industrials</x:v>
      </x:c>
      <x:c r="E344" s="32" t="str">
        <x:v>Aerospace &amp; Defense</x:v>
      </x:c>
      <x:c r="F344" s="32" t="str">
        <x:v>NYSE</x:v>
      </x:c>
      <x:c r="G344" s="38" t="n">
        <x:v>317.56</x:v>
      </x:c>
      <x:c r="H344" s="39" t="n">
        <x:v>1446649906.0225</x:v>
      </x:c>
      <x:c r="I344" s="32" t="str">
        <x:v>0116ac5c-90bc-47a2-8bb4-0f4551521dc6</x:v>
      </x:c>
    </x:row>
    <x:row r="345" ht="15" hidden="0" customHeight="1">
      <x:c r="A345" s="32" t="n">
        <x:v>341</x:v>
      </x:c>
      <x:c r="B345" s="32" t="str">
        <x:v>PRU</x:v>
      </x:c>
      <x:c r="C345" s="36" t="n">
        <x:v>0.4413064833005893</x:v>
      </x:c>
      <x:c r="D345" s="32" t="str">
        <x:v>Financials</x:v>
      </x:c>
      <x:c r="E345" s="32" t="str">
        <x:v>Life &amp; Health Insurance</x:v>
      </x:c>
      <x:c r="F345" s="32" t="str">
        <x:v>NYSE</x:v>
      </x:c>
      <x:c r="G345" s="38" t="n">
        <x:v>119.5</x:v>
      </x:c>
      <x:c r="H345" s="39" t="n">
        <x:v>210099960.28233337</x:v>
      </x:c>
      <x:c r="I345" s="32" t="str">
        <x:v>830538b2-f315-42e8-a9d6-1b12e539c5ff</x:v>
      </x:c>
    </x:row>
    <x:row r="346" ht="15" hidden="0" customHeight="1">
      <x:c r="A346" s="32" t="n">
        <x:v>342</x:v>
      </x:c>
      <x:c r="B346" s="32" t="str">
        <x:v>MCHP</x:v>
      </x:c>
      <x:c r="C346" s="36" t="n">
        <x:v>0.4408153241650294</x:v>
      </x:c>
      <x:c r="D346" s="32" t="str">
        <x:v>Information Technology</x:v>
      </x:c>
      <x:c r="E346" s="32" t="str">
        <x:v>Semiconductors</x:v>
      </x:c>
      <x:c r="F346" s="32" t="str">
        <x:v>NASDAQ</x:v>
      </x:c>
      <x:c r="G346" s="38" t="n">
        <x:v>71.48</x:v>
      </x:c>
      <x:c r="H346" s="39" t="n">
        <x:v>867597368.1341667</x:v>
      </x:c>
      <x:c r="I346" s="32" t="str">
        <x:v>edc751a9-e628-40bd-9498-23ad7918269e</x:v>
      </x:c>
    </x:row>
    <x:row r="347" ht="15" hidden="0" customHeight="1">
      <x:c r="A347" s="32" t="n">
        <x:v>343</x:v>
      </x:c>
      <x:c r="B347" s="32" t="str">
        <x:v>URI</x:v>
      </x:c>
      <x:c r="C347" s="36" t="n">
        <x:v>0.4403241650294696</x:v>
      </x:c>
      <x:c r="D347" s="32" t="str">
        <x:v>Industrials</x:v>
      </x:c>
      <x:c r="E347" s="32" t="str">
        <x:v>Trading Companies &amp; Distributors</x:v>
      </x:c>
      <x:c r="F347" s="32" t="str">
        <x:v>NYSE</x:v>
      </x:c>
      <x:c r="G347" s="38" t="n">
        <x:v>993.8</x:v>
      </x:c>
      <x:c r="H347" s="39" t="n">
        <x:v>505468194.2798334</x:v>
      </x:c>
      <x:c r="I347" s="32" t="str">
        <x:v>4f34a08c-9bdd-484a-8601-f9c583fee6a0</x:v>
      </x:c>
    </x:row>
    <x:row r="348" ht="15" hidden="0" customHeight="1">
      <x:c r="A348" s="32" t="n">
        <x:v>344</x:v>
      </x:c>
      <x:c r="B348" s="32" t="str">
        <x:v>AEE</x:v>
      </x:c>
      <x:c r="C348" s="36" t="n">
        <x:v>0.4395874263261297</x:v>
      </x:c>
      <x:c r="D348" s="32" t="str">
        <x:v>Utilities</x:v>
      </x:c>
      <x:c r="E348" s="32" t="str">
        <x:v>Multi-Utilities</x:v>
      </x:c>
      <x:c r="F348" s="32" t="str">
        <x:v>NYSE</x:v>
      </x:c>
      <x:c r="G348" s="38" t="n">
        <x:v>103.97</x:v>
      </x:c>
      <x:c r="H348" s="39" t="n">
        <x:v>179365329.15683332</x:v>
      </x:c>
      <x:c r="I348" s="32" t="str">
        <x:v>98ce4784-3b9a-4a4f-88ec-f2db2f1e8961</x:v>
      </x:c>
    </x:row>
    <x:row r="349" ht="15" hidden="0" customHeight="1">
      <x:c r="A349" s="32" t="n">
        <x:v>345</x:v>
      </x:c>
      <x:c r="B349" s="32" t="str">
        <x:v>TYL</x:v>
      </x:c>
      <x:c r="C349" s="36" t="n">
        <x:v>0.4393418467583497</x:v>
      </x:c>
      <x:c r="D349" s="32" t="str">
        <x:v>Information Technology</x:v>
      </x:c>
      <x:c r="E349" s="32" t="str">
        <x:v>Application Software</x:v>
      </x:c>
      <x:c r="F349" s="32" t="str">
        <x:v>NYSE</x:v>
      </x:c>
      <x:c r="G349" s="38" t="n">
        <x:v>359.54</x:v>
      </x:c>
      <x:c r="H349" s="39" t="n">
        <x:v>289568037.2325</x:v>
      </x:c>
      <x:c r="I349" s="32" t="str">
        <x:v>7552c82a-3b95-4f4d-afb5-98c024a5c9ca</x:v>
      </x:c>
    </x:row>
    <x:row r="350" ht="15" hidden="0" customHeight="1">
      <x:c r="A350" s="32" t="n">
        <x:v>346</x:v>
      </x:c>
      <x:c r="B350" s="32" t="str">
        <x:v>MSFT</x:v>
      </x:c>
      <x:c r="C350" s="36" t="n">
        <x:v>0.4393418467583497</x:v>
      </x:c>
      <x:c r="D350" s="32" t="str">
        <x:v>Information Technology</x:v>
      </x:c>
      <x:c r="E350" s="32" t="str">
        <x:v>Systems Software</x:v>
      </x:c>
      <x:c r="F350" s="32" t="str">
        <x:v>NASDAQ</x:v>
      </x:c>
      <x:c r="G350" s="38" t="n">
        <x:v>505.41</x:v>
      </x:c>
      <x:c r="H350" s="39" t="n">
        <x:v>15136421591.143831</x:v>
      </x:c>
      <x:c r="I350" s="32" t="str">
        <x:v>b6d1aa75-5c9c-4353-a305-9e2caa1925ab</x:v>
      </x:c>
    </x:row>
    <x:row r="351" ht="15" hidden="0" customHeight="1">
      <x:c r="A351" s="32" t="n">
        <x:v>347</x:v>
      </x:c>
      <x:c r="B351" s="32" t="str">
        <x:v>EFX</x:v>
      </x:c>
      <x:c r="C351" s="36" t="n">
        <x:v>0.4386051080550098</x:v>
      </x:c>
      <x:c r="D351" s="32" t="str">
        <x:v>Industrials</x:v>
      </x:c>
      <x:c r="E351" s="32" t="str">
        <x:v>Research &amp; Consulting Services</x:v>
      </x:c>
      <x:c r="F351" s="32" t="str">
        <x:v>NYSE</x:v>
      </x:c>
      <x:c r="G351" s="38" t="n">
        <x:v>172.29</x:v>
      </x:c>
      <x:c r="H351" s="39" t="n">
        <x:v>267462340.36016667</x:v>
      </x:c>
      <x:c r="I351" s="32" t="str">
        <x:v>1fa4e2fb-538e-4ed6-b548-f2c591f1fb5d</x:v>
      </x:c>
    </x:row>
    <x:row r="352" ht="15" hidden="0" customHeight="1">
      <x:c r="A352" s="32" t="n">
        <x:v>348</x:v>
      </x:c>
      <x:c r="B352" s="32" t="str">
        <x:v>ELV</x:v>
      </x:c>
      <x:c r="C352" s="36" t="n">
        <x:v>0.4378683693516699</x:v>
      </x:c>
      <x:c r="D352" s="32" t="str">
        <x:v>Health Care</x:v>
      </x:c>
      <x:c r="E352" s="32" t="str">
        <x:v>Managed Health Care</x:v>
      </x:c>
      <x:c r="F352" s="32" t="str">
        <x:v>NYSE</x:v>
      </x:c>
      <x:c r="G352" s="38" t="n">
        <x:v>424.24</x:v>
      </x:c>
      <x:c r="H352" s="39" t="n">
        <x:v>526803945.84516674</x:v>
      </x:c>
      <x:c r="I352" s="32" t="str">
        <x:v>267f9ea7-eb9a-41cd-946f-5fab57943f0a</x:v>
      </x:c>
    </x:row>
    <x:row r="353" ht="15" hidden="0" customHeight="1">
      <x:c r="A353" s="32" t="n">
        <x:v>349</x:v>
      </x:c>
      <x:c r="B353" s="32" t="str">
        <x:v>RVTY</x:v>
      </x:c>
      <x:c r="C353" s="36" t="n">
        <x:v>0.4377455795677799</x:v>
      </x:c>
      <x:c r="D353" s="32" t="str">
        <x:v>Health Care</x:v>
      </x:c>
      <x:c r="E353" s="32" t="str">
        <x:v>Health Care Equipment</x:v>
      </x:c>
      <x:c r="F353" s="32" t="str">
        <x:v>NYSE</x:v>
      </x:c>
      <x:c r="G353" s="38" t="n">
        <x:v>128.49</x:v>
      </x:c>
      <x:c r="H353" s="39" t="n">
        <x:v>182511926.56633335</x:v>
      </x:c>
      <x:c r="I353" s="32" t="str">
        <x:v>dbb3a9dd-553a-46f2-a0cf-c53116e4c85a</x:v>
      </x:c>
    </x:row>
    <x:row r="354" ht="15" hidden="0" customHeight="1">
      <x:c r="A354" s="32" t="n">
        <x:v>350</x:v>
      </x:c>
      <x:c r="B354" s="32" t="str">
        <x:v>FSLR</x:v>
      </x:c>
      <x:c r="C354" s="36" t="n">
        <x:v>0.4377455795677799</x:v>
      </x:c>
      <x:c r="D354" s="32" t="str">
        <x:v>Information Technology</x:v>
      </x:c>
      <x:c r="E354" s="32" t="str">
        <x:v>Semiconductors</x:v>
      </x:c>
      <x:c r="F354" s="32" t="str">
        <x:v>NASDAQ</x:v>
      </x:c>
      <x:c r="G354" s="38" t="n">
        <x:v>207.04</x:v>
      </x:c>
      <x:c r="H354" s="39" t="n">
        <x:v>477179781.7493333</x:v>
      </x:c>
      <x:c r="I354" s="32" t="str">
        <x:v>fa06daac-c3f1-409c-bddb-d44c8293e8b3</x:v>
      </x:c>
    </x:row>
    <x:row r="355" ht="15" hidden="0" customHeight="1">
      <x:c r="A355" s="32" t="n">
        <x:v>351</x:v>
      </x:c>
      <x:c r="B355" s="32" t="str">
        <x:v>KEY</x:v>
      </x:c>
      <x:c r="C355" s="36" t="n">
        <x:v>0.43725442043222</x:v>
      </x:c>
      <x:c r="D355" s="32" t="str">
        <x:v>Financials</x:v>
      </x:c>
      <x:c r="E355" s="32" t="str">
        <x:v>Regional Banks</x:v>
      </x:c>
      <x:c r="F355" s="32" t="str">
        <x:v>NYSE</x:v>
      </x:c>
      <x:c r="G355" s="38" t="n">
        <x:v>21.93</x:v>
      </x:c>
      <x:c r="H355" s="39" t="n">
        <x:v>240261847.93550003</x:v>
      </x:c>
      <x:c r="I355" s="32" t="str">
        <x:v>f7623733-d5b7-4d6b-b04a-fedeed0f2e64</x:v>
      </x:c>
    </x:row>
    <x:row r="356" ht="15" hidden="0" customHeight="1">
      <x:c r="A356" s="32" t="n">
        <x:v>352</x:v>
      </x:c>
      <x:c r="B356" s="32" t="str">
        <x:v>ADP</x:v>
      </x:c>
      <x:c r="C356" s="36" t="n">
        <x:v>0.4361493123772102</x:v>
      </x:c>
      <x:c r="D356" s="32" t="str">
        <x:v>Industrials</x:v>
      </x:c>
      <x:c r="E356" s="32" t="str">
        <x:v>Human Resource &amp; Employment Services</x:v>
      </x:c>
      <x:c r="F356" s="32" t="str">
        <x:v>NASDAQ</x:v>
      </x:c>
      <x:c r="G356" s="38" t="n">
        <x:v>276.63</x:v>
      </x:c>
      <x:c r="H356" s="39" t="n">
        <x:v>628325483.5034999</x:v>
      </x:c>
      <x:c r="I356" s="32" t="str">
        <x:v>6ca2e51d-21df-4ff0-a134-abfdbe084142</x:v>
      </x:c>
    </x:row>
    <x:row r="357" ht="15" hidden="0" customHeight="1">
      <x:c r="A357" s="32" t="n">
        <x:v>353</x:v>
      </x:c>
      <x:c r="B357" s="32" t="str">
        <x:v>HST</x:v>
      </x:c>
      <x:c r="C357" s="36" t="n">
        <x:v>0.4359037328094302</x:v>
      </x:c>
      <x:c r="D357" s="32" t="str">
        <x:v>Real Estate</x:v>
      </x:c>
      <x:c r="E357" s="32" t="str">
        <x:v>Hotel &amp; Resort REITs</x:v>
      </x:c>
      <x:c r="F357" s="32" t="str">
        <x:v>NASDAQ</x:v>
      </x:c>
      <x:c r="G357" s="38" t="n">
        <x:v>22.365</x:v>
      </x:c>
      <x:c r="H357" s="39" t="n">
        <x:v>217429492.17399997</x:v>
      </x:c>
      <x:c r="I357" s="32" t="str">
        <x:v>8c16ddb4-4722-4c02-848d-e9f022ae0c35</x:v>
      </x:c>
    </x:row>
    <x:row r="358" ht="15" hidden="0" customHeight="1">
      <x:c r="A358" s="32" t="n">
        <x:v>354</x:v>
      </x:c>
      <x:c r="B358" s="32" t="str">
        <x:v>KLAC</x:v>
      </x:c>
      <x:c r="C358" s="36" t="n">
        <x:v>0.4355353634577603</x:v>
      </x:c>
      <x:c r="D358" s="32" t="str">
        <x:v>Information Technology</x:v>
      </x:c>
      <x:c r="E358" s="32" t="str">
        <x:v>Semiconductor Materials &amp; Equipment</x:v>
      </x:c>
      <x:c r="F358" s="32" t="str">
        <x:v>NASDAQ</x:v>
      </x:c>
      <x:c r="G358" s="38" t="n">
        <x:v>169.09</x:v>
      </x:c>
      <x:c r="H358" s="39" t="n">
        <x:v>2571982430.352667</x:v>
      </x:c>
      <x:c r="I358" s="32" t="str">
        <x:v>c1fe01e7-c9b1-4b92-8c7a-32153021367e</x:v>
      </x:c>
    </x:row>
    <x:row r="359" ht="15" hidden="0" customHeight="1">
      <x:c r="A359" s="32" t="n">
        <x:v>355</x:v>
      </x:c>
      <x:c r="B359" s="32" t="str">
        <x:v>WFC</x:v>
      </x:c>
      <x:c r="C359" s="36" t="n">
        <x:v>0.4339390962671905</x:v>
      </x:c>
      <x:c r="D359" s="32" t="str">
        <x:v>Financials</x:v>
      </x:c>
      <x:c r="E359" s="32" t="str">
        <x:v>Diversified Banks</x:v>
      </x:c>
      <x:c r="F359" s="32" t="str">
        <x:v>NYSE</x:v>
      </x:c>
      <x:c r="G359" s="38" t="n">
        <x:v>88.71</x:v>
      </x:c>
      <x:c r="H359" s="39" t="n">
        <x:v>1258313526.7098334</x:v>
      </x:c>
      <x:c r="I359" s="32" t="str">
        <x:v>f9700a20-b0fe-4516-87c5-9d7b096d5539</x:v>
      </x:c>
    </x:row>
    <x:row r="360" ht="15" hidden="0" customHeight="1">
      <x:c r="A360" s="32" t="n">
        <x:v>356</x:v>
      </x:c>
      <x:c r="B360" s="32" t="str">
        <x:v>MRVL</x:v>
      </x:c>
      <x:c r="C360" s="36" t="n">
        <x:v>0.4333251473477406</x:v>
      </x:c>
      <x:c r="D360" s="32" t="str">
        <x:v>Information Technology</x:v>
      </x:c>
      <x:c r="E360" s="32" t="str">
        <x:v>Semiconductors</x:v>
      </x:c>
      <x:c r="F360" s="32" t="str">
        <x:v>NASDAQ</x:v>
      </x:c>
      <x:c r="G360" s="38" t="n">
        <x:v>218.82</x:v>
      </x:c>
      <x:c r="H360" s="39" t="n">
        <x:v>7235398120.761417</x:v>
      </x:c>
      <x:c r="I360" s="32" t="str">
        <x:v>723c21be-11af-4450-9b64-20346a6905fc</x:v>
      </x:c>
    </x:row>
    <x:row r="361" ht="15" hidden="0" customHeight="1">
      <x:c r="A361" s="32" t="n">
        <x:v>357</x:v>
      </x:c>
      <x:c r="B361" s="32" t="str">
        <x:v>TSLA</x:v>
      </x:c>
      <x:c r="C361" s="36" t="n">
        <x:v>0.431360510805501</x:v>
      </x:c>
      <x:c r="D361" s="32" t="str">
        <x:v>Consumer Discretionary</x:v>
      </x:c>
      <x:c r="E361" s="32" t="str">
        <x:v>Automobile Manufacturers</x:v>
      </x:c>
      <x:c r="F361" s="32" t="str">
        <x:v>NASDAQ</x:v>
      </x:c>
      <x:c r="G361" s="38" t="n">
        <x:v>358.97</x:v>
      </x:c>
      <x:c r="H361" s="39" t="n">
        <x:v>14663280651.474749</x:v>
      </x:c>
      <x:c r="I361" s="32" t="str">
        <x:v>8ccae427-5dd0-45b3-b5fe-7ba5e422c766</x:v>
      </x:c>
    </x:row>
    <x:row r="362" ht="15" hidden="0" customHeight="1">
      <x:c r="A362" s="32" t="n">
        <x:v>358</x:v>
      </x:c>
      <x:c r="B362" s="32" t="str">
        <x:v>MNST</x:v>
      </x:c>
      <x:c r="C362" s="36" t="n">
        <x:v>0.431114931237721</x:v>
      </x:c>
      <x:c r="D362" s="32" t="str">
        <x:v>Consumer Staples</x:v>
      </x:c>
      <x:c r="E362" s="32" t="str">
        <x:v>Soft Drinks &amp; Non-alcoholic Beverages</x:v>
      </x:c>
      <x:c r="F362" s="32" t="str">
        <x:v>NASDAQ</x:v>
      </x:c>
      <x:c r="G362" s="38" t="n">
        <x:v>44.2</x:v>
      </x:c>
      <x:c r="H362" s="39" t="n">
        <x:v>524101893.3913334</x:v>
      </x:c>
      <x:c r="I362" s="32" t="str">
        <x:v>63595036-ec71-4cd5-9979-4997252d23f6</x:v>
      </x:c>
    </x:row>
    <x:row r="363" ht="15" hidden="0" customHeight="1">
      <x:c r="A363" s="32" t="n">
        <x:v>359</x:v>
      </x:c>
      <x:c r="B363" s="32" t="str">
        <x:v>CME</x:v>
      </x:c>
      <x:c r="C363" s="36" t="n">
        <x:v>0.4287819253438114</x:v>
      </x:c>
      <x:c r="D363" s="32" t="str">
        <x:v>Financials</x:v>
      </x:c>
      <x:c r="E363" s="32" t="str">
        <x:v>Financial Exchanges &amp; Data</x:v>
      </x:c>
      <x:c r="F363" s="32" t="str">
        <x:v>NASDAQ</x:v>
      </x:c>
      <x:c r="G363" s="38" t="n">
        <x:v>280.46</x:v>
      </x:c>
      <x:c r="H363" s="39" t="n">
        <x:v>665427584.4965833</x:v>
      </x:c>
      <x:c r="I363" s="32" t="str">
        <x:v>bc05b0d9-3b5d-4530-b500-3af2accbd71e</x:v>
      </x:c>
    </x:row>
    <x:row r="364" ht="15" hidden="0" customHeight="1">
      <x:c r="A364" s="32" t="n">
        <x:v>360</x:v>
      </x:c>
      <x:c r="B364" s="32" t="str">
        <x:v>GNRC</x:v>
      </x:c>
      <x:c r="C364" s="36" t="n">
        <x:v>0.4282907662082514</x:v>
      </x:c>
      <x:c r="D364" s="32" t="str">
        <x:v>Industrials</x:v>
      </x:c>
      <x:c r="E364" s="32" t="str">
        <x:v>Heavy Electrical Equipment</x:v>
      </x:c>
      <x:c r="F364" s="32" t="str">
        <x:v>NYSE</x:v>
      </x:c>
      <x:c r="G364" s="38" t="n">
        <x:v>176.98</x:v>
      </x:c>
      <x:c r="H364" s="39" t="n">
        <x:v>231531793.97833335</x:v>
      </x:c>
      <x:c r="I364" s="32" t="str">
        <x:v>d249df15-5475-4218-af2d-9d7b8fc31b73</x:v>
      </x:c>
    </x:row>
    <x:row r="365" ht="15" hidden="0" customHeight="1">
      <x:c r="A365" s="32" t="n">
        <x:v>361</x:v>
      </x:c>
      <x:c r="B365" s="32" t="str">
        <x:v>CIEN</x:v>
      </x:c>
      <x:c r="C365" s="36" t="n">
        <x:v>0.4279223968565815</x:v>
      </x:c>
      <x:c r="D365" s="32" t="str">
        <x:v>Information Technology</x:v>
      </x:c>
      <x:c r="E365" s="32" t="str">
        <x:v>Communications Equipment</x:v>
      </x:c>
      <x:c r="F365" s="32" t="str">
        <x:v>NYSE</x:v>
      </x:c>
      <x:c r="G365" s="38" t="n">
        <x:v>319.64</x:v>
      </x:c>
      <x:c r="H365" s="39" t="n">
        <x:v>982945380.2956668</x:v>
      </x:c>
      <x:c r="I365" s="32" t="str">
        <x:v>2ada15fb-1cf1-4241-a97b-0837322da8d6</x:v>
      </x:c>
    </x:row>
    <x:row r="366" ht="15" hidden="0" customHeight="1">
      <x:c r="A366" s="32" t="n">
        <x:v>362</x:v>
      </x:c>
      <x:c r="B366" s="32" t="str">
        <x:v>MSCI</x:v>
      </x:c>
      <x:c r="C366" s="36" t="n">
        <x:v>0.4273084479371316</x:v>
      </x:c>
      <x:c r="D366" s="32" t="str">
        <x:v>Financials</x:v>
      </x:c>
      <x:c r="E366" s="32" t="str">
        <x:v>Financial Exchanges &amp; Data</x:v>
      </x:c>
      <x:c r="F366" s="32" t="str">
        <x:v>NYSE</x:v>
      </x:c>
      <x:c r="G366" s="38" t="n">
        <x:v>553.65</x:v>
      </x:c>
      <x:c r="H366" s="39" t="n">
        <x:v>392570824.2378333</x:v>
      </x:c>
      <x:c r="I366" s="32" t="str">
        <x:v>0ef68826-b0f7-45b8-b273-8251f7133f0a</x:v>
      </x:c>
    </x:row>
    <x:row r="367" ht="15" hidden="0" customHeight="1">
      <x:c r="A367" s="32" t="n">
        <x:v>363</x:v>
      </x:c>
      <x:c r="B367" s="32" t="str">
        <x:v>EQIX</x:v>
      </x:c>
      <x:c r="C367" s="36" t="n">
        <x:v>0.4270628683693517</x:v>
      </x:c>
      <x:c r="D367" s="32" t="str">
        <x:v>Real Estate</x:v>
      </x:c>
      <x:c r="E367" s="32" t="str">
        <x:v>Data Center REITs</x:v>
      </x:c>
      <x:c r="F367" s="32" t="str">
        <x:v>NASDAQ</x:v>
      </x:c>
      <x:c r="G367" s="38" t="n">
        <x:v>998.72</x:v>
      </x:c>
      <x:c r="H367" s="39" t="n">
        <x:v>623804932.8390001</x:v>
      </x:c>
      <x:c r="I367" s="32" t="str">
        <x:v>f801bacd-b8a5-4478-8321-699c3c9984cb</x:v>
      </x:c>
    </x:row>
    <x:row r="368" ht="15" hidden="0" customHeight="1">
      <x:c r="A368" s="32" t="n">
        <x:v>364</x:v>
      </x:c>
      <x:c r="B368" s="32" t="str">
        <x:v>BAC</x:v>
      </x:c>
      <x:c r="C368" s="36" t="n">
        <x:v>0.4262033398821218</x:v>
      </x:c>
      <x:c r="D368" s="32" t="str">
        <x:v>Financials</x:v>
      </x:c>
      <x:c r="E368" s="32" t="str">
        <x:v>Diversified Banks</x:v>
      </x:c>
      <x:c r="F368" s="32" t="str">
        <x:v>NYSE</x:v>
      </x:c>
      <x:c r="G368" s="38" t="n">
        <x:v>59.47</x:v>
      </x:c>
      <x:c r="H368" s="39" t="n">
        <x:v>1985101115.9830005</x:v>
      </x:c>
      <x:c r="I368" s="32" t="str">
        <x:v>061588a3-d70b-4b9c-a3f6-636aaa16acc4</x:v>
      </x:c>
    </x:row>
    <x:row r="369" ht="15" hidden="0" customHeight="1">
      <x:c r="A369" s="32" t="n">
        <x:v>365</x:v>
      </x:c>
      <x:c r="B369" s="32" t="str">
        <x:v>MA</x:v>
      </x:c>
      <x:c r="C369" s="36" t="n">
        <x:v>0.4253438113948919</x:v>
      </x:c>
      <x:c r="D369" s="32" t="str">
        <x:v>Financials</x:v>
      </x:c>
      <x:c r="E369" s="32" t="str">
        <x:v>Transaction &amp; Payment Processing Services</x:v>
      </x:c>
      <x:c r="F369" s="32" t="str">
        <x:v>NYSE</x:v>
      </x:c>
      <x:c r="G369" s="38" t="n">
        <x:v>574.42</x:v>
      </x:c>
      <x:c r="H369" s="39" t="n">
        <x:v>1746896175.4443333</x:v>
      </x:c>
      <x:c r="I369" s="32" t="str">
        <x:v>2140998d-7f62-46f2-a9b2-e44350bd4807</x:v>
      </x:c>
    </x:row>
    <x:row r="370" ht="15" hidden="0" customHeight="1">
      <x:c r="A370" s="32" t="n">
        <x:v>366</x:v>
      </x:c>
      <x:c r="B370" s="32" t="str">
        <x:v>TTWO</x:v>
      </x:c>
      <x:c r="C370" s="36" t="n">
        <x:v>0.424852652259332</x:v>
      </x:c>
      <x:c r="D370" s="32" t="str">
        <x:v>Communication Services</x:v>
      </x:c>
      <x:c r="E370" s="32" t="str">
        <x:v>Interactive Home Entertainment</x:v>
      </x:c>
      <x:c r="F370" s="32" t="str">
        <x:v>NASDAQ</x:v>
      </x:c>
      <x:c r="G370" s="38" t="n">
        <x:v>222.91</x:v>
      </x:c>
      <x:c r="H370" s="39" t="n">
        <x:v>603464165.4859167</x:v>
      </x:c>
      <x:c r="I370" s="32" t="str">
        <x:v>46502bdb-1f73-48cd-a9e7-e194d1d6938d</x:v>
      </x:c>
    </x:row>
    <x:row r="371" ht="15" hidden="0" customHeight="1">
      <x:c r="A371" s="32" t="n">
        <x:v>367</x:v>
      </x:c>
      <x:c r="B371" s="32" t="str">
        <x:v>TSN</x:v>
      </x:c>
      <x:c r="C371" s="36" t="n">
        <x:v>0.4232563850687623</x:v>
      </x:c>
      <x:c r="D371" s="32" t="str">
        <x:v>Consumer Staples</x:v>
      </x:c>
      <x:c r="E371" s="32" t="str">
        <x:v>Packaged Foods &amp; Meats</x:v>
      </x:c>
      <x:c r="F371" s="32" t="str">
        <x:v>NYSE</x:v>
      </x:c>
      <x:c r="G371" s="38" t="n">
        <x:v>53.16</x:v>
      </x:c>
      <x:c r="H371" s="39" t="n">
        <x:v>185953182.52483332</x:v>
      </x:c>
      <x:c r="I371" s="32" t="str">
        <x:v>73caedb2-6646-4666-8891-88b9718bd235</x:v>
      </x:c>
    </x:row>
    <x:row r="372" ht="15" hidden="0" customHeight="1">
      <x:c r="A372" s="32" t="n">
        <x:v>368</x:v>
      </x:c>
      <x:c r="B372" s="32" t="str">
        <x:v>MLM</x:v>
      </x:c>
      <x:c r="C372" s="36" t="n">
        <x:v>0.4225196463654224</x:v>
      </x:c>
      <x:c r="D372" s="32" t="str">
        <x:v>Materials</x:v>
      </x:c>
      <x:c r="E372" s="32" t="str">
        <x:v>Construction Materials</x:v>
      </x:c>
      <x:c r="F372" s="32" t="str">
        <x:v>NYSE</x:v>
      </x:c>
      <x:c r="G372" s="38" t="n">
        <x:v>500.92</x:v>
      </x:c>
      <x:c r="H372" s="39" t="n">
        <x:v>358108738.2165</x:v>
      </x:c>
      <x:c r="I372" s="32" t="str">
        <x:v>154033d6-32bc-43e0-8344-9a07e54e7c32</x:v>
      </x:c>
    </x:row>
    <x:row r="373" ht="15" hidden="0" customHeight="1">
      <x:c r="A373" s="32" t="n">
        <x:v>369</x:v>
      </x:c>
      <x:c r="B373" s="32" t="str">
        <x:v>DIS</x:v>
      </x:c>
      <x:c r="C373" s="36" t="n">
        <x:v>0.4220284872298625</x:v>
      </x:c>
      <x:c r="D373" s="32" t="str">
        <x:v>Communication Services</x:v>
      </x:c>
      <x:c r="E373" s="32" t="str">
        <x:v>Movies &amp; Entertainment</x:v>
      </x:c>
      <x:c r="F373" s="32" t="str">
        <x:v>NYSE</x:v>
      </x:c>
      <x:c r="G373" s="38" t="n">
        <x:v>108.59</x:v>
      </x:c>
      <x:c r="H373" s="39" t="n">
        <x:v>1039777330.7668335</x:v>
      </x:c>
      <x:c r="I373" s="32" t="str">
        <x:v>2f34c0b3-a4aa-4959-b52c-3c41b2c246c4</x:v>
      </x:c>
    </x:row>
    <x:row r="374" ht="15" hidden="0" customHeight="1">
      <x:c r="A374" s="32" t="n">
        <x:v>370</x:v>
      </x:c>
      <x:c r="B374" s="32" t="str">
        <x:v>CMCSA</x:v>
      </x:c>
      <x:c r="C374" s="36" t="n">
        <x:v>0.4220284872298625</x:v>
      </x:c>
      <x:c r="D374" s="32" t="str">
        <x:v>Communication Services</x:v>
      </x:c>
      <x:c r="E374" s="32" t="str">
        <x:v>Cable &amp; Satellite</x:v>
      </x:c>
      <x:c r="F374" s="32" t="str">
        <x:v>NASDAQ</x:v>
      </x:c>
      <x:c r="G374" s="38" t="n">
        <x:v>24.88</x:v>
      </x:c>
      <x:c r="H374" s="39" t="n">
        <x:v>789455798.3769166</x:v>
      </x:c>
      <x:c r="I374" s="32" t="str">
        <x:v>5ddc1e60-daca-45da-b2de-f3ee597e60bc</x:v>
      </x:c>
    </x:row>
    <x:row r="375" ht="15" hidden="0" customHeight="1">
      <x:c r="A375" s="32" t="n">
        <x:v>371</x:v>
      </x:c>
      <x:c r="B375" s="32" t="str">
        <x:v>ROKU</x:v>
      </x:c>
      <x:c r="C375" s="36" t="n">
        <x:v>0.4219056974459725</x:v>
      </x:c>
      <x:c r="D375" s="32"/>
      <x:c r="E375" s="32"/>
      <x:c r="F375" s="32" t="str">
        <x:v>NASDAQ</x:v>
      </x:c>
      <x:c r="G375" s="38" t="n">
        <x:v>157.45</x:v>
      </x:c>
      <x:c r="H375" s="39" t="n">
        <x:v>495689496.9354166</x:v>
      </x:c>
      <x:c r="I375" s="32" t="str">
        <x:v>c527d9ac-b902-4dca-89c1-b6735e7460de</x:v>
      </x:c>
    </x:row>
    <x:row r="376" ht="15" hidden="0" customHeight="1">
      <x:c r="A376" s="32" t="n">
        <x:v>372</x:v>
      </x:c>
      <x:c r="B376" s="32" t="str">
        <x:v>CVX</x:v>
      </x:c>
      <x:c r="C376" s="36" t="n">
        <x:v>0.4205550098231827</x:v>
      </x:c>
      <x:c r="D376" s="32" t="str">
        <x:v>Energy</x:v>
      </x:c>
      <x:c r="E376" s="32" t="str">
        <x:v>Integrated Oil &amp; Gas</x:v>
      </x:c>
      <x:c r="F376" s="32" t="str">
        <x:v>NYSE</x:v>
      </x:c>
      <x:c r="G376" s="38" t="n">
        <x:v>212.17</x:v>
      </x:c>
      <x:c r="H376" s="39" t="n">
        <x:v>1604115443.528</x:v>
      </x:c>
      <x:c r="I376" s="32" t="str">
        <x:v>186997ab-b63c-439b-bf62-72275d1c4c27</x:v>
      </x:c>
    </x:row>
    <x:row r="377" ht="15" hidden="0" customHeight="1">
      <x:c r="A377" s="32" t="n">
        <x:v>373</x:v>
      </x:c>
      <x:c r="B377" s="32" t="str">
        <x:v>AMAT</x:v>
      </x:c>
      <x:c r="C377" s="36" t="n">
        <x:v>0.4190815324165029</x:v>
      </x:c>
      <x:c r="D377" s="32" t="str">
        <x:v>Information Technology</x:v>
      </x:c>
      <x:c r="E377" s="32" t="str">
        <x:v>Semiconductor Materials &amp; Equipment</x:v>
      </x:c>
      <x:c r="F377" s="32" t="str">
        <x:v>NASDAQ</x:v>
      </x:c>
      <x:c r="G377" s="38" t="n">
        <x:v>424.21</x:v>
      </x:c>
      <x:c r="H377" s="39" t="n">
        <x:v>4897790733.4995</x:v>
      </x:c>
      <x:c r="I377" s="32" t="str">
        <x:v>ce4833e1-c561-492a-aace-7eb451d09e02</x:v>
      </x:c>
    </x:row>
    <x:row r="378" ht="15" hidden="0" customHeight="1">
      <x:c r="A378" s="32" t="n">
        <x:v>374</x:v>
      </x:c>
      <x:c r="B378" s="32" t="str">
        <x:v>APH</x:v>
      </x:c>
      <x:c r="C378" s="36" t="n">
        <x:v>0.4189587426326129</x:v>
      </x:c>
      <x:c r="D378" s="32" t="str">
        <x:v>Information Technology</x:v>
      </x:c>
      <x:c r="E378" s="32" t="str">
        <x:v>Electronic Components</x:v>
      </x:c>
      <x:c r="F378" s="32" t="str">
        <x:v>NYSE</x:v>
      </x:c>
      <x:c r="G378" s="38" t="n">
        <x:v>78.55</x:v>
      </x:c>
      <x:c r="H378" s="39" t="n">
        <x:v>1100116665.723833</x:v>
      </x:c>
      <x:c r="I378" s="32" t="str">
        <x:v>4b36cdb2-64e4-4f6c-9dd6-8c1326cf5829</x:v>
      </x:c>
    </x:row>
    <x:row r="379" ht="15" hidden="0" customHeight="1">
      <x:c r="A379" s="32" t="n">
        <x:v>375</x:v>
      </x:c>
      <x:c r="B379" s="32" t="str">
        <x:v>BLDR</x:v>
      </x:c>
      <x:c r="C379" s="36" t="n">
        <x:v>0.4187131630648329</x:v>
      </x:c>
      <x:c r="D379" s="32" t="str">
        <x:v>Industrials</x:v>
      </x:c>
      <x:c r="E379" s="32" t="str">
        <x:v>Building Products</x:v>
      </x:c>
      <x:c r="F379" s="32" t="str">
        <x:v>NYSE</x:v>
      </x:c>
      <x:c r="G379" s="38" t="n">
        <x:v>60.24</x:v>
      </x:c>
      <x:c r="H379" s="39" t="n">
        <x:v>163524918.10433334</x:v>
      </x:c>
      <x:c r="I379" s="32" t="str">
        <x:v>f6738e19-c8c9-43be-9709-02dfe0252603</x:v>
      </x:c>
    </x:row>
    <x:row r="380" ht="15" hidden="0" customHeight="1">
      <x:c r="A380" s="32" t="n">
        <x:v>376</x:v>
      </x:c>
      <x:c r="B380" s="32" t="str">
        <x:v>NOW</x:v>
      </x:c>
      <x:c r="C380" s="36" t="n">
        <x:v>0.4180992141453831</x:v>
      </x:c>
      <x:c r="D380" s="32" t="str">
        <x:v>Information Technology</x:v>
      </x:c>
      <x:c r="E380" s="32" t="str">
        <x:v>Systems Software</x:v>
      </x:c>
      <x:c r="F380" s="32" t="str">
        <x:v>NYSE</x:v>
      </x:c>
      <x:c r="G380" s="38" t="n">
        <x:v>142.35</x:v>
      </x:c>
      <x:c r="H380" s="39" t="n">
        <x:v>2395767577.502</x:v>
      </x:c>
      <x:c r="I380" s="32" t="str">
        <x:v>0ec9e18b-6dc2-43f7-a956-8d07bac7c08b</x:v>
      </x:c>
    </x:row>
    <x:row r="381" ht="15" hidden="0" customHeight="1">
      <x:c r="A381" s="32" t="n">
        <x:v>377</x:v>
      </x:c>
      <x:c r="B381" s="32" t="str">
        <x:v>AFL</x:v>
      </x:c>
      <x:c r="C381" s="36" t="n">
        <x:v>0.4179764243614931</x:v>
      </x:c>
      <x:c r="D381" s="32" t="str">
        <x:v>Financials</x:v>
      </x:c>
      <x:c r="E381" s="32" t="str">
        <x:v>Life &amp; Health Insurance</x:v>
      </x:c>
      <x:c r="F381" s="32" t="str">
        <x:v>NYSE</x:v>
      </x:c>
      <x:c r="G381" s="38" t="n">
        <x:v>117.01</x:v>
      </x:c>
      <x:c r="H381" s="39" t="n">
        <x:v>260713255.10583335</x:v>
      </x:c>
      <x:c r="I381" s="32" t="str">
        <x:v>25335910-dc9d-45fe-bc65-dc6b0ff5e2f4</x:v>
      </x:c>
    </x:row>
    <x:row r="382" ht="15" hidden="0" customHeight="1">
      <x:c r="A382" s="32" t="n">
        <x:v>378</x:v>
      </x:c>
      <x:c r="B382" s="32" t="str">
        <x:v>CSGP</x:v>
      </x:c>
      <x:c r="C382" s="36" t="n">
        <x:v>0.4174852652259331</x:v>
      </x:c>
      <x:c r="D382" s="32" t="str">
        <x:v>Real Estate</x:v>
      </x:c>
      <x:c r="E382" s="32" t="str">
        <x:v>Real Estate Services</x:v>
      </x:c>
      <x:c r="F382" s="32" t="str">
        <x:v>NASDAQ</x:v>
      </x:c>
      <x:c r="G382" s="38" t="n">
        <x:v>31.52</x:v>
      </x:c>
      <x:c r="H382" s="39" t="n">
        <x:v>217241199.77441663</x:v>
      </x:c>
      <x:c r="I382" s="32" t="str">
        <x:v>2506e58c-1f7c-42a5-9bb9-cd0fd6645fd0</x:v>
      </x:c>
    </x:row>
    <x:row r="383" ht="15" hidden="0" customHeight="1">
      <x:c r="A383" s="32" t="n">
        <x:v>379</x:v>
      </x:c>
      <x:c r="B383" s="32" t="str">
        <x:v>TMO</x:v>
      </x:c>
      <x:c r="C383" s="36" t="n">
        <x:v>0.4174852652259331</x:v>
      </x:c>
      <x:c r="D383" s="32" t="str">
        <x:v>Health Care</x:v>
      </x:c>
      <x:c r="E383" s="32" t="str">
        <x:v>Life Sciences Tools &amp; Services</x:v>
      </x:c>
      <x:c r="F383" s="32" t="str">
        <x:v>NYSE</x:v>
      </x:c>
      <x:c r="G383" s="38" t="n">
        <x:v>613.62</x:v>
      </x:c>
      <x:c r="H383" s="39" t="n">
        <x:v>1124135868.4193337</x:v>
      </x:c>
      <x:c r="I383" s="32" t="str">
        <x:v>722b2e6d-2b85-4502-8f72-55f199fb3c47</x:v>
      </x:c>
    </x:row>
    <x:row r="384" ht="15" hidden="0" customHeight="1">
      <x:c r="A384" s="32" t="n">
        <x:v>380</x:v>
      </x:c>
      <x:c r="B384" s="32" t="str">
        <x:v>INTC</x:v>
      </x:c>
      <x:c r="C384" s="36" t="n">
        <x:v>0.4173624754420432</x:v>
      </x:c>
      <x:c r="D384" s="32" t="str">
        <x:v>Information Technology</x:v>
      </x:c>
      <x:c r="E384" s="32" t="str">
        <x:v>Semiconductors</x:v>
      </x:c>
      <x:c r="F384" s="32" t="str">
        <x:v>NASDAQ</x:v>
      </x:c>
      <x:c r="G384" s="38" t="n">
        <x:v>97.19</x:v>
      </x:c>
      <x:c r="H384" s="39" t="n">
        <x:v>11414360232.65575</x:v>
      </x:c>
      <x:c r="I384" s="32" t="str">
        <x:v>0cf42aa3-9816-4f1f-aa84-6482ac9303e9</x:v>
      </x:c>
    </x:row>
    <x:row r="385" ht="15" hidden="0" customHeight="1">
      <x:c r="A385" s="32" t="n">
        <x:v>381</x:v>
      </x:c>
      <x:c r="B385" s="32" t="str">
        <x:v>GEV</x:v>
      </x:c>
      <x:c r="C385" s="36" t="n">
        <x:v>0.4173624754420432</x:v>
      </x:c>
      <x:c r="D385" s="32" t="str">
        <x:v>Industrials</x:v>
      </x:c>
      <x:c r="E385" s="32" t="str">
        <x:v>Heavy Electrical Equipment</x:v>
      </x:c>
      <x:c r="F385" s="32" t="str">
        <x:v>NYSE</x:v>
      </x:c>
      <x:c r="G385" s="38" t="n">
        <x:v>874.76</x:v>
      </x:c>
      <x:c r="H385" s="39" t="n">
        <x:v>2609291925.783333</x:v>
      </x:c>
      <x:c r="I385" s="32" t="str">
        <x:v>fe794b59-e78a-4544-b35b-41d3cfb38f12</x:v>
      </x:c>
    </x:row>
    <x:row r="386" ht="15" hidden="0" customHeight="1">
      <x:c r="A386" s="32" t="n">
        <x:v>382</x:v>
      </x:c>
      <x:c r="B386" s="32" t="str">
        <x:v>CDNS</x:v>
      </x:c>
      <x:c r="C386" s="36" t="n">
        <x:v>0.4142927308447937</x:v>
      </x:c>
      <x:c r="D386" s="32" t="str">
        <x:v>Information Technology</x:v>
      </x:c>
      <x:c r="E386" s="32" t="str">
        <x:v>Application Software</x:v>
      </x:c>
      <x:c r="F386" s="32" t="str">
        <x:v>NASDAQ</x:v>
      </x:c>
      <x:c r="G386" s="38" t="n">
        <x:v>279.06</x:v>
      </x:c>
      <x:c r="H386" s="39" t="n">
        <x:v>816168867.2435836</x:v>
      </x:c>
      <x:c r="I386" s="32" t="str">
        <x:v>ee289c17-ee75-4d48-a9ee-505156d93171</x:v>
      </x:c>
    </x:row>
    <x:row r="387" ht="15" hidden="0" customHeight="1">
      <x:c r="A387" s="32" t="n">
        <x:v>383</x:v>
      </x:c>
      <x:c r="B387" s="32" t="str">
        <x:v>IEX</x:v>
      </x:c>
      <x:c r="C387" s="36" t="n">
        <x:v>0.4131876227897839</x:v>
      </x:c>
      <x:c r="D387" s="32" t="str">
        <x:v>Industrials</x:v>
      </x:c>
      <x:c r="E387" s="32" t="str">
        <x:v>Industrial Machinery &amp; Supplies &amp; Components</x:v>
      </x:c>
      <x:c r="F387" s="32" t="str">
        <x:v>NYSE</x:v>
      </x:c>
      <x:c r="G387" s="38" t="n">
        <x:v>222.14</x:v>
      </x:c>
      <x:c r="H387" s="39" t="n">
        <x:v>152199119.41316664</x:v>
      </x:c>
      <x:c r="I387" s="32" t="str">
        <x:v>f56cfba3-833e-4ed2-95cc-a8f8756664fa</x:v>
      </x:c>
    </x:row>
    <x:row r="388" ht="15" hidden="0" customHeight="1">
      <x:c r="A388" s="32" t="n">
        <x:v>384</x:v>
      </x:c>
      <x:c r="B388" s="32" t="str">
        <x:v>IT</x:v>
      </x:c>
      <x:c r="C388" s="36" t="n">
        <x:v>0.4129420432220039</x:v>
      </x:c>
      <x:c r="D388" s="32" t="str">
        <x:v>Information Technology</x:v>
      </x:c>
      <x:c r="E388" s="32" t="str">
        <x:v>IT Consulting &amp; Other Services</x:v>
      </x:c>
      <x:c r="F388" s="32" t="str">
        <x:v>NYSE</x:v>
      </x:c>
      <x:c r="G388" s="38" t="n">
        <x:v>197.07</x:v>
      </x:c>
      <x:c r="H388" s="39" t="n">
        <x:v>228460437.82816663</x:v>
      </x:c>
      <x:c r="I388" s="32" t="str">
        <x:v>ce016848-57bf-4a5d-be20-af1ac2a199f9</x:v>
      </x:c>
    </x:row>
    <x:row r="389" ht="15" hidden="0" customHeight="1">
      <x:c r="A389" s="32" t="n">
        <x:v>385</x:v>
      </x:c>
      <x:c r="B389" s="32" t="str">
        <x:v>APA</x:v>
      </x:c>
      <x:c r="C389" s="36" t="n">
        <x:v>0.412450884086444</x:v>
      </x:c>
      <x:c r="D389" s="32" t="str">
        <x:v>Energy</x:v>
      </x:c>
      <x:c r="E389" s="32" t="str">
        <x:v>Oil &amp; Gas Exploration &amp; Production</x:v>
      </x:c>
      <x:c r="F389" s="32" t="str">
        <x:v>NASDAQ</x:v>
      </x:c>
      <x:c r="G389" s="38" t="n">
        <x:v>45.03</x:v>
      </x:c>
      <x:c r="H389" s="39" t="n">
        <x:v>209655663.84766668</x:v>
      </x:c>
      <x:c r="I389" s="32" t="str">
        <x:v>6f825c9d-e839-4539-a64e-cfa7fd71015b</x:v>
      </x:c>
    </x:row>
    <x:row r="390" ht="15" hidden="0" customHeight="1">
      <x:c r="A390" s="32" t="n">
        <x:v>386</x:v>
      </x:c>
      <x:c r="B390" s="32" t="str">
        <x:v>JBHT</x:v>
      </x:c>
      <x:c r="C390" s="36" t="n">
        <x:v>0.412450884086444</x:v>
      </x:c>
      <x:c r="D390" s="32" t="str">
        <x:v>Industrials</x:v>
      </x:c>
      <x:c r="E390" s="32" t="str">
        <x:v>Cargo Ground Transportation</x:v>
      </x:c>
      <x:c r="F390" s="32" t="str">
        <x:v>NASDAQ</x:v>
      </x:c>
      <x:c r="G390" s="38" t="n">
        <x:v>274.99</x:v>
      </x:c>
      <x:c r="H390" s="39" t="n">
        <x:v>261458044.10933337</x:v>
      </x:c>
      <x:c r="I390" s="32" t="str">
        <x:v>c201b764-a9a6-4a73-bed2-d25202fd0b62</x:v>
      </x:c>
    </x:row>
    <x:row r="391" ht="15" hidden="0" customHeight="1">
      <x:c r="A391" s="32" t="n">
        <x:v>387</x:v>
      </x:c>
      <x:c r="B391" s="32" t="str">
        <x:v>ECHO</x:v>
      </x:c>
      <x:c r="C391" s="36" t="n">
        <x:v>0.411959724950884</x:v>
      </x:c>
      <x:c r="D391" s="32" t="str">
        <x:v>Communication Services</x:v>
      </x:c>
      <x:c r="E391" s="32" t="str">
        <x:v>Wireless Telecommunication Services</x:v>
      </x:c>
      <x:c r="F391" s="32" t="str">
        <x:v>NASDAQ</x:v>
      </x:c>
      <x:c r="G391" s="38" t="n">
        <x:v>93.89</x:v>
      </x:c>
      <x:c r="H391" s="39" t="n">
        <x:v>504751645.2786667</x:v>
      </x:c>
      <x:c r="I391" s="32" t="str">
        <x:v>644a3939-7c9d-495e-8fcd-2399ca5f1507</x:v>
      </x:c>
    </x:row>
    <x:row r="392" ht="15" hidden="0" customHeight="1">
      <x:c r="A392" s="32" t="n">
        <x:v>388</x:v>
      </x:c>
      <x:c r="B392" s="32" t="str">
        <x:v>CRL</x:v>
      </x:c>
      <x:c r="C392" s="36" t="n">
        <x:v>0.4106090373280943</x:v>
      </x:c>
      <x:c r="D392" s="32" t="str">
        <x:v>Health Care</x:v>
      </x:c>
      <x:c r="E392" s="32" t="str">
        <x:v>Life Sciences Tools &amp; Services</x:v>
      </x:c>
      <x:c r="F392" s="32" t="str">
        <x:v>NYSE</x:v>
      </x:c>
      <x:c r="G392" s="38" t="n">
        <x:v>273.11</x:v>
      </x:c>
      <x:c r="H392" s="39" t="n">
        <x:v>229679569.7406667</x:v>
      </x:c>
      <x:c r="I392" s="32" t="str">
        <x:v>c8d225a2-183b-499f-886e-7aebf438331f</x:v>
      </x:c>
    </x:row>
    <x:row r="393" ht="15" hidden="0" customHeight="1">
      <x:c r="A393" s="32" t="n">
        <x:v>389</x:v>
      </x:c>
      <x:c r="B393" s="32" t="str">
        <x:v>WRB</x:v>
      </x:c>
      <x:c r="C393" s="36" t="n">
        <x:v>0.4076620825147348</x:v>
      </x:c>
      <x:c r="D393" s="32" t="str">
        <x:v>Financials</x:v>
      </x:c>
      <x:c r="E393" s="32" t="str">
        <x:v>Property &amp; Casualty Insurance</x:v>
      </x:c>
      <x:c r="F393" s="32" t="str">
        <x:v>NYSE</x:v>
      </x:c>
      <x:c r="G393" s="38" t="n">
        <x:v>70.87</x:v>
      </x:c>
      <x:c r="H393" s="39" t="n">
        <x:v>142617972.211</x:v>
      </x:c>
      <x:c r="I393" s="32" t="str">
        <x:v>a64399d5-f09d-469d-8cdc-291ef91235f7</x:v>
      </x:c>
    </x:row>
    <x:row r="394" ht="15" hidden="0" customHeight="1">
      <x:c r="A394" s="32" t="n">
        <x:v>390</x:v>
      </x:c>
      <x:c r="B394" s="32" t="str">
        <x:v>TXT</x:v>
      </x:c>
      <x:c r="C394" s="36" t="n">
        <x:v>0.4072937131630648</x:v>
      </x:c>
      <x:c r="D394" s="32" t="str">
        <x:v>Industrials</x:v>
      </x:c>
      <x:c r="E394" s="32" t="str">
        <x:v>Aerospace &amp; Defense</x:v>
      </x:c>
      <x:c r="F394" s="32" t="str">
        <x:v>NYSE</x:v>
      </x:c>
      <x:c r="G394" s="38" t="n">
        <x:v>80.58</x:v>
      </x:c>
      <x:c r="H394" s="39" t="n">
        <x:v>148217039.17283332</x:v>
      </x:c>
      <x:c r="I394" s="32" t="str">
        <x:v>a23cd286-242d-4ee3-b3b7-042a4fa187ce</x:v>
      </x:c>
    </x:row>
    <x:row r="395" ht="15" hidden="0" customHeight="1">
      <x:c r="A395" s="32" t="n">
        <x:v>391</x:v>
      </x:c>
      <x:c r="B395" s="32" t="str">
        <x:v>FITB</x:v>
      </x:c>
      <x:c r="C395" s="36" t="n">
        <x:v>0.4070481335952848</x:v>
      </x:c>
      <x:c r="D395" s="32" t="str">
        <x:v>Financials</x:v>
      </x:c>
      <x:c r="E395" s="32" t="str">
        <x:v>Regional Banks</x:v>
      </x:c>
      <x:c r="F395" s="32" t="str">
        <x:v>NYSE</x:v>
      </x:c>
      <x:c r="G395" s="38" t="n">
        <x:v>54.38</x:v>
      </x:c>
      <x:c r="H395" s="39" t="n">
        <x:v>327990014.93299997</x:v>
      </x:c>
      <x:c r="I395" s="32" t="str">
        <x:v>94f6f5c6-861b-47fc-b208-1e7765e4a68f</x:v>
      </x:c>
    </x:row>
    <x:row r="396" ht="15" hidden="0" customHeight="1">
      <x:c r="A396" s="32" t="n">
        <x:v>392</x:v>
      </x:c>
      <x:c r="B396" s="32" t="str">
        <x:v>STLD</x:v>
      </x:c>
      <x:c r="C396" s="36" t="n">
        <x:v>0.4066797642436149</x:v>
      </x:c>
      <x:c r="D396" s="32" t="str">
        <x:v>Materials</x:v>
      </x:c>
      <x:c r="E396" s="32" t="str">
        <x:v>Steel</x:v>
      </x:c>
      <x:c r="F396" s="32" t="str">
        <x:v>NASDAQ</x:v>
      </x:c>
      <x:c r="G396" s="38" t="n">
        <x:v>234.53</x:v>
      </x:c>
      <x:c r="H396" s="39" t="n">
        <x:v>298829148.6050833</x:v>
      </x:c>
      <x:c r="I396" s="32" t="str">
        <x:v>4cbeae28-abb2-4b2c-9fc2-acd8cae641d9</x:v>
      </x:c>
    </x:row>
    <x:row r="397" ht="15" hidden="0" customHeight="1">
      <x:c r="A397" s="32" t="n">
        <x:v>393</x:v>
      </x:c>
      <x:c r="B397" s="32" t="str">
        <x:v>NTRS</x:v>
      </x:c>
      <x:c r="C397" s="36" t="n">
        <x:v>0.406188605108055</x:v>
      </x:c>
      <x:c r="D397" s="32" t="str">
        <x:v>Financials</x:v>
      </x:c>
      <x:c r="E397" s="32" t="str">
        <x:v>Asset Management &amp; Custody Banks</x:v>
      </x:c>
      <x:c r="F397" s="32" t="str">
        <x:v>NASDAQ</x:v>
      </x:c>
      <x:c r="G397" s="38" t="n">
        <x:v>181.71</x:v>
      </x:c>
      <x:c r="H397" s="39" t="n">
        <x:v>192109397.49583337</x:v>
      </x:c>
      <x:c r="I397" s="32" t="str">
        <x:v>d796f63d-e6e4-4d9a-a81f-6efe59152bfe</x:v>
      </x:c>
    </x:row>
    <x:row r="398" ht="15" hidden="0" customHeight="1">
      <x:c r="A398" s="32" t="n">
        <x:v>394</x:v>
      </x:c>
      <x:c r="B398" s="32" t="str">
        <x:v>ANET</x:v>
      </x:c>
      <x:c r="C398" s="36" t="n">
        <x:v>0.4027504911591355</x:v>
      </x:c>
      <x:c r="D398" s="32" t="str">
        <x:v>Information Technology</x:v>
      </x:c>
      <x:c r="E398" s="32" t="str">
        <x:v>Communications Equipment</x:v>
      </x:c>
      <x:c r="F398" s="32" t="str">
        <x:v>NYSE</x:v>
      </x:c>
      <x:c r="G398" s="38" t="n">
        <x:v>187.81</x:v>
      </x:c>
      <x:c r="H398" s="39" t="n">
        <x:v>1314529747.2933333</x:v>
      </x:c>
      <x:c r="I398" s="32" t="str">
        <x:v>0f1e6e45-a44d-4e3e-a53a-ffbdf25eb283</x:v>
      </x:c>
    </x:row>
    <x:row r="399" ht="15" hidden="0" customHeight="1">
      <x:c r="A399" s="32" t="n">
        <x:v>395</x:v>
      </x:c>
      <x:c r="B399" s="32" t="str">
        <x:v>UAL</x:v>
      </x:c>
      <x:c r="C399" s="36" t="n">
        <x:v>0.4025049115913556</x:v>
      </x:c>
      <x:c r="D399" s="32" t="str">
        <x:v>Industrials</x:v>
      </x:c>
      <x:c r="E399" s="32" t="str">
        <x:v>Passenger Airlines</x:v>
      </x:c>
      <x:c r="F399" s="32" t="str">
        <x:v>NASDAQ</x:v>
      </x:c>
      <x:c r="G399" s="38" t="n">
        <x:v>108.96</x:v>
      </x:c>
      <x:c r="H399" s="39" t="n">
        <x:v>501960578.94991666</x:v>
      </x:c>
      <x:c r="I399" s="32" t="str">
        <x:v>98dbc012-8ca2-4e68-b2f7-464fdc9bbf3c</x:v>
      </x:c>
    </x:row>
    <x:row r="400" ht="15" hidden="0" customHeight="1">
      <x:c r="A400" s="32" t="n">
        <x:v>396</x:v>
      </x:c>
      <x:c r="B400" s="32" t="str">
        <x:v>WDAY</x:v>
      </x:c>
      <x:c r="C400" s="36" t="n">
        <x:v>0.4020137524557957</x:v>
      </x:c>
      <x:c r="D400" s="32" t="str">
        <x:v>Information Technology</x:v>
      </x:c>
      <x:c r="E400" s="32" t="str">
        <x:v>Application Software</x:v>
      </x:c>
      <x:c r="F400" s="32" t="str">
        <x:v>NASDAQ</x:v>
      </x:c>
      <x:c r="G400" s="38" t="n">
        <x:v>194.21</x:v>
      </x:c>
      <x:c r="H400" s="39" t="n">
        <x:v>755243694.3557497</x:v>
      </x:c>
      <x:c r="I400" s="32" t="str">
        <x:v>04f7d8b3-3c40-4e19-ab08-aff850458676</x:v>
      </x:c>
    </x:row>
    <x:row r="401" ht="15" hidden="0" customHeight="1">
      <x:c r="A401" s="32" t="n">
        <x:v>397</x:v>
      </x:c>
      <x:c r="B401" s="32" t="str">
        <x:v>OKE</x:v>
      </x:c>
      <x:c r="C401" s="36" t="n">
        <x:v>0.4020137524557956</x:v>
      </x:c>
      <x:c r="D401" s="32" t="str">
        <x:v>Energy</x:v>
      </x:c>
      <x:c r="E401" s="32" t="str">
        <x:v>Oil &amp; Gas Storage &amp; Transportation</x:v>
      </x:c>
      <x:c r="F401" s="32" t="str">
        <x:v>NYSE</x:v>
      </x:c>
      <x:c r="G401" s="38" t="n">
        <x:v>96.97</x:v>
      </x:c>
      <x:c r="H401" s="39" t="n">
        <x:v>338694755.98349994</x:v>
      </x:c>
      <x:c r="I401" s="32" t="str">
        <x:v>cae53d2f-e61b-4cab-ad83-fa7e593cfdc3</x:v>
      </x:c>
    </x:row>
    <x:row r="402" ht="15" hidden="0" customHeight="1">
      <x:c r="A402" s="32" t="n">
        <x:v>398</x:v>
      </x:c>
      <x:c r="B402" s="32" t="str">
        <x:v>AVY</x:v>
      </x:c>
      <x:c r="C402" s="36" t="n">
        <x:v>0.4016453831041257</x:v>
      </x:c>
      <x:c r="D402" s="32" t="str">
        <x:v>Materials</x:v>
      </x:c>
      <x:c r="E402" s="32" t="str">
        <x:v>Paper &amp; Plastic Packaging Products &amp; Materials</x:v>
      </x:c>
      <x:c r="F402" s="32" t="str">
        <x:v>NYSE</x:v>
      </x:c>
      <x:c r="G402" s="38" t="n">
        <x:v>170.92</x:v>
      </x:c>
      <x:c r="H402" s="39" t="n">
        <x:v>152742639.99300006</x:v>
      </x:c>
      <x:c r="I402" s="32" t="str">
        <x:v>d45b711e-b63e-4e33-baef-65c63b8c8185</x:v>
      </x:c>
    </x:row>
    <x:row r="403" ht="15" hidden="0" customHeight="1">
      <x:c r="A403" s="32" t="n">
        <x:v>399</x:v>
      </x:c>
      <x:c r="B403" s="32" t="str">
        <x:v>USB</x:v>
      </x:c>
      <x:c r="C403" s="36" t="n">
        <x:v>0.4007858546168959</x:v>
      </x:c>
      <x:c r="D403" s="32" t="str">
        <x:v>Financials</x:v>
      </x:c>
      <x:c r="E403" s="32" t="str">
        <x:v>Diversified Banks</x:v>
      </x:c>
      <x:c r="F403" s="32" t="str">
        <x:v>NYSE</x:v>
      </x:c>
      <x:c r="G403" s="38" t="n">
        <x:v>62.68</x:v>
      </x:c>
      <x:c r="H403" s="39" t="n">
        <x:v>479350856.7533334</x:v>
      </x:c>
      <x:c r="I403" s="32" t="str">
        <x:v>5553e8c9-004d-479d-a18c-83a42a87ed10</x:v>
      </x:c>
    </x:row>
    <x:row r="404" ht="15" hidden="0" customHeight="1">
      <x:c r="A404" s="32" t="n">
        <x:v>400</x:v>
      </x:c>
      <x:c r="B404" s="32" t="str">
        <x:v>PG</x:v>
      </x:c>
      <x:c r="C404" s="36" t="n">
        <x:v>0.3989440078585461</x:v>
      </x:c>
      <x:c r="D404" s="32" t="str">
        <x:v>Consumer Staples</x:v>
      </x:c>
      <x:c r="E404" s="32" t="str">
        <x:v>Personal Care Products</x:v>
      </x:c>
      <x:c r="F404" s="32" t="str">
        <x:v>NYSE</x:v>
      </x:c>
      <x:c r="G404" s="38" t="n">
        <x:v>146.13</x:v>
      </x:c>
      <x:c r="H404" s="39" t="n">
        <x:v>1351018576.937</x:v>
      </x:c>
      <x:c r="I404" s="32" t="str">
        <x:v>f81a406b-a53c-4ea5-ab05-6fb92bfc6bd7</x:v>
      </x:c>
    </x:row>
    <x:row r="405" ht="15" hidden="0" customHeight="1">
      <x:c r="A405" s="32" t="n">
        <x:v>401</x:v>
      </x:c>
      <x:c r="B405" s="32" t="str">
        <x:v>PTC</x:v>
      </x:c>
      <x:c r="C405" s="36" t="n">
        <x:v>0.3982072691552062</x:v>
      </x:c>
      <x:c r="D405" s="32" t="str">
        <x:v>Information Technology</x:v>
      </x:c>
      <x:c r="E405" s="32" t="str">
        <x:v>Application Software</x:v>
      </x:c>
      <x:c r="F405" s="32" t="str">
        <x:v>NASDAQ</x:v>
      </x:c>
      <x:c r="G405" s="38" t="n">
        <x:v>136.65</x:v>
      </x:c>
      <x:c r="H405" s="39" t="n">
        <x:v>211093952.927</x:v>
      </x:c>
      <x:c r="I405" s="32" t="str">
        <x:v>24a89c84-6175-465b-ac54-789c3fd8a47b</x:v>
      </x:c>
    </x:row>
    <x:row r="406" ht="15" hidden="0" customHeight="1">
      <x:c r="A406" s="32" t="n">
        <x:v>402</x:v>
      </x:c>
      <x:c r="B406" s="32" t="str">
        <x:v>VMRK</x:v>
      </x:c>
      <x:c r="C406" s="36" t="n">
        <x:v>0.3967337917485265</x:v>
      </x:c>
      <x:c r="D406" s="32" t="str">
        <x:v>Real Estate</x:v>
      </x:c>
      <x:c r="E406" s="32" t="str">
        <x:v>Multi-Family Residential REITs</x:v>
      </x:c>
      <x:c r="F406" s="32" t="str">
        <x:v>NYSE</x:v>
      </x:c>
      <x:c r="G406" s="38" t="n">
        <x:v>66.32</x:v>
      </x:c>
      <x:c r="H406" s="39" t="n">
        <x:v>281565783.2428334</x:v>
      </x:c>
      <x:c r="I406" s="32" t="str">
        <x:v>0c8a4de1-d60c-48e5-836d-8b189a005f16</x:v>
      </x:c>
    </x:row>
    <x:row r="407" ht="15" hidden="0" customHeight="1">
      <x:c r="A407" s="32" t="n">
        <x:v>403</x:v>
      </x:c>
      <x:c r="B407" s="32" t="str">
        <x:v>BR</x:v>
      </x:c>
      <x:c r="C407" s="36" t="n">
        <x:v>0.3963654223968565</x:v>
      </x:c>
      <x:c r="D407" s="32" t="str">
        <x:v>Industrials</x:v>
      </x:c>
      <x:c r="E407" s="32" t="str">
        <x:v>Data Processing &amp; Outsourced Services</x:v>
      </x:c>
      <x:c r="F407" s="32" t="str">
        <x:v>NYSE</x:v>
      </x:c>
      <x:c r="G407" s="38" t="n">
        <x:v>174.39</x:v>
      </x:c>
      <x:c r="H407" s="39" t="n">
        <x:v>206134299.86133337</x:v>
      </x:c>
      <x:c r="I407" s="32" t="str">
        <x:v>b5452b1a-9dad-44bc-982d-b632243366be</x:v>
      </x:c>
    </x:row>
    <x:row r="408" ht="15" hidden="0" customHeight="1">
      <x:c r="A408" s="32" t="n">
        <x:v>404</x:v>
      </x:c>
      <x:c r="B408" s="32" t="str">
        <x:v>UNP</x:v>
      </x:c>
      <x:c r="C408" s="36" t="n">
        <x:v>0.3959970530451866</x:v>
      </x:c>
      <x:c r="D408" s="32" t="str">
        <x:v>Industrials</x:v>
      </x:c>
      <x:c r="E408" s="32" t="str">
        <x:v>Rail Transportation</x:v>
      </x:c>
      <x:c r="F408" s="32" t="str">
        <x:v>NYSE</x:v>
      </x:c>
      <x:c r="G408" s="38" t="n">
        <x:v>285.08</x:v>
      </x:c>
      <x:c r="H408" s="39" t="n">
        <x:v>778691218.4763331</x:v>
      </x:c>
      <x:c r="I408" s="32" t="str">
        <x:v>e28f2c45-0bb1-45c1-84e0-f8d1a98c4088</x:v>
      </x:c>
    </x:row>
    <x:row r="409" ht="15" hidden="0" customHeight="1">
      <x:c r="A409" s="32" t="n">
        <x:v>405</x:v>
      </x:c>
      <x:c r="B409" s="32" t="str">
        <x:v>EBAY</x:v>
      </x:c>
      <x:c r="C409" s="36" t="n">
        <x:v>0.3957514734774067</x:v>
      </x:c>
      <x:c r="D409" s="32" t="str">
        <x:v>Consumer Discretionary</x:v>
      </x:c>
      <x:c r="E409" s="32" t="str">
        <x:v>Broadline Retail</x:v>
      </x:c>
      <x:c r="F409" s="32" t="str">
        <x:v>NASDAQ</x:v>
      </x:c>
      <x:c r="G409" s="38" t="n">
        <x:v>108.99</x:v>
      </x:c>
      <x:c r="H409" s="39" t="n">
        <x:v>440213012.24058336</x:v>
      </x:c>
      <x:c r="I409" s="32" t="str">
        <x:v>10b35642-7d26-47d1-8987-4f7a7632d273</x:v>
      </x:c>
    </x:row>
    <x:row r="410" ht="15" hidden="0" customHeight="1">
      <x:c r="A410" s="32" t="n">
        <x:v>406</x:v>
      </x:c>
      <x:c r="B410" s="32" t="str">
        <x:v>CFG</x:v>
      </x:c>
      <x:c r="C410" s="36" t="n">
        <x:v>0.3948919449901768</x:v>
      </x:c>
      <x:c r="D410" s="32" t="str">
        <x:v>Financials</x:v>
      </x:c>
      <x:c r="E410" s="32" t="str">
        <x:v>Regional Banks</x:v>
      </x:c>
      <x:c r="F410" s="32" t="str">
        <x:v>NYSE</x:v>
      </x:c>
      <x:c r="G410" s="38" t="n">
        <x:v>70.54</x:v>
      </x:c>
      <x:c r="H410" s="39" t="n">
        <x:v>285897219.99866664</x:v>
      </x:c>
      <x:c r="I410" s="32" t="str">
        <x:v>199cb7ce-8ed9-4d04-8270-a1ad319d5a6b</x:v>
      </x:c>
    </x:row>
    <x:row r="411" ht="15" hidden="0" customHeight="1">
      <x:c r="A411" s="32" t="n">
        <x:v>407</x:v>
      </x:c>
      <x:c r="B411" s="32" t="str">
        <x:v>UHS</x:v>
      </x:c>
      <x:c r="C411" s="36" t="n">
        <x:v>0.393050098231827</x:v>
      </x:c>
      <x:c r="D411" s="32" t="str">
        <x:v>Health Care</x:v>
      </x:c>
      <x:c r="E411" s="32" t="str">
        <x:v>Health Care Facilities</x:v>
      </x:c>
      <x:c r="F411" s="32" t="str">
        <x:v>NYSE</x:v>
      </x:c>
      <x:c r="G411" s="38" t="n">
        <x:v>173.25</x:v>
      </x:c>
      <x:c r="H411" s="39" t="n">
        <x:v>134633737.8345</x:v>
      </x:c>
      <x:c r="I411" s="32" t="str">
        <x:v>0bab489e-f374-4a62-afe4-8301dbb231e3</x:v>
      </x:c>
    </x:row>
    <x:row r="412" ht="15" hidden="0" customHeight="1">
      <x:c r="A412" s="32" t="n">
        <x:v>408</x:v>
      </x:c>
      <x:c r="B412" s="32" t="str">
        <x:v>BNY</x:v>
      </x:c>
      <x:c r="C412" s="36" t="n">
        <x:v>0.3920677799607073</x:v>
      </x:c>
      <x:c r="D412" s="32" t="str">
        <x:v>Financials</x:v>
      </x:c>
      <x:c r="E412" s="32" t="str">
        <x:v>Asset Management &amp; Custody Banks</x:v>
      </x:c>
      <x:c r="F412" s="32" t="str">
        <x:v>NYSE</x:v>
      </x:c>
      <x:c r="G412" s="38" t="n">
        <x:v>157.66</x:v>
      </x:c>
      <x:c r="H412" s="39" t="n">
        <x:v>535271968.582</x:v>
      </x:c>
      <x:c r="I412" s="32" t="str">
        <x:v>64d27c2a-18a1-4848-b205-73b5d428d5f9</x:v>
      </x:c>
    </x:row>
    <x:row r="413" ht="15" hidden="0" customHeight="1">
      <x:c r="A413" s="32" t="n">
        <x:v>409</x:v>
      </x:c>
      <x:c r="B413" s="32" t="str">
        <x:v>DASH</x:v>
      </x:c>
      <x:c r="C413" s="36" t="n">
        <x:v>0.3902259332023575</x:v>
      </x:c>
      <x:c r="D413" s="32" t="str">
        <x:v>Consumer Discretionary</x:v>
      </x:c>
      <x:c r="E413" s="32" t="str">
        <x:v>Specialized Consumer Services</x:v>
      </x:c>
      <x:c r="F413" s="32" t="str">
        <x:v>NASDAQ</x:v>
      </x:c>
      <x:c r="G413" s="38" t="n">
        <x:v>203.54</x:v>
      </x:c>
      <x:c r="H413" s="39" t="n">
        <x:v>855695233.6001667</x:v>
      </x:c>
      <x:c r="I413" s="32" t="str">
        <x:v>5453d1f0-0efc-4738-b1b1-d330e5910e2f</x:v>
      </x:c>
    </x:row>
    <x:row r="414" ht="15" hidden="0" customHeight="1">
      <x:c r="A414" s="32" t="n">
        <x:v>410</x:v>
      </x:c>
      <x:c r="B414" s="32" t="str">
        <x:v>CHTR</x:v>
      </x:c>
      <x:c r="C414" s="36" t="n">
        <x:v>0.3898575638506876</x:v>
      </x:c>
      <x:c r="D414" s="32" t="str">
        <x:v>Communication Services</x:v>
      </x:c>
      <x:c r="E414" s="32" t="str">
        <x:v>Cable &amp; Satellite</x:v>
      </x:c>
      <x:c r="F414" s="32" t="str">
        <x:v>NASDAQ</x:v>
      </x:c>
      <x:c r="G414" s="38" t="n">
        <x:v>143.35</x:v>
      </x:c>
      <x:c r="H414" s="39" t="n">
        <x:v>456345645.3226667</x:v>
      </x:c>
      <x:c r="I414" s="32" t="str">
        <x:v>596b0016-1d8d-4e2e-9ab3-bfe7514b6be8</x:v>
      </x:c>
    </x:row>
    <x:row r="415" ht="15" hidden="0" customHeight="1">
      <x:c r="A415" s="32" t="n">
        <x:v>411</x:v>
      </x:c>
      <x:c r="B415" s="32" t="str">
        <x:v>WSM</x:v>
      </x:c>
      <x:c r="C415" s="36" t="n">
        <x:v>0.387770137524558</x:v>
      </x:c>
      <x:c r="D415" s="32" t="str">
        <x:v>Consumer Discretionary</x:v>
      </x:c>
      <x:c r="E415" s="32" t="str">
        <x:v>Homefurnishing Retail</x:v>
      </x:c>
      <x:c r="F415" s="32" t="str">
        <x:v>NYSE</x:v>
      </x:c>
      <x:c r="G415" s="38" t="n">
        <x:v>229.43</x:v>
      </x:c>
      <x:c r="H415" s="39" t="n">
        <x:v>251286319.31733337</x:v>
      </x:c>
      <x:c r="I415" s="32" t="str">
        <x:v>2820b0fc-1249-44d4-b749-18378cec217c</x:v>
      </x:c>
    </x:row>
    <x:row r="416" ht="15" hidden="0" customHeight="1">
      <x:c r="A416" s="32" t="n">
        <x:v>412</x:v>
      </x:c>
      <x:c r="B416" s="32" t="str">
        <x:v>PWR</x:v>
      </x:c>
      <x:c r="C416" s="36" t="n">
        <x:v>0.387278978388998</x:v>
      </x:c>
      <x:c r="D416" s="32" t="str">
        <x:v>Industrials</x:v>
      </x:c>
      <x:c r="E416" s="32" t="str">
        <x:v>Construction &amp; Engineering</x:v>
      </x:c>
      <x:c r="F416" s="32" t="str">
        <x:v>NYSE</x:v>
      </x:c>
      <x:c r="G416" s="38" t="n">
        <x:v>622.02</x:v>
      </x:c>
      <x:c r="H416" s="39" t="n">
        <x:v>797978370.1365001</x:v>
      </x:c>
      <x:c r="I416" s="32" t="str">
        <x:v>922c81b2-d99a-4a7f-bf54-6ebd6f8305bd</x:v>
      </x:c>
    </x:row>
    <x:row r="417" ht="15" hidden="0" customHeight="1">
      <x:c r="A417" s="32" t="n">
        <x:v>413</x:v>
      </x:c>
      <x:c r="B417" s="32" t="str">
        <x:v>BIIB</x:v>
      </x:c>
      <x:c r="C417" s="36" t="n">
        <x:v>0.3861738703339882</x:v>
      </x:c>
      <x:c r="D417" s="32" t="str">
        <x:v>Health Care</x:v>
      </x:c>
      <x:c r="E417" s="32" t="str">
        <x:v>Biotechnology</x:v>
      </x:c>
      <x:c r="F417" s="32" t="str">
        <x:v>NASDAQ</x:v>
      </x:c>
      <x:c r="G417" s="38" t="n">
        <x:v>217.36</x:v>
      </x:c>
      <x:c r="H417" s="39" t="n">
        <x:v>229242768.86733332</x:v>
      </x:c>
      <x:c r="I417" s="32" t="str">
        <x:v>0ebf2aad-3ac3-4274-9710-d4aaf455636f</x:v>
      </x:c>
    </x:row>
    <x:row r="418" ht="15" hidden="0" customHeight="1">
      <x:c r="A418" s="32" t="n">
        <x:v>414</x:v>
      </x:c>
      <x:c r="B418" s="32" t="str">
        <x:v>ARE</x:v>
      </x:c>
      <x:c r="C418" s="36" t="n">
        <x:v>0.3835952848722986</x:v>
      </x:c>
      <x:c r="D418" s="32" t="str">
        <x:v>Real Estate</x:v>
      </x:c>
      <x:c r="E418" s="32" t="str">
        <x:v>Office REITs</x:v>
      </x:c>
      <x:c r="F418" s="32" t="str">
        <x:v>NYSE</x:v>
      </x:c>
      <x:c r="G418" s="38" t="n">
        <x:v>51.96</x:v>
      </x:c>
      <x:c r="H418" s="39" t="n">
        <x:v>93097086.49099998</x:v>
      </x:c>
      <x:c r="I418" s="32" t="str">
        <x:v>5a7450bd-6796-4631-845e-d3facc79ff1a</x:v>
      </x:c>
    </x:row>
    <x:row r="419" ht="15" hidden="0" customHeight="1">
      <x:c r="A419" s="32" t="n">
        <x:v>415</x:v>
      </x:c>
      <x:c r="B419" s="32" t="str">
        <x:v>ETN</x:v>
      </x:c>
      <x:c r="C419" s="36" t="n">
        <x:v>0.3828585461689587</x:v>
      </x:c>
      <x:c r="D419" s="32" t="str">
        <x:v>Industrials</x:v>
      </x:c>
      <x:c r="E419" s="32" t="str">
        <x:v>Electrical Components &amp; Equipment</x:v>
      </x:c>
      <x:c r="F419" s="32" t="str">
        <x:v>NYSE</x:v>
      </x:c>
      <x:c r="G419" s="38" t="n">
        <x:v>393.16</x:v>
      </x:c>
      <x:c r="H419" s="39" t="n">
        <x:v>909690835.0961668</x:v>
      </x:c>
      <x:c r="I419" s="32" t="str">
        <x:v>d4806319-2c9c-48d6-bda3-aedb0178e83b</x:v>
      </x:c>
    </x:row>
    <x:row r="420" ht="15" hidden="0" customHeight="1">
      <x:c r="A420" s="32" t="n">
        <x:v>416</x:v>
      </x:c>
      <x:c r="B420" s="32" t="str">
        <x:v>ABBV</x:v>
      </x:c>
      <x:c r="C420" s="36" t="n">
        <x:v>0.3823673870333988</x:v>
      </x:c>
      <x:c r="D420" s="32" t="str">
        <x:v>Health Care</x:v>
      </x:c>
      <x:c r="E420" s="32" t="str">
        <x:v>Biotechnology</x:v>
      </x:c>
      <x:c r="F420" s="32" t="str">
        <x:v>NYSE</x:v>
      </x:c>
      <x:c r="G420" s="38" t="n">
        <x:v>261.77</x:v>
      </x:c>
      <x:c r="H420" s="39" t="n">
        <x:v>1618340099.4131668</x:v>
      </x:c>
      <x:c r="I420" s="32" t="str">
        <x:v>09a51104-980a-47b6-ad4d-e4f04059be4a</x:v>
      </x:c>
    </x:row>
    <x:row r="421" ht="15" hidden="0" customHeight="1">
      <x:c r="A421" s="32" t="n">
        <x:v>417</x:v>
      </x:c>
      <x:c r="B421" s="32" t="str">
        <x:v>PFG</x:v>
      </x:c>
      <x:c r="C421" s="36" t="n">
        <x:v>0.381507858546169</x:v>
      </x:c>
      <x:c r="D421" s="32" t="str">
        <x:v>Financials</x:v>
      </x:c>
      <x:c r="E421" s="32" t="str">
        <x:v>Life &amp; Health Insurance</x:v>
      </x:c>
      <x:c r="F421" s="32" t="str">
        <x:v>NASDAQ</x:v>
      </x:c>
      <x:c r="G421" s="38" t="n">
        <x:v>116.9</x:v>
      </x:c>
      <x:c r="H421" s="39" t="n">
        <x:v>160843172.9329167</x:v>
      </x:c>
      <x:c r="I421" s="32" t="str">
        <x:v>c14764ba-7985-420b-af3b-8d3b7c848f8a</x:v>
      </x:c>
    </x:row>
    <x:row r="422" ht="15" hidden="0" customHeight="1">
      <x:c r="A422" s="32" t="n">
        <x:v>418</x:v>
      </x:c>
      <x:c r="B422" s="32" t="str">
        <x:v>TRMB</x:v>
      </x:c>
      <x:c r="C422" s="36" t="n">
        <x:v>0.380402750491159</x:v>
      </x:c>
      <x:c r="D422" s="32" t="str">
        <x:v>Information Technology</x:v>
      </x:c>
      <x:c r="E422" s="32" t="str">
        <x:v>Application Software</x:v>
      </x:c>
      <x:c r="F422" s="32" t="str">
        <x:v>NASDAQ</x:v>
      </x:c>
      <x:c r="G422" s="38" t="n">
        <x:v>58.74</x:v>
      </x:c>
      <x:c r="H422" s="39" t="n">
        <x:v>180094509.78383332</x:v>
      </x:c>
      <x:c r="I422" s="32" t="str">
        <x:v>c71569f2-3812-4dff-8fca-779357edda8f</x:v>
      </x:c>
    </x:row>
    <x:row r="423" ht="15" hidden="0" customHeight="1">
      <x:c r="A423" s="32" t="n">
        <x:v>419</x:v>
      </x:c>
      <x:c r="B423" s="32" t="str">
        <x:v>MDLZ</x:v>
      </x:c>
      <x:c r="C423" s="36" t="n">
        <x:v>0.3801571709233791</x:v>
      </x:c>
      <x:c r="D423" s="32" t="str">
        <x:v>Consumer Staples</x:v>
      </x:c>
      <x:c r="E423" s="32" t="str">
        <x:v>Packaged Foods &amp; Meats</x:v>
      </x:c>
      <x:c r="F423" s="32" t="str">
        <x:v>NASDAQ</x:v>
      </x:c>
      <x:c r="G423" s="38" t="n">
        <x:v>62.39</x:v>
      </x:c>
      <x:c r="H423" s="39" t="n">
        <x:v>545891674.2558334</x:v>
      </x:c>
      <x:c r="I423" s="32" t="str">
        <x:v>705ec4dc-73b9-42fc-8b17-d4e13c31cfae</x:v>
      </x:c>
    </x:row>
    <x:row r="424" ht="15" hidden="0" customHeight="1">
      <x:c r="A424" s="32" t="n">
        <x:v>420</x:v>
      </x:c>
      <x:c r="B424" s="32" t="str">
        <x:v>EL</x:v>
      </x:c>
      <x:c r="C424" s="36" t="n">
        <x:v>0.3800343811394892</x:v>
      </x:c>
      <x:c r="D424" s="32" t="str">
        <x:v>Consumer Staples</x:v>
      </x:c>
      <x:c r="E424" s="32" t="str">
        <x:v>Personal Care Products</x:v>
      </x:c>
      <x:c r="F424" s="32" t="str">
        <x:v>NYSE</x:v>
      </x:c>
      <x:c r="G424" s="38" t="n">
        <x:v>98.22</x:v>
      </x:c>
      <x:c r="H424" s="39" t="n">
        <x:v>279774494.87983334</x:v>
      </x:c>
      <x:c r="I424" s="32" t="str">
        <x:v>4cdbdf28-5c76-463f-bce0-23bcb2d3bb49</x:v>
      </x:c>
    </x:row>
    <x:row r="425" ht="15" hidden="0" customHeight="1">
      <x:c r="A425" s="32" t="n">
        <x:v>421</x:v>
      </x:c>
      <x:c r="B425" s="32" t="str">
        <x:v>COHR</x:v>
      </x:c>
      <x:c r="C425" s="36" t="n">
        <x:v>0.3797888015717092</x:v>
      </x:c>
      <x:c r="D425" s="32" t="str">
        <x:v>Information Technology</x:v>
      </x:c>
      <x:c r="E425" s="32" t="str">
        <x:v>Electronic Components</x:v>
      </x:c>
      <x:c r="F425" s="32" t="str">
        <x:v>NYSE</x:v>
      </x:c>
      <x:c r="G425" s="38" t="n">
        <x:v>266.5</x:v>
      </x:c>
      <x:c r="H425" s="39" t="n">
        <x:v>1943591160.214333</x:v>
      </x:c>
      <x:c r="I425" s="32" t="str">
        <x:v>e3e977e6-a55b-4b5f-bc0a-e2b02183d254</x:v>
      </x:c>
    </x:row>
    <x:row r="426" ht="15" hidden="0" customHeight="1">
      <x:c r="A426" s="32" t="n">
        <x:v>422</x:v>
      </x:c>
      <x:c r="B426" s="32" t="str">
        <x:v>AVGO</x:v>
      </x:c>
      <x:c r="C426" s="36" t="n">
        <x:v>0.3773330058939096</x:v>
      </x:c>
      <x:c r="D426" s="32" t="str">
        <x:v>Information Technology</x:v>
      </x:c>
      <x:c r="E426" s="32" t="str">
        <x:v>Semiconductors</x:v>
      </x:c>
      <x:c r="F426" s="32" t="str">
        <x:v>NASDAQ</x:v>
      </x:c>
      <x:c r="G426" s="38" t="n">
        <x:v>344.72</x:v>
      </x:c>
      <x:c r="H426" s="39" t="n">
        <x:v>8896375284.297</x:v>
      </x:c>
      <x:c r="I426" s="32" t="str">
        <x:v>7a8b4fcf-0622-47ef-8541-de7f70ffc0c4</x:v>
      </x:c>
    </x:row>
    <x:row r="427" ht="15" hidden="0" customHeight="1">
      <x:c r="A427" s="32" t="n">
        <x:v>423</x:v>
      </x:c>
      <x:c r="B427" s="32" t="str">
        <x:v>DVN</x:v>
      </x:c>
      <x:c r="C427" s="36" t="n">
        <x:v>0.3769646365422397</x:v>
      </x:c>
      <x:c r="D427" s="32" t="str">
        <x:v>Energy</x:v>
      </x:c>
      <x:c r="E427" s="32" t="str">
        <x:v>Oil &amp; Gas Exploration &amp; Production</x:v>
      </x:c>
      <x:c r="F427" s="32" t="str">
        <x:v>NYSE</x:v>
      </x:c>
      <x:c r="G427" s="38" t="n">
        <x:v>49.73</x:v>
      </x:c>
      <x:c r="H427" s="39" t="n">
        <x:v>520060171.40416664</x:v>
      </x:c>
      <x:c r="I427" s="32" t="str">
        <x:v>ab42bac7-0551-47fd-8f5b-3313142cb075</x:v>
      </x:c>
    </x:row>
    <x:row r="428" ht="15" hidden="0" customHeight="1">
      <x:c r="A428" s="32" t="n">
        <x:v>424</x:v>
      </x:c>
      <x:c r="B428" s="32" t="str">
        <x:v>WAB</x:v>
      </x:c>
      <x:c r="C428" s="36" t="n">
        <x:v>0.3764734774066797</x:v>
      </x:c>
      <x:c r="D428" s="32" t="str">
        <x:v>Industrials</x:v>
      </x:c>
      <x:c r="E428" s="32" t="str">
        <x:v>Construction Machinery &amp; Heavy Transportation Equipment</x:v>
      </x:c>
      <x:c r="F428" s="32" t="str">
        <x:v>NYSE</x:v>
      </x:c>
      <x:c r="G428" s="38" t="n">
        <x:v>278.42</x:v>
      </x:c>
      <x:c r="H428" s="39" t="n">
        <x:v>263271195.89766663</x:v>
      </x:c>
      <x:c r="I428" s="32" t="str">
        <x:v>c3baa05b-10d0-4ecb-987f-8b34289553f3</x:v>
      </x:c>
    </x:row>
    <x:row r="429" ht="15" hidden="0" customHeight="1">
      <x:c r="A429" s="32" t="n">
        <x:v>425</x:v>
      </x:c>
      <x:c r="B429" s="32" t="str">
        <x:v>CTSH</x:v>
      </x:c>
      <x:c r="C429" s="36" t="n">
        <x:v>0.3761051080550098</x:v>
      </x:c>
      <x:c r="D429" s="32" t="str">
        <x:v>Information Technology</x:v>
      </x:c>
      <x:c r="E429" s="32" t="str">
        <x:v>IT Consulting &amp; Other Services</x:v>
      </x:c>
      <x:c r="F429" s="32" t="str">
        <x:v>NASDAQ</x:v>
      </x:c>
      <x:c r="G429" s="38" t="n">
        <x:v>64.1</x:v>
      </x:c>
      <x:c r="H429" s="39" t="n">
        <x:v>495420377.701</x:v>
      </x:c>
      <x:c r="I429" s="32" t="str">
        <x:v>1c7f101c-4c08-46e9-9f79-60ca13c07e51</x:v>
      </x:c>
    </x:row>
    <x:row r="430" ht="15" hidden="0" customHeight="1">
      <x:c r="A430" s="32" t="n">
        <x:v>426</x:v>
      </x:c>
      <x:c r="B430" s="32" t="str">
        <x:v>ALGN</x:v>
      </x:c>
      <x:c r="C430" s="36" t="n">
        <x:v>0.37487721021611</x:v>
      </x:c>
      <x:c r="D430" s="32" t="str">
        <x:v>Health Care</x:v>
      </x:c>
      <x:c r="E430" s="32" t="str">
        <x:v>Health Care Supplies</x:v>
      </x:c>
      <x:c r="F430" s="32" t="str">
        <x:v>NASDAQ</x:v>
      </x:c>
      <x:c r="G430" s="38" t="n">
        <x:v>153</x:v>
      </x:c>
      <x:c r="H430" s="39" t="n">
        <x:v>163879943.01283333</x:v>
      </x:c>
      <x:c r="I430" s="32" t="str">
        <x:v>53833666-cd3e-442c-8d59-3c4af8ce7aa4</x:v>
      </x:c>
    </x:row>
    <x:row r="431" ht="15" hidden="0" customHeight="1">
      <x:c r="A431" s="32" t="n">
        <x:v>427</x:v>
      </x:c>
      <x:c r="B431" s="32" t="str">
        <x:v>TPL</x:v>
      </x:c>
      <x:c r="C431" s="36" t="n">
        <x:v>0.3745088408644401</x:v>
      </x:c>
      <x:c r="D431" s="32" t="str">
        <x:v>Energy</x:v>
      </x:c>
      <x:c r="E431" s="32" t="str">
        <x:v>Oil &amp; Gas Exploration &amp; Production</x:v>
      </x:c>
      <x:c r="F431" s="32" t="str">
        <x:v>NYSE</x:v>
      </x:c>
      <x:c r="G431" s="38" t="n">
        <x:v>365.27</x:v>
      </x:c>
      <x:c r="H431" s="39" t="n">
        <x:v>142682398.89200002</x:v>
      </x:c>
      <x:c r="I431" s="32" t="str">
        <x:v>02b051d5-7b50-4bb6-bad3-fa3087ced9af</x:v>
      </x:c>
    </x:row>
    <x:row r="432" ht="15" hidden="0" customHeight="1">
      <x:c r="A432" s="32" t="n">
        <x:v>428</x:v>
      </x:c>
      <x:c r="B432" s="32" t="str">
        <x:v>VRSK</x:v>
      </x:c>
      <x:c r="C432" s="36" t="n">
        <x:v>0.3720530451866405</x:v>
      </x:c>
      <x:c r="D432" s="32" t="str">
        <x:v>Industrials</x:v>
      </x:c>
      <x:c r="E432" s="32" t="str">
        <x:v>Research &amp; Consulting Services</x:v>
      </x:c>
      <x:c r="F432" s="32" t="str">
        <x:v>NASDAQ</x:v>
      </x:c>
      <x:c r="G432" s="38" t="n">
        <x:v>187.03</x:v>
      </x:c>
      <x:c r="H432" s="39" t="n">
        <x:v>361155106.8150833</x:v>
      </x:c>
      <x:c r="I432" s="32" t="str">
        <x:v>b297eda9-133d-4f92-80ff-9e55f7c8ee8b</x:v>
      </x:c>
    </x:row>
    <x:row r="433" ht="15" hidden="0" customHeight="1">
      <x:c r="A433" s="32" t="n">
        <x:v>429</x:v>
      </x:c>
      <x:c r="B433" s="32" t="str">
        <x:v>APP</x:v>
      </x:c>
      <x:c r="C433" s="36" t="n">
        <x:v>0.3714390962671905</x:v>
      </x:c>
      <x:c r="D433" s="32" t="str">
        <x:v>Communication Services</x:v>
      </x:c>
      <x:c r="E433" s="32" t="str">
        <x:v>Advertising</x:v>
      </x:c>
      <x:c r="F433" s="32" t="str">
        <x:v>NASDAQ</x:v>
      </x:c>
      <x:c r="G433" s="38" t="n">
        <x:v>334.24</x:v>
      </x:c>
      <x:c r="H433" s="39" t="n">
        <x:v>2337934300.4793334</x:v>
      </x:c>
      <x:c r="I433" s="32" t="str">
        <x:v>8fea5887-a5b5-4c84-87a6-0fad05130e60</x:v>
      </x:c>
    </x:row>
    <x:row r="434" ht="15" hidden="0" customHeight="1">
      <x:c r="A434" s="32" t="n">
        <x:v>430</x:v>
      </x:c>
      <x:c r="B434" s="32" t="str">
        <x:v>NFLX</x:v>
      </x:c>
      <x:c r="C434" s="36" t="n">
        <x:v>0.3711935166994106</x:v>
      </x:c>
      <x:c r="D434" s="32" t="str">
        <x:v>Communication Services</x:v>
      </x:c>
      <x:c r="E434" s="32" t="str">
        <x:v>Movies &amp; Entertainment</x:v>
      </x:c>
      <x:c r="F434" s="32" t="str">
        <x:v>NASDAQ</x:v>
      </x:c>
      <x:c r="G434" s="38" t="n">
        <x:v>80.32</x:v>
      </x:c>
      <x:c r="H434" s="39" t="n">
        <x:v>2998882765.5646663</x:v>
      </x:c>
      <x:c r="I434" s="32" t="str">
        <x:v>bb2a26c0-4c77-4801-8afc-82e8142ac7b8</x:v>
      </x:c>
    </x:row>
    <x:row r="435" ht="15" hidden="0" customHeight="1">
      <x:c r="A435" s="32" t="n">
        <x:v>431</x:v>
      </x:c>
      <x:c r="B435" s="32" t="str">
        <x:v>CSCO</x:v>
      </x:c>
      <x:c r="C435" s="36" t="n">
        <x:v>0.3702111984282907</x:v>
      </x:c>
      <x:c r="D435" s="32" t="str">
        <x:v>Information Technology</x:v>
      </x:c>
      <x:c r="E435" s="32" t="str">
        <x:v>Communications Equipment</x:v>
      </x:c>
      <x:c r="F435" s="32" t="str">
        <x:v>NASDAQ</x:v>
      </x:c>
      <x:c r="G435" s="38" t="n">
        <x:v>110.06</x:v>
      </x:c>
      <x:c r="H435" s="39" t="n">
        <x:v>2432625632.8978333</x:v>
      </x:c>
      <x:c r="I435" s="32" t="str">
        <x:v>9ec078b1-5167-4d3d-908c-a1e49be367f1</x:v>
      </x:c>
    </x:row>
    <x:row r="436" ht="15" hidden="0" customHeight="1">
      <x:c r="A436" s="32" t="n">
        <x:v>432</x:v>
      </x:c>
      <x:c r="B436" s="32" t="str">
        <x:v>CB</x:v>
      </x:c>
      <x:c r="C436" s="36" t="n">
        <x:v>0.369228880157171</x:v>
      </x:c>
      <x:c r="D436" s="32" t="str">
        <x:v>Financials</x:v>
      </x:c>
      <x:c r="E436" s="32" t="str">
        <x:v>Property &amp; Casualty Insurance</x:v>
      </x:c>
      <x:c r="F436" s="32" t="str">
        <x:v>NYSE</x:v>
      </x:c>
      <x:c r="G436" s="38" t="n">
        <x:v>341.85</x:v>
      </x:c>
      <x:c r="H436" s="39" t="n">
        <x:v>616178828.0956668</x:v>
      </x:c>
      <x:c r="I436" s="32" t="str">
        <x:v>2453845c-4785-46de-b332-6ee2438da196</x:v>
      </x:c>
    </x:row>
    <x:row r="437" ht="15" hidden="0" customHeight="1">
      <x:c r="A437" s="32" t="n">
        <x:v>433</x:v>
      </x:c>
      <x:c r="B437" s="32" t="str">
        <x:v>IBKR</x:v>
      </x:c>
      <x:c r="C437" s="36" t="n">
        <x:v>0.3684921414538311</x:v>
      </x:c>
      <x:c r="D437" s="32" t="str">
        <x:v>Financials</x:v>
      </x:c>
      <x:c r="E437" s="32" t="str">
        <x:v>Investment Banking &amp; Brokerage</x:v>
      </x:c>
      <x:c r="F437" s="32" t="str">
        <x:v>NASDAQ</x:v>
      </x:c>
      <x:c r="G437" s="38" t="n">
        <x:v>90.75</x:v>
      </x:c>
      <x:c r="H437" s="39" t="n">
        <x:v>401906282.01883334</x:v>
      </x:c>
      <x:c r="I437" s="32" t="str">
        <x:v>a2d428df-103b-4db0-b0b0-6d2c826b840c</x:v>
      </x:c>
    </x:row>
    <x:row r="438" ht="15" hidden="0" customHeight="1">
      <x:c r="A438" s="32" t="n">
        <x:v>434</x:v>
      </x:c>
      <x:c r="B438" s="32" t="str">
        <x:v>GS</x:v>
      </x:c>
      <x:c r="C438" s="36" t="n">
        <x:v>0.3677554027504911</x:v>
      </x:c>
      <x:c r="D438" s="32" t="str">
        <x:v>Financials</x:v>
      </x:c>
      <x:c r="E438" s="32" t="str">
        <x:v>Investment Banking &amp; Brokerage</x:v>
      </x:c>
      <x:c r="F438" s="32" t="str">
        <x:v>NYSE</x:v>
      </x:c>
      <x:c r="G438" s="38" t="n">
        <x:v>988.45</x:v>
      </x:c>
      <x:c r="H438" s="39" t="n">
        <x:v>2072524448.416</x:v>
      </x:c>
      <x:c r="I438" s="32" t="str">
        <x:v>064dd45f-7a58-452c-93f2-377f9a0cc7f2</x:v>
      </x:c>
    </x:row>
    <x:row r="439" ht="15" hidden="0" customHeight="1">
      <x:c r="A439" s="32" t="n">
        <x:v>435</x:v>
      </x:c>
      <x:c r="B439" s="32" t="str">
        <x:v>JCI</x:v>
      </x:c>
      <x:c r="C439" s="36" t="n">
        <x:v>0.3676326129666011</x:v>
      </x:c>
      <x:c r="D439" s="32" t="str">
        <x:v>Industrials</x:v>
      </x:c>
      <x:c r="E439" s="32" t="str">
        <x:v>Building Products</x:v>
      </x:c>
      <x:c r="F439" s="32" t="str">
        <x:v>NYSE</x:v>
      </x:c>
      <x:c r="G439" s="38" t="n">
        <x:v>137.76</x:v>
      </x:c>
      <x:c r="H439" s="39" t="n">
        <x:v>552577419.5923333</x:v>
      </x:c>
      <x:c r="I439" s="32" t="str">
        <x:v>aa0bfa06-96bb-4fcc-bc56-0aa8a1c0be47</x:v>
      </x:c>
    </x:row>
    <x:row r="440" ht="15" hidden="0" customHeight="1">
      <x:c r="A440" s="32" t="n">
        <x:v>436</x:v>
      </x:c>
      <x:c r="B440" s="32" t="str">
        <x:v>GOOGL</x:v>
      </x:c>
      <x:c r="C440" s="36" t="n">
        <x:v>0.3667730844793713</x:v>
      </x:c>
      <x:c r="D440" s="32" t="str">
        <x:v>Communication Services</x:v>
      </x:c>
      <x:c r="E440" s="32" t="str">
        <x:v>Interactive Media &amp; Services</x:v>
      </x:c>
      <x:c r="F440" s="32" t="str">
        <x:v>NASDAQ</x:v>
      </x:c>
      <x:c r="G440" s="38" t="n">
        <x:v>349.39</x:v>
      </x:c>
      <x:c r="H440" s="39" t="n">
        <x:v>10533936740.907335</x:v>
      </x:c>
      <x:c r="I440" s="32" t="str">
        <x:v>69b15845-7c63-4586-b274-1cfdfe9df3d8</x:v>
      </x:c>
    </x:row>
    <x:row r="441" ht="15" hidden="0" customHeight="1">
      <x:c r="A441" s="32" t="n">
        <x:v>437</x:v>
      </x:c>
      <x:c r="B441" s="32" t="str">
        <x:v>TTD</x:v>
      </x:c>
      <x:c r="C441" s="36" t="n">
        <x:v>0.3652996070726915</x:v>
      </x:c>
      <x:c r="D441" s="32" t="str">
        <x:v>Communication Services</x:v>
      </x:c>
      <x:c r="E441" s="32" t="str">
        <x:v>Advertising</x:v>
      </x:c>
      <x:c r="F441" s="32" t="str">
        <x:v>NASDAQ</x:v>
      </x:c>
      <x:c r="G441" s="38" t="n">
        <x:v>14.97</x:v>
      </x:c>
      <x:c r="H441" s="39" t="n">
        <x:v>345949777.3306666</x:v>
      </x:c>
      <x:c r="I441" s="32" t="str">
        <x:v>a62e1ba1-af52-411b-ab22-537c2cd2e67d</x:v>
      </x:c>
    </x:row>
    <x:row r="442" ht="15" hidden="0" customHeight="1">
      <x:c r="A442" s="32" t="n">
        <x:v>438</x:v>
      </x:c>
      <x:c r="B442" s="32" t="str">
        <x:v>FICO</x:v>
      </x:c>
      <x:c r="C442" s="36" t="n">
        <x:v>0.3645628683693517</x:v>
      </x:c>
      <x:c r="D442" s="32" t="str">
        <x:v>Information Technology</x:v>
      </x:c>
      <x:c r="E442" s="32" t="str">
        <x:v>Application Software</x:v>
      </x:c>
      <x:c r="F442" s="32" t="str">
        <x:v>NYSE</x:v>
      </x:c>
      <x:c r="G442" s="38" t="n">
        <x:v>1001.5</x:v>
      </x:c>
      <x:c r="H442" s="39" t="n">
        <x:v>384072315.92416674</x:v>
      </x:c>
      <x:c r="I442" s="32" t="str">
        <x:v>9785d232-7b97-43f2-8b4b-6bfb80c0442c</x:v>
      </x:c>
    </x:row>
    <x:row r="443" ht="15" hidden="0" customHeight="1">
      <x:c r="A443" s="32" t="n">
        <x:v>439</x:v>
      </x:c>
      <x:c r="B443" s="32" t="str">
        <x:v>AAPL</x:v>
      </x:c>
      <x:c r="C443" s="36" t="n">
        <x:v>0.3645628683693516</x:v>
      </x:c>
      <x:c r="D443" s="32" t="str">
        <x:v>Information Technology</x:v>
      </x:c>
      <x:c r="E443" s="32" t="str">
        <x:v>Technology Hardware, Storage &amp; Peripherals</x:v>
      </x:c>
      <x:c r="F443" s="32" t="str">
        <x:v>NASDAQ</x:v>
      </x:c>
      <x:c r="G443" s="38" t="n">
        <x:v>333.08</x:v>
      </x:c>
      <x:c r="H443" s="39" t="n">
        <x:v>16982532595.053</x:v>
      </x:c>
      <x:c r="I443" s="32" t="str">
        <x:v>b0b6dd9d-8b9b-48a9-ba46-b9d54906e415</x:v>
      </x:c>
    </x:row>
    <x:row r="444" ht="15" hidden="0" customHeight="1">
      <x:c r="A444" s="32" t="n">
        <x:v>440</x:v>
      </x:c>
      <x:c r="B444" s="32" t="str">
        <x:v>MTB</x:v>
      </x:c>
      <x:c r="C444" s="36" t="n">
        <x:v>0.3644400785854617</x:v>
      </x:c>
      <x:c r="D444" s="32" t="str">
        <x:v>Financials</x:v>
      </x:c>
      <x:c r="E444" s="32" t="str">
        <x:v>Regional Banks</x:v>
      </x:c>
      <x:c r="F444" s="32" t="str">
        <x:v>NYSE</x:v>
      </x:c>
      <x:c r="G444" s="38" t="n">
        <x:v>237.82</x:v>
      </x:c>
      <x:c r="H444" s="39" t="n">
        <x:v>262248574.84099996</x:v>
      </x:c>
      <x:c r="I444" s="32" t="str">
        <x:v>c116ed61-e58f-45af-8b63-499fac4d0cab</x:v>
      </x:c>
    </x:row>
    <x:row r="445" ht="15" hidden="0" customHeight="1">
      <x:c r="A445" s="32" t="n">
        <x:v>441</x:v>
      </x:c>
      <x:c r="B445" s="32" t="str">
        <x:v>VEEV</x:v>
      </x:c>
      <x:c r="C445" s="36" t="n">
        <x:v>0.3643172888015717</x:v>
      </x:c>
      <x:c r="D445" s="32" t="str">
        <x:v>Health Care</x:v>
      </x:c>
      <x:c r="E445" s="32" t="str">
        <x:v>Health Care Technology</x:v>
      </x:c>
      <x:c r="F445" s="32" t="str">
        <x:v>NYSE</x:v>
      </x:c>
      <x:c r="G445" s="38" t="n">
        <x:v>265.67</x:v>
      </x:c>
      <x:c r="H445" s="39" t="n">
        <x:v>423647715.3013333</x:v>
      </x:c>
      <x:c r="I445" s="32" t="str">
        <x:v>bdc58c3a-9c7e-4ef9-b2ec-d61f14c84bd0</x:v>
      </x:c>
    </x:row>
    <x:row r="446" ht="15" hidden="0" customHeight="1">
      <x:c r="A446" s="32" t="n">
        <x:v>442</x:v>
      </x:c>
      <x:c r="B446" s="32" t="str">
        <x:v>RMD</x:v>
      </x:c>
      <x:c r="C446" s="36" t="n">
        <x:v>0.3614931237721022</x:v>
      </x:c>
      <x:c r="D446" s="32" t="str">
        <x:v>Health Care</x:v>
      </x:c>
      <x:c r="E446" s="32" t="str">
        <x:v>Health Care Equipment</x:v>
      </x:c>
      <x:c r="F446" s="32" t="str">
        <x:v>NYSE</x:v>
      </x:c>
      <x:c r="G446" s="38" t="n">
        <x:v>222.99</x:v>
      </x:c>
      <x:c r="H446" s="39" t="n">
        <x:v>317218888.9985</x:v>
      </x:c>
      <x:c r="I446" s="32" t="str">
        <x:v>ee55892a-1ff0-4ede-87e4-ad5aa5998044</x:v>
      </x:c>
    </x:row>
    <x:row r="447" ht="15" hidden="0" customHeight="1">
      <x:c r="A447" s="32" t="n">
        <x:v>443</x:v>
      </x:c>
      <x:c r="B447" s="32" t="str">
        <x:v>WST</x:v>
      </x:c>
      <x:c r="C447" s="36" t="n">
        <x:v>0.3597740667976424</x:v>
      </x:c>
      <x:c r="D447" s="32" t="str">
        <x:v>Health Care</x:v>
      </x:c>
      <x:c r="E447" s="32" t="str">
        <x:v>Health Care Supplies</x:v>
      </x:c>
      <x:c r="F447" s="32" t="str">
        <x:v>NYSE</x:v>
      </x:c>
      <x:c r="G447" s="38" t="n">
        <x:v>355.2</x:v>
      </x:c>
      <x:c r="H447" s="39" t="n">
        <x:v>238926756.10966668</x:v>
      </x:c>
      <x:c r="I447" s="32" t="str">
        <x:v>b20d6720-9f3a-4999-b04b-2df846ebd64a</x:v>
      </x:c>
    </x:row>
    <x:row r="448" ht="15" hidden="0" customHeight="1">
      <x:c r="A448" s="32" t="n">
        <x:v>444</x:v>
      </x:c>
      <x:c r="B448" s="32" t="str">
        <x:v>XYZ</x:v>
      </x:c>
      <x:c r="C448" s="36" t="n">
        <x:v>0.3594056974459725</x:v>
      </x:c>
      <x:c r="D448" s="32" t="str">
        <x:v>Financials</x:v>
      </x:c>
      <x:c r="E448" s="32" t="str">
        <x:v>Transaction &amp; Payment Processing Services</x:v>
      </x:c>
      <x:c r="F448" s="32" t="str">
        <x:v>NYSE</x:v>
      </x:c>
      <x:c r="G448" s="38" t="n">
        <x:v>79.49</x:v>
      </x:c>
      <x:c r="H448" s="39" t="n">
        <x:v>390624230.43633336</x:v>
      </x:c>
      <x:c r="I448" s="32" t="str">
        <x:v>3bd2f8c7-ceb9-4916-8a1e-4bcf3654efd9</x:v>
      </x:c>
    </x:row>
    <x:row r="449" ht="15" hidden="0" customHeight="1">
      <x:c r="A449" s="32" t="n">
        <x:v>445</x:v>
      </x:c>
      <x:c r="B449" s="32" t="str">
        <x:v>VRSN</x:v>
      </x:c>
      <x:c r="C449" s="36" t="n">
        <x:v>0.3585461689587426</x:v>
      </x:c>
      <x:c r="D449" s="32" t="str">
        <x:v>Information Technology</x:v>
      </x:c>
      <x:c r="E449" s="32" t="str">
        <x:v>Internet Services &amp; Infrastructure</x:v>
      </x:c>
      <x:c r="F449" s="32" t="str">
        <x:v>NASDAQ</x:v>
      </x:c>
      <x:c r="G449" s="38" t="n">
        <x:v>298.6</x:v>
      </x:c>
      <x:c r="H449" s="39" t="n">
        <x:v>222883557.6886667</x:v>
      </x:c>
      <x:c r="I449" s="32" t="str">
        <x:v>bf0fbed9-3c4a-4235-8ab0-05f880d93115</x:v>
      </x:c>
    </x:row>
    <x:row r="450" ht="15" hidden="0" customHeight="1">
      <x:c r="A450" s="32" t="n">
        <x:v>446</x:v>
      </x:c>
      <x:c r="B450" s="32" t="str">
        <x:v>ADSK</x:v>
      </x:c>
      <x:c r="C450" s="36" t="n">
        <x:v>0.3584233791748527</x:v>
      </x:c>
      <x:c r="D450" s="32" t="str">
        <x:v>Information Technology</x:v>
      </x:c>
      <x:c r="E450" s="32" t="str">
        <x:v>Application Software</x:v>
      </x:c>
      <x:c r="F450" s="32" t="str">
        <x:v>NASDAQ</x:v>
      </x:c>
      <x:c r="G450" s="38" t="n">
        <x:v>228.93</x:v>
      </x:c>
      <x:c r="H450" s="39" t="n">
        <x:v>538118139.9982499</x:v>
      </x:c>
      <x:c r="I450" s="32" t="str">
        <x:v>a21ecb08-ff55-4c19-94d3-a8d607d91be8</x:v>
      </x:c>
    </x:row>
    <x:row r="451" ht="15" hidden="0" customHeight="1">
      <x:c r="A451" s="32" t="n">
        <x:v>447</x:v>
      </x:c>
      <x:c r="B451" s="32" t="str">
        <x:v>CTAS</x:v>
      </x:c>
      <x:c r="C451" s="36" t="n">
        <x:v>0.3541257367387033</x:v>
      </x:c>
      <x:c r="D451" s="32" t="str">
        <x:v>Industrials</x:v>
      </x:c>
      <x:c r="E451" s="32" t="str">
        <x:v>Diversified Support Services</x:v>
      </x:c>
      <x:c r="F451" s="32" t="str">
        <x:v>NASDAQ</x:v>
      </x:c>
      <x:c r="G451" s="38" t="n">
        <x:v>200.82</x:v>
      </x:c>
      <x:c r="H451" s="39" t="n">
        <x:v>414971356.2915</x:v>
      </x:c>
      <x:c r="I451" s="32" t="str">
        <x:v>61f340d1-ed59-405d-ad94-8f2ec9d470ea</x:v>
      </x:c>
    </x:row>
    <x:row r="452" ht="15" hidden="0" customHeight="1">
      <x:c r="A452" s="32" t="n">
        <x:v>448</x:v>
      </x:c>
      <x:c r="B452" s="32" t="str">
        <x:v>ULTA</x:v>
      </x:c>
      <x:c r="C452" s="36" t="n">
        <x:v>0.3540029469548134</x:v>
      </x:c>
      <x:c r="D452" s="32" t="str">
        <x:v>Consumer Discretionary</x:v>
      </x:c>
      <x:c r="E452" s="32" t="str">
        <x:v>Other Specialty Retail</x:v>
      </x:c>
      <x:c r="F452" s="32" t="str">
        <x:v>NASDAQ</x:v>
      </x:c>
      <x:c r="G452" s="38" t="n">
        <x:v>548.65</x:v>
      </x:c>
      <x:c r="H452" s="39" t="n">
        <x:v>335065353.2914165</x:v>
      </x:c>
      <x:c r="I452" s="32" t="str">
        <x:v>2e3d3b75-58cc-40f5-bf12-b73da8aac3d3</x:v>
      </x:c>
    </x:row>
    <x:row r="453" ht="15" hidden="0" customHeight="1">
      <x:c r="A453" s="32" t="n">
        <x:v>449</x:v>
      </x:c>
      <x:c r="B453" s="32" t="str">
        <x:v>DGX</x:v>
      </x:c>
      <x:c r="C453" s="36" t="n">
        <x:v>0.3524066797642436</x:v>
      </x:c>
      <x:c r="D453" s="32" t="str">
        <x:v>Health Care</x:v>
      </x:c>
      <x:c r="E453" s="32" t="str">
        <x:v>Health Care Services</x:v>
      </x:c>
      <x:c r="F453" s="32" t="str">
        <x:v>NYSE</x:v>
      </x:c>
      <x:c r="G453" s="38" t="n">
        <x:v>237.89</x:v>
      </x:c>
      <x:c r="H453" s="39" t="n">
        <x:v>216726929.74116668</x:v>
      </x:c>
      <x:c r="I453" s="32" t="str">
        <x:v>8cff8b3e-70a0-408a-8584-44c3670992a2</x:v>
      </x:c>
    </x:row>
    <x:row r="454" ht="15" hidden="0" customHeight="1">
      <x:c r="A454" s="32" t="n">
        <x:v>450</x:v>
      </x:c>
      <x:c r="B454" s="32" t="str">
        <x:v>TKO</x:v>
      </x:c>
      <x:c r="C454" s="36" t="n">
        <x:v>0.3482318271119843</x:v>
      </x:c>
      <x:c r="D454" s="32" t="str">
        <x:v>Communication Services</x:v>
      </x:c>
      <x:c r="E454" s="32" t="str">
        <x:v>Movies &amp; Entertainment</x:v>
      </x:c>
      <x:c r="F454" s="32" t="str">
        <x:v>NYSE</x:v>
      </x:c>
      <x:c r="G454" s="38" t="n">
        <x:v>193.72</x:v>
      </x:c>
      <x:c r="H454" s="39" t="n">
        <x:v>241683551.96499997</x:v>
      </x:c>
      <x:c r="I454" s="32" t="str">
        <x:v>f3bbbd29-523f-4675-9c7e-fd3a0a945029</x:v>
      </x:c>
    </x:row>
    <x:row r="455" ht="15" hidden="0" customHeight="1">
      <x:c r="A455" s="32" t="n">
        <x:v>451</x:v>
      </x:c>
      <x:c r="B455" s="32" t="str">
        <x:v>TMUS</x:v>
      </x:c>
      <x:c r="C455" s="36" t="n">
        <x:v>0.3472495088408645</x:v>
      </x:c>
      <x:c r="D455" s="32" t="str">
        <x:v>Communication Services</x:v>
      </x:c>
      <x:c r="E455" s="32" t="str">
        <x:v>Wireless Telecommunication Services</x:v>
      </x:c>
      <x:c r="F455" s="32" t="str">
        <x:v>NASDAQ</x:v>
      </x:c>
      <x:c r="G455" s="38" t="n">
        <x:v>182.9</x:v>
      </x:c>
      <x:c r="H455" s="39" t="n">
        <x:v>887578580.9131665</x:v>
      </x:c>
      <x:c r="I455" s="32" t="str">
        <x:v>7f9df478-237c-45c8-bc80-c97a53478c37</x:v>
      </x:c>
    </x:row>
    <x:row r="456" ht="15" hidden="0" customHeight="1">
      <x:c r="A456" s="32" t="n">
        <x:v>452</x:v>
      </x:c>
      <x:c r="B456" s="32" t="str">
        <x:v>PNC</x:v>
      </x:c>
      <x:c r="C456" s="36" t="n">
        <x:v>0.3449165029469548</x:v>
      </x:c>
      <x:c r="D456" s="32" t="str">
        <x:v>Financials</x:v>
      </x:c>
      <x:c r="E456" s="32" t="str">
        <x:v>Diversified Banks</x:v>
      </x:c>
      <x:c r="F456" s="32" t="str">
        <x:v>NYSE</x:v>
      </x:c>
      <x:c r="G456" s="38" t="n">
        <x:v>242.72</x:v>
      </x:c>
      <x:c r="H456" s="39" t="n">
        <x:v>442525611.9085</x:v>
      </x:c>
      <x:c r="I456" s="32" t="str">
        <x:v>07c40f17-3f00-4792-9262-9fc21c73e9b4</x:v>
      </x:c>
    </x:row>
    <x:row r="457" ht="15" hidden="0" customHeight="1">
      <x:c r="A457" s="32" t="n">
        <x:v>453</x:v>
      </x:c>
      <x:c r="B457" s="32" t="str">
        <x:v>FCX</x:v>
      </x:c>
      <x:c r="C457" s="36" t="n">
        <x:v>0.3446709233791748</x:v>
      </x:c>
      <x:c r="D457" s="32" t="str">
        <x:v>Materials</x:v>
      </x:c>
      <x:c r="E457" s="32" t="str">
        <x:v>Copper</x:v>
      </x:c>
      <x:c r="F457" s="32" t="str">
        <x:v>NYSE</x:v>
      </x:c>
      <x:c r="G457" s="38" t="n">
        <x:v>69.34</x:v>
      </x:c>
      <x:c r="H457" s="39" t="n">
        <x:v>982569818.5033332</x:v>
      </x:c>
      <x:c r="I457" s="32" t="str">
        <x:v>75951f3e-87ac-4f58-98f3-d4fdb649d332</x:v>
      </x:c>
    </x:row>
    <x:row r="458" ht="15" hidden="0" customHeight="1">
      <x:c r="A458" s="32" t="n">
        <x:v>454</x:v>
      </x:c>
      <x:c r="B458" s="32" t="str">
        <x:v>MPWR</x:v>
      </x:c>
      <x:c r="C458" s="36" t="n">
        <x:v>0.3435658153241649</x:v>
      </x:c>
      <x:c r="D458" s="32" t="str">
        <x:v>Information Technology</x:v>
      </x:c>
      <x:c r="E458" s="32" t="str">
        <x:v>Semiconductors</x:v>
      </x:c>
      <x:c r="F458" s="32" t="str">
        <x:v>NASDAQ</x:v>
      </x:c>
      <x:c r="G458" s="38" t="n">
        <x:v>1143.24</x:v>
      </x:c>
      <x:c r="H458" s="39" t="n">
        <x:v>1196919678.0728333</x:v>
      </x:c>
      <x:c r="I458" s="32" t="str">
        <x:v>de7edaf4-bc7f-44fc-87d9-27b52406ccc6</x:v>
      </x:c>
    </x:row>
    <x:row r="459" ht="15" hidden="0" customHeight="1">
      <x:c r="A459" s="32" t="n">
        <x:v>455</x:v>
      </x:c>
      <x:c r="B459" s="32" t="str">
        <x:v>GOOG</x:v>
      </x:c>
      <x:c r="C459" s="36" t="n">
        <x:v>0.3425834970530451</x:v>
      </x:c>
      <x:c r="D459" s="32" t="str">
        <x:v>Communication Services</x:v>
      </x:c>
      <x:c r="E459" s="32" t="str">
        <x:v>Interactive Media &amp; Services</x:v>
      </x:c>
      <x:c r="F459" s="32" t="str">
        <x:v>NASDAQ</x:v>
      </x:c>
      <x:c r="G459" s="38" t="n">
        <x:v>345.71</x:v>
      </x:c>
      <x:c r="H459" s="39" t="n">
        <x:v>6920364237.306001</x:v>
      </x:c>
      <x:c r="I459" s="32" t="str">
        <x:v>f30d734c-2806-4d0d-b145-f9fade61432b</x:v>
      </x:c>
    </x:row>
    <x:row r="460" ht="15" hidden="0" customHeight="1">
      <x:c r="A460" s="32" t="n">
        <x:v>456</x:v>
      </x:c>
      <x:c r="B460" s="32" t="str">
        <x:v>DKNG</x:v>
      </x:c>
      <x:c r="C460" s="36" t="n">
        <x:v>0.3420923379174852</x:v>
      </x:c>
      <x:c r="D460" s="32"/>
      <x:c r="E460" s="32"/>
      <x:c r="F460" s="32" t="str">
        <x:v>NASDAQ</x:v>
      </x:c>
      <x:c r="G460" s="38" t="n">
        <x:v>24.85</x:v>
      </x:c>
      <x:c r="H460" s="39" t="n">
        <x:v>281792076.45374995</x:v>
      </x:c>
      <x:c r="I460" s="32" t="str">
        <x:v>62c0a014-19a8-405e-9c1e-a8f86422c1b0</x:v>
      </x:c>
    </x:row>
    <x:row r="461" ht="15" hidden="0" customHeight="1">
      <x:c r="A461" s="32" t="n">
        <x:v>457</x:v>
      </x:c>
      <x:c r="B461" s="32" t="str">
        <x:v>WAT</x:v>
      </x:c>
      <x:c r="C461" s="36" t="n">
        <x:v>0.3412328094302554</x:v>
      </x:c>
      <x:c r="D461" s="32" t="str">
        <x:v>Health Care</x:v>
      </x:c>
      <x:c r="E461" s="32" t="str">
        <x:v>Life Sciences Tools &amp; Services</x:v>
      </x:c>
      <x:c r="F461" s="32" t="str">
        <x:v>NYSE</x:v>
      </x:c>
      <x:c r="G461" s="38" t="n">
        <x:v>410.01</x:v>
      </x:c>
      <x:c r="H461" s="39" t="n">
        <x:v>316855179.3358333</x:v>
      </x:c>
      <x:c r="I461" s="32" t="str">
        <x:v>4373b822-84c5-4a0b-87f8-428c6e982a1b</x:v>
      </x:c>
    </x:row>
    <x:row r="462" ht="15" hidden="0" customHeight="1">
      <x:c r="A462" s="32" t="n">
        <x:v>458</x:v>
      </x:c>
      <x:c r="B462" s="32" t="str">
        <x:v>FFIV</x:v>
      </x:c>
      <x:c r="C462" s="36" t="n">
        <x:v>0.3386542239685658</x:v>
      </x:c>
      <x:c r="D462" s="32" t="str">
        <x:v>Information Technology</x:v>
      </x:c>
      <x:c r="E462" s="32" t="str">
        <x:v>Communications Equipment</x:v>
      </x:c>
      <x:c r="F462" s="32" t="str">
        <x:v>NASDAQ</x:v>
      </x:c>
      <x:c r="G462" s="38" t="n">
        <x:v>411.49</x:v>
      </x:c>
      <x:c r="H462" s="39" t="n">
        <x:v>246530512.17416668</x:v>
      </x:c>
      <x:c r="I462" s="32" t="str">
        <x:v>09192535-21d6-42cf-903d-4abd88f91cad</x:v>
      </x:c>
    </x:row>
    <x:row r="463" ht="15" hidden="0" customHeight="1">
      <x:c r="A463" s="32" t="n">
        <x:v>459</x:v>
      </x:c>
      <x:c r="B463" s="32" t="str">
        <x:v>BBY</x:v>
      </x:c>
      <x:c r="C463" s="36" t="n">
        <x:v>0.3385314341846759</x:v>
      </x:c>
      <x:c r="D463" s="32" t="str">
        <x:v>Consumer Discretionary</x:v>
      </x:c>
      <x:c r="E463" s="32" t="str">
        <x:v>Computer &amp; Electronics Retail</x:v>
      </x:c>
      <x:c r="F463" s="32" t="str">
        <x:v>NYSE</x:v>
      </x:c>
      <x:c r="G463" s="38" t="n">
        <x:v>94.83</x:v>
      </x:c>
      <x:c r="H463" s="39" t="n">
        <x:v>318157087.8161667</x:v>
      </x:c>
      <x:c r="I463" s="32" t="str">
        <x:v>a5a7a7b7-5a80-44c6-8051-989b3bb4a1c2</x:v>
      </x:c>
    </x:row>
    <x:row r="464" ht="15" hidden="0" customHeight="1">
      <x:c r="A464" s="32" t="n">
        <x:v>460</x:v>
      </x:c>
      <x:c r="B464" s="32" t="str">
        <x:v>WMT</x:v>
      </x:c>
      <x:c r="C464" s="36" t="n">
        <x:v>0.3385314341846758</x:v>
      </x:c>
      <x:c r="D464" s="32" t="str">
        <x:v>Consumer Staples</x:v>
      </x:c>
      <x:c r="E464" s="32" t="str">
        <x:v>Consumer Staples Merchandise Retail</x:v>
      </x:c>
      <x:c r="F464" s="32" t="str">
        <x:v>NASDAQ</x:v>
      </x:c>
      <x:c r="G464" s="38" t="n">
        <x:v>109.08</x:v>
      </x:c>
      <x:c r="H464" s="39" t="n">
        <x:v>2694226600.093834</x:v>
      </x:c>
      <x:c r="I464" s="32" t="str">
        <x:v>3f3e0ff9-599f-4fec-8842-6bc53f5129a1</x:v>
      </x:c>
    </x:row>
    <x:row r="465" ht="15" hidden="0" customHeight="1">
      <x:c r="A465" s="32" t="n">
        <x:v>461</x:v>
      </x:c>
      <x:c r="B465" s="32" t="str">
        <x:v>IQV</x:v>
      </x:c>
      <x:c r="C465" s="36" t="n">
        <x:v>0.3368123772102161</x:v>
      </x:c>
      <x:c r="D465" s="32" t="str">
        <x:v>Health Care</x:v>
      </x:c>
      <x:c r="E465" s="32" t="str">
        <x:v>Life Sciences Tools &amp; Services</x:v>
      </x:c>
      <x:c r="F465" s="32" t="str">
        <x:v>NYSE</x:v>
      </x:c>
      <x:c r="G465" s="38" t="n">
        <x:v>265.67</x:v>
      </x:c>
      <x:c r="H465" s="39" t="n">
        <x:v>325725310.44166666</x:v>
      </x:c>
      <x:c r="I465" s="32" t="str">
        <x:v>b8a3bd96-7724-467b-b044-92a6f6d84fce</x:v>
      </x:c>
    </x:row>
    <x:row r="466" ht="15" hidden="0" customHeight="1">
      <x:c r="A466" s="32" t="n">
        <x:v>462</x:v>
      </x:c>
      <x:c r="B466" s="32" t="str">
        <x:v>HPE</x:v>
      </x:c>
      <x:c r="C466" s="36" t="n">
        <x:v>0.3364440078585461</x:v>
      </x:c>
      <x:c r="D466" s="32" t="str">
        <x:v>Information Technology</x:v>
      </x:c>
      <x:c r="E466" s="32" t="str">
        <x:v>Technology Hardware, Storage &amp; Peripherals</x:v>
      </x:c>
      <x:c r="F466" s="32" t="str">
        <x:v>NYSE</x:v>
      </x:c>
      <x:c r="G466" s="38" t="n">
        <x:v>55.41</x:v>
      </x:c>
      <x:c r="H466" s="39" t="n">
        <x:v>1073191365.9128332</x:v>
      </x:c>
      <x:c r="I466" s="32" t="str">
        <x:v>03a4498a-78b3-4043-8dcb-2c3cf4dc352e</x:v>
      </x:c>
    </x:row>
    <x:row r="467" ht="15" hidden="0" customHeight="1">
      <x:c r="A467" s="32" t="n">
        <x:v>463</x:v>
      </x:c>
      <x:c r="B467" s="32" t="str">
        <x:v>FOXA</x:v>
      </x:c>
      <x:c r="C467" s="36" t="n">
        <x:v>0.3341110019646365</x:v>
      </x:c>
      <x:c r="D467" s="32" t="str">
        <x:v>Communication Services</x:v>
      </x:c>
      <x:c r="E467" s="32" t="str">
        <x:v>Broadcasting</x:v>
      </x:c>
      <x:c r="F467" s="32" t="str">
        <x:v>NASDAQ</x:v>
      </x:c>
      <x:c r="G467" s="38" t="n">
        <x:v>68.53</x:v>
      </x:c>
      <x:c r="H467" s="39" t="n">
        <x:v>357138114.29633325</x:v>
      </x:c>
      <x:c r="I467" s="32" t="str">
        <x:v>21b45a5d-50c2-46be-bbae-02f5f23f7453</x:v>
      </x:c>
    </x:row>
    <x:row r="468" ht="15" hidden="0" customHeight="1">
      <x:c r="A468" s="32" t="n">
        <x:v>464</x:v>
      </x:c>
      <x:c r="B468" s="32" t="str">
        <x:v>QCOM</x:v>
      </x:c>
      <x:c r="C468" s="36" t="n">
        <x:v>0.3325147347740668</x:v>
      </x:c>
      <x:c r="D468" s="32" t="str">
        <x:v>Information Technology</x:v>
      </x:c>
      <x:c r="E468" s="32" t="str">
        <x:v>Semiconductors</x:v>
      </x:c>
      <x:c r="F468" s="32" t="str">
        <x:v>NASDAQ</x:v>
      </x:c>
      <x:c r="G468" s="38" t="n">
        <x:v>180.15</x:v>
      </x:c>
      <x:c r="H468" s="39" t="n">
        <x:v>2563016171.8398337</x:v>
      </x:c>
      <x:c r="I468" s="32" t="str">
        <x:v>39be1334-06b6-4df2-a2f1-b21b942628d0</x:v>
      </x:c>
    </x:row>
    <x:row r="469" ht="15" hidden="0" customHeight="1">
      <x:c r="A469" s="32" t="n">
        <x:v>465</x:v>
      </x:c>
      <x:c r="B469" s="32" t="str">
        <x:v>CRM</x:v>
      </x:c>
      <x:c r="C469" s="36" t="n">
        <x:v>0.3309184675834971</x:v>
      </x:c>
      <x:c r="D469" s="32" t="str">
        <x:v>Information Technology</x:v>
      </x:c>
      <x:c r="E469" s="32" t="str">
        <x:v>Application Software</x:v>
      </x:c>
      <x:c r="F469" s="32" t="str">
        <x:v>NYSE</x:v>
      </x:c>
      <x:c r="G469" s="38" t="n">
        <x:v>259.43</x:v>
      </x:c>
      <x:c r="H469" s="39" t="n">
        <x:v>2930964054.3341665</x:v>
      </x:c>
      <x:c r="I469" s="32" t="str">
        <x:v>cf80d13f-470c-4947-8593-c5e098aeba4e</x:v>
      </x:c>
    </x:row>
    <x:row r="470" ht="15" hidden="0" customHeight="1">
      <x:c r="A470" s="32" t="n">
        <x:v>466</x:v>
      </x:c>
      <x:c r="B470" s="32" t="str">
        <x:v>NUE</x:v>
      </x:c>
      <x:c r="C470" s="36" t="n">
        <x:v>0.330550098231827</x:v>
      </x:c>
      <x:c r="D470" s="32" t="str">
        <x:v>Materials</x:v>
      </x:c>
      <x:c r="E470" s="32" t="str">
        <x:v>Steel</x:v>
      </x:c>
      <x:c r="F470" s="32" t="str">
        <x:v>NYSE</x:v>
      </x:c>
      <x:c r="G470" s="38" t="n">
        <x:v>254.63</x:v>
      </x:c>
      <x:c r="H470" s="39" t="n">
        <x:v>374066175.9465</x:v>
      </x:c>
      <x:c r="I470" s="32" t="str">
        <x:v>3c3a99ab-4500-4f14-8f23-50a01d3019b1</x:v>
      </x:c>
    </x:row>
    <x:row r="471" ht="15" hidden="0" customHeight="1">
      <x:c r="A471" s="32" t="n">
        <x:v>467</x:v>
      </x:c>
      <x:c r="B471" s="32" t="str">
        <x:v>AMT</x:v>
      </x:c>
      <x:c r="C471" s="36" t="n">
        <x:v>0.3290766208251473</x:v>
      </x:c>
      <x:c r="D471" s="32" t="str">
        <x:v>Real Estate</x:v>
      </x:c>
      <x:c r="E471" s="32" t="str">
        <x:v>Telecom Tower REITs</x:v>
      </x:c>
      <x:c r="F471" s="32" t="str">
        <x:v>NYSE</x:v>
      </x:c>
      <x:c r="G471" s="38" t="n">
        <x:v>176.94</x:v>
      </x:c>
      <x:c r="H471" s="39" t="n">
        <x:v>492026101.3641668</x:v>
      </x:c>
      <x:c r="I471" s="32" t="str">
        <x:v>a148da60-6af9-443b-a3a9-9d3e65eb91e9</x:v>
      </x:c>
    </x:row>
    <x:row r="472" ht="15" hidden="0" customHeight="1">
      <x:c r="A472" s="32" t="n">
        <x:v>468</x:v>
      </x:c>
      <x:c r="B472" s="32" t="str">
        <x:v>ERIE</x:v>
      </x:c>
      <x:c r="C472" s="36" t="n">
        <x:v>0.3268664047151277</x:v>
      </x:c>
      <x:c r="D472" s="32" t="str">
        <x:v>Financials</x:v>
      </x:c>
      <x:c r="E472" s="32" t="str">
        <x:v>Insurance Brokers</x:v>
      </x:c>
      <x:c r="F472" s="32" t="str">
        <x:v>NASDAQ</x:v>
      </x:c>
      <x:c r="G472" s="38" t="n">
        <x:v>253.88</x:v>
      </x:c>
      <x:c r="H472" s="39" t="n">
        <x:v>70707042.02075</x:v>
      </x:c>
      <x:c r="I472" s="32" t="str">
        <x:v>c05daeb9-c0ba-45bf-899b-3896f5d14622</x:v>
      </x:c>
    </x:row>
    <x:row r="473" ht="15" hidden="0" customHeight="1">
      <x:c r="A473" s="32" t="n">
        <x:v>469</x:v>
      </x:c>
      <x:c r="B473" s="32" t="str">
        <x:v>TEL</x:v>
      </x:c>
      <x:c r="C473" s="36" t="n">
        <x:v>0.3264980353634578</x:v>
      </x:c>
      <x:c r="D473" s="32" t="str">
        <x:v>Information Technology</x:v>
      </x:c>
      <x:c r="E473" s="32" t="str">
        <x:v>Electronic Manufacturing Services</x:v>
      </x:c>
      <x:c r="F473" s="32" t="str">
        <x:v>NYSE</x:v>
      </x:c>
      <x:c r="G473" s="38" t="n">
        <x:v>203.37</x:v>
      </x:c>
      <x:c r="H473" s="39" t="n">
        <x:v>483502237.994</x:v>
      </x:c>
      <x:c r="I473" s="32" t="str">
        <x:v>d32092d6-217b-422a-ba18-518f96a57d2a</x:v>
      </x:c>
    </x:row>
    <x:row r="474" ht="15" hidden="0" customHeight="1">
      <x:c r="A474" s="32" t="n">
        <x:v>470</x:v>
      </x:c>
      <x:c r="B474" s="32" t="str">
        <x:v>BRK.B</x:v>
      </x:c>
      <x:c r="C474" s="36" t="n">
        <x:v>0.3261296660117878</x:v>
      </x:c>
      <x:c r="D474" s="32" t="str">
        <x:v>Financials</x:v>
      </x:c>
      <x:c r="E474" s="32" t="str">
        <x:v>Multi-Sector Holdings</x:v>
      </x:c>
      <x:c r="F474" s="32" t="str">
        <x:v>NYSE</x:v>
      </x:c>
      <x:c r="G474" s="38" t="n">
        <x:v>514.95</x:v>
      </x:c>
      <x:c r="H474" s="39" t="n">
        <x:v>2216585439.4411664</x:v>
      </x:c>
      <x:c r="I474" s="32" t="str">
        <x:v>71bb19d0-6c5f-4881-9552-33224badd810</x:v>
      </x:c>
    </x:row>
    <x:row r="475" ht="15" hidden="0" customHeight="1">
      <x:c r="A475" s="32" t="n">
        <x:v>471</x:v>
      </x:c>
      <x:c r="B475" s="32" t="str">
        <x:v>NXPI</x:v>
      </x:c>
      <x:c r="C475" s="36" t="n">
        <x:v>0.325024557956778</x:v>
      </x:c>
      <x:c r="D475" s="32" t="str">
        <x:v>Information Technology</x:v>
      </x:c>
      <x:c r="E475" s="32" t="str">
        <x:v>Semiconductors</x:v>
      </x:c>
      <x:c r="F475" s="32" t="str">
        <x:v>NASDAQ</x:v>
      </x:c>
      <x:c r="G475" s="38" t="n">
        <x:v>224.23</x:v>
      </x:c>
      <x:c r="H475" s="39" t="n">
        <x:v>1016166419.1053332</x:v>
      </x:c>
      <x:c r="I475" s="32" t="str">
        <x:v>840703bb-88cd-4cac-9acd-91eba330dc8a</x:v>
      </x:c>
    </x:row>
    <x:row r="476" ht="15" hidden="0" customHeight="1">
      <x:c r="A476" s="32" t="n">
        <x:v>472</x:v>
      </x:c>
      <x:c r="B476" s="32" t="str">
        <x:v>C</x:v>
      </x:c>
      <x:c r="C476" s="36" t="n">
        <x:v>0.3237966601178782</x:v>
      </x:c>
      <x:c r="D476" s="32" t="str">
        <x:v>Financials</x:v>
      </x:c>
      <x:c r="E476" s="32" t="str">
        <x:v>Diversified Banks</x:v>
      </x:c>
      <x:c r="F476" s="32" t="str">
        <x:v>NYSE</x:v>
      </x:c>
      <x:c r="G476" s="38" t="n">
        <x:v>136.18</x:v>
      </x:c>
      <x:c r="H476" s="39" t="n">
        <x:v>1529081538.5231664</x:v>
      </x:c>
      <x:c r="I476" s="32" t="str">
        <x:v>36c8d04d-be51-476c-9382-0b6ea3bf1a26</x:v>
      </x:c>
    </x:row>
    <x:row r="477" ht="15" hidden="0" customHeight="1">
      <x:c r="A477" s="32" t="n">
        <x:v>473</x:v>
      </x:c>
      <x:c r="B477" s="32" t="str">
        <x:v>CDW</x:v>
      </x:c>
      <x:c r="C477" s="36" t="n">
        <x:v>0.3212180746561886</x:v>
      </x:c>
      <x:c r="D477" s="32" t="str">
        <x:v>Information Technology</x:v>
      </x:c>
      <x:c r="E477" s="32" t="str">
        <x:v>Technology Distributors</x:v>
      </x:c>
      <x:c r="F477" s="32" t="str">
        <x:v>NASDAQ</x:v>
      </x:c>
      <x:c r="G477" s="38" t="n">
        <x:v>151.7</x:v>
      </x:c>
      <x:c r="H477" s="39" t="n">
        <x:v>264849560.99941668</x:v>
      </x:c>
      <x:c r="I477" s="32" t="str">
        <x:v>55ed1ba5-6299-42a2-809a-50f8a4bd354b</x:v>
      </x:c>
    </x:row>
    <x:row r="478" ht="15" hidden="0" customHeight="1">
      <x:c r="A478" s="32" t="n">
        <x:v>474</x:v>
      </x:c>
      <x:c r="B478" s="32" t="str">
        <x:v>DELL</x:v>
      </x:c>
      <x:c r="C478" s="36" t="n">
        <x:v>0.3201129666011787</x:v>
      </x:c>
      <x:c r="D478" s="32" t="str">
        <x:v>Information Technology</x:v>
      </x:c>
      <x:c r="E478" s="32" t="str">
        <x:v>Technology Hardware, Storage &amp; Peripherals</x:v>
      </x:c>
      <x:c r="F478" s="32" t="str">
        <x:v>NYSE</x:v>
      </x:c>
      <x:c r="G478" s="38" t="n">
        <x:v>534.28</x:v>
      </x:c>
      <x:c r="H478" s="39" t="n">
        <x:v>3475054505.5871663</x:v>
      </x:c>
      <x:c r="I478" s="32" t="str">
        <x:v>91ee1b57-f36c-40cf-a8b7-84583daaafc9</x:v>
      </x:c>
    </x:row>
    <x:row r="479" ht="15" hidden="0" customHeight="1">
      <x:c r="A479" s="32" t="n">
        <x:v>475</x:v>
      </x:c>
      <x:c r="B479" s="32" t="str">
        <x:v>EME</x:v>
      </x:c>
      <x:c r="C479" s="36" t="n">
        <x:v>0.3198673870333988</x:v>
      </x:c>
      <x:c r="D479" s="32" t="str">
        <x:v>Industrials</x:v>
      </x:c>
      <x:c r="E479" s="32" t="str">
        <x:v>Construction &amp; Engineering</x:v>
      </x:c>
      <x:c r="F479" s="32" t="str">
        <x:v>NYSE</x:v>
      </x:c>
      <x:c r="G479" s="38" t="n">
        <x:v>749.7</x:v>
      </x:c>
      <x:c r="H479" s="39" t="n">
        <x:v>342746619.9751667</x:v>
      </x:c>
      <x:c r="I479" s="32" t="str">
        <x:v>0cf9d955-34f7-4d17-8286-29a0aecac17f</x:v>
      </x:c>
    </x:row>
    <x:row r="480" ht="15" hidden="0" customHeight="1">
      <x:c r="A480" s="32" t="n">
        <x:v>476</x:v>
      </x:c>
      <x:c r="B480" s="32" t="str">
        <x:v>JBL</x:v>
      </x:c>
      <x:c r="C480" s="36" t="n">
        <x:v>0.3179027504911592</x:v>
      </x:c>
      <x:c r="D480" s="32" t="str">
        <x:v>Information Technology</x:v>
      </x:c>
      <x:c r="E480" s="32" t="str">
        <x:v>Electronic Manufacturing Services</x:v>
      </x:c>
      <x:c r="F480" s="32" t="str">
        <x:v>NYSE</x:v>
      </x:c>
      <x:c r="G480" s="38" t="n">
        <x:v>298.72</x:v>
      </x:c>
      <x:c r="H480" s="39" t="n">
        <x:v>392271213.5340001</x:v>
      </x:c>
      <x:c r="I480" s="32" t="str">
        <x:v>ac8f1019-e8aa-4a5d-9434-97cc688bf606</x:v>
      </x:c>
    </x:row>
    <x:row r="481" ht="15" hidden="0" customHeight="1">
      <x:c r="A481" s="32" t="n">
        <x:v>477</x:v>
      </x:c>
      <x:c r="B481" s="32" t="str">
        <x:v>NDSN</x:v>
      </x:c>
      <x:c r="C481" s="36" t="n">
        <x:v>0.3152013752455795</x:v>
      </x:c>
      <x:c r="D481" s="32" t="str">
        <x:v>Industrials</x:v>
      </x:c>
      <x:c r="E481" s="32" t="str">
        <x:v>Industrial Machinery &amp; Supplies &amp; Components</x:v>
      </x:c>
      <x:c r="F481" s="32" t="str">
        <x:v>NASDAQ</x:v>
      </x:c>
      <x:c r="G481" s="38" t="n">
        <x:v>308.31</x:v>
      </x:c>
      <x:c r="H481" s="39" t="n">
        <x:v>119091511.71916668</x:v>
      </x:c>
      <x:c r="I481" s="32" t="str">
        <x:v>4df3f2ef-4d3d-4c9e-a7ca-d69919e79a43</x:v>
      </x:c>
    </x:row>
    <x:row r="482" ht="15" hidden="0" customHeight="1">
      <x:c r="A482" s="32" t="n">
        <x:v>478</x:v>
      </x:c>
      <x:c r="B482" s="32" t="str">
        <x:v>GDDY</x:v>
      </x:c>
      <x:c r="C482" s="36" t="n">
        <x:v>0.3113948919449901</x:v>
      </x:c>
      <x:c r="D482" s="32" t="str">
        <x:v>Information Technology</x:v>
      </x:c>
      <x:c r="E482" s="32" t="str">
        <x:v>Internet Services &amp; Infrastructure</x:v>
      </x:c>
      <x:c r="F482" s="32" t="str">
        <x:v>NYSE</x:v>
      </x:c>
      <x:c r="G482" s="38" t="n">
        <x:v>104.47</x:v>
      </x:c>
      <x:c r="H482" s="39" t="n">
        <x:v>190859785.3595</x:v>
      </x:c>
      <x:c r="I482" s="32" t="str">
        <x:v>0099ffac-ca5b-4117-b050-5390af24619c</x:v>
      </x:c>
    </x:row>
    <x:row r="483" ht="15" hidden="0" customHeight="1">
      <x:c r="A483" s="32" t="n">
        <x:v>479</x:v>
      </x:c>
      <x:c r="B483" s="32" t="str">
        <x:v>EXPD</x:v>
      </x:c>
      <x:c r="C483" s="36" t="n">
        <x:v>0.3104125736738703</x:v>
      </x:c>
      <x:c r="D483" s="32" t="str">
        <x:v>Industrials</x:v>
      </x:c>
      <x:c r="E483" s="32" t="str">
        <x:v>Air Freight &amp; Logistics</x:v>
      </x:c>
      <x:c r="F483" s="32" t="str">
        <x:v>NYSE</x:v>
      </x:c>
      <x:c r="G483" s="38" t="n">
        <x:v>193.61</x:v>
      </x:c>
      <x:c r="H483" s="39" t="n">
        <x:v>192536449.6158333</x:v>
      </x:c>
      <x:c r="I483" s="32" t="str">
        <x:v>a4965b33-8fae-4700-a0f7-07409250f8b5</x:v>
      </x:c>
    </x:row>
    <x:row r="484" ht="15" hidden="0" customHeight="1">
      <x:c r="A484" s="32" t="n">
        <x:v>480</x:v>
      </x:c>
      <x:c r="B484" s="32" t="str">
        <x:v>FISV</x:v>
      </x:c>
      <x:c r="C484" s="36" t="n">
        <x:v>0.3097986247544204</x:v>
      </x:c>
      <x:c r="D484" s="32" t="str">
        <x:v>Financials</x:v>
      </x:c>
      <x:c r="E484" s="32" t="str">
        <x:v>Transaction &amp; Payment Processing Services</x:v>
      </x:c>
      <x:c r="F484" s="32" t="str">
        <x:v>NASDAQ</x:v>
      </x:c>
      <x:c r="G484" s="38" t="n">
        <x:v>50.99</x:v>
      </x:c>
      <x:c r="H484" s="39" t="n">
        <x:v>392821456.1633333</x:v>
      </x:c>
      <x:c r="I484" s="32" t="str">
        <x:v>215f4297-91ff-4226-a690-c9add0ffc9ac</x:v>
      </x:c>
    </x:row>
    <x:row r="485" ht="15" hidden="0" customHeight="1">
      <x:c r="A485" s="32" t="n">
        <x:v>481</x:v>
      </x:c>
      <x:c r="B485" s="32" t="str">
        <x:v>CHRW</x:v>
      </x:c>
      <x:c r="C485" s="36" t="n">
        <x:v>0.3088163064833006</x:v>
      </x:c>
      <x:c r="D485" s="32" t="str">
        <x:v>Industrials</x:v>
      </x:c>
      <x:c r="E485" s="32" t="str">
        <x:v>Air Freight &amp; Logistics</x:v>
      </x:c>
      <x:c r="F485" s="32" t="str">
        <x:v>NASDAQ</x:v>
      </x:c>
      <x:c r="G485" s="38" t="n">
        <x:v>157.31</x:v>
      </x:c>
      <x:c r="H485" s="39" t="n">
        <x:v>300740725.92741674</x:v>
      </x:c>
      <x:c r="I485" s="32" t="str">
        <x:v>bdb9e72b-fe14-42fa-a784-aa451745bf12</x:v>
      </x:c>
    </x:row>
    <x:row r="486" ht="15" hidden="0" customHeight="1">
      <x:c r="A486" s="32" t="n">
        <x:v>482</x:v>
      </x:c>
      <x:c r="B486" s="32" t="str">
        <x:v>INTU</x:v>
      </x:c>
      <x:c r="C486" s="36" t="n">
        <x:v>0.3085707269155206</x:v>
      </x:c>
      <x:c r="D486" s="32" t="str">
        <x:v>Information Technology</x:v>
      </x:c>
      <x:c r="E486" s="32" t="str">
        <x:v>Application Software</x:v>
      </x:c>
      <x:c r="F486" s="32" t="str">
        <x:v>NASDAQ</x:v>
      </x:c>
      <x:c r="G486" s="38" t="n">
        <x:v>339.15</x:v>
      </x:c>
      <x:c r="H486" s="39" t="n">
        <x:v>1343212833.7520833</x:v>
      </x:c>
      <x:c r="I486" s="32" t="str">
        <x:v>cd1347d7-8add-49bd-acd1-4ffde9a4081b</x:v>
      </x:c>
    </x:row>
    <x:row r="487" ht="15" hidden="0" customHeight="1">
      <x:c r="A487" s="32" t="n">
        <x:v>483</x:v>
      </x:c>
      <x:c r="B487" s="32" t="str">
        <x:v>AMZN</x:v>
      </x:c>
      <x:c r="C487" s="36" t="n">
        <x:v>0.3084479371316306</x:v>
      </x:c>
      <x:c r="D487" s="32" t="str">
        <x:v>Consumer Discretionary</x:v>
      </x:c>
      <x:c r="E487" s="32" t="str">
        <x:v>Broadline Retail</x:v>
      </x:c>
      <x:c r="F487" s="32" t="str">
        <x:v>NASDAQ</x:v>
      </x:c>
      <x:c r="G487" s="38" t="n">
        <x:v>253.54</x:v>
      </x:c>
      <x:c r="H487" s="39" t="n">
        <x:v>11815521042.489</x:v>
      </x:c>
      <x:c r="I487" s="32" t="str">
        <x:v>f801f835-bfe6-4a9d-a6b1-ccbb84bfd75f</x:v>
      </x:c>
    </x:row>
    <x:row r="488" ht="15" hidden="0" customHeight="1">
      <x:c r="A488" s="32" t="n">
        <x:v>484</x:v>
      </x:c>
      <x:c r="B488" s="32" t="str">
        <x:v>IBM</x:v>
      </x:c>
      <x:c r="C488" s="36" t="n">
        <x:v>0.305746561886051</x:v>
      </x:c>
      <x:c r="D488" s="32" t="str">
        <x:v>Information Technology</x:v>
      </x:c>
      <x:c r="E488" s="32" t="str">
        <x:v>IT Consulting &amp; Other Services</x:v>
      </x:c>
      <x:c r="F488" s="32" t="str">
        <x:v>NYSE</x:v>
      </x:c>
      <x:c r="G488" s="38" t="n">
        <x:v>249.09</x:v>
      </x:c>
      <x:c r="H488" s="39" t="n">
        <x:v>2125008547.125</x:v>
      </x:c>
      <x:c r="I488" s="32" t="str">
        <x:v>21d40833-6d13-4031-9af3-02f6a516d791</x:v>
      </x:c>
    </x:row>
    <x:row r="489" ht="15" hidden="0" customHeight="1">
      <x:c r="A489" s="32" t="n">
        <x:v>485</x:v>
      </x:c>
      <x:c r="B489" s="32" t="str">
        <x:v>PYPL</x:v>
      </x:c>
      <x:c r="C489" s="36" t="n">
        <x:v>0.3037819253438114</x:v>
      </x:c>
      <x:c r="D489" s="32" t="str">
        <x:v>Financials</x:v>
      </x:c>
      <x:c r="E489" s="32" t="str">
        <x:v>Transaction &amp; Payment Processing Services</x:v>
      </x:c>
      <x:c r="F489" s="32" t="str">
        <x:v>NASDAQ</x:v>
      </x:c>
      <x:c r="G489" s="38" t="n">
        <x:v>54.03</x:v>
      </x:c>
      <x:c r="H489" s="39" t="n">
        <x:v>807880682.0338331</x:v>
      </x:c>
      <x:c r="I489" s="32" t="str">
        <x:v>24cbba8c-831b-44e2-8503-dd0c2ed7af8f</x:v>
      </x:c>
    </x:row>
    <x:row r="490" ht="15" hidden="0" customHeight="1">
      <x:c r="A490" s="32" t="n">
        <x:v>486</x:v>
      </x:c>
      <x:c r="B490" s="32" t="str">
        <x:v>HCA</x:v>
      </x:c>
      <x:c r="C490" s="36" t="n">
        <x:v>0.3037819253438114</x:v>
      </x:c>
      <x:c r="D490" s="32" t="str">
        <x:v>Health Care</x:v>
      </x:c>
      <x:c r="E490" s="32" t="str">
        <x:v>Health Care Facilities</x:v>
      </x:c>
      <x:c r="F490" s="32" t="str">
        <x:v>NYSE</x:v>
      </x:c>
      <x:c r="G490" s="38" t="n">
        <x:v>425.49</x:v>
      </x:c>
      <x:c r="H490" s="39" t="n">
        <x:v>597512626.1245</x:v>
      </x:c>
      <x:c r="I490" s="32" t="str">
        <x:v>f99ee8af-9d78-4b46-9f2c-3cf6ce839ccf</x:v>
      </x:c>
    </x:row>
    <x:row r="491" ht="15" hidden="0" customHeight="1">
      <x:c r="A491" s="32" t="n">
        <x:v>487</x:v>
      </x:c>
      <x:c r="B491" s="32" t="str">
        <x:v>HPQ</x:v>
      </x:c>
      <x:c r="C491" s="36" t="n">
        <x:v>0.3029223968565815</x:v>
      </x:c>
      <x:c r="D491" s="32" t="str">
        <x:v>Information Technology</x:v>
      </x:c>
      <x:c r="E491" s="32" t="str">
        <x:v>Technology Hardware, Storage &amp; Peripherals</x:v>
      </x:c>
      <x:c r="F491" s="32" t="str">
        <x:v>NYSE</x:v>
      </x:c>
      <x:c r="G491" s="38" t="n">
        <x:v>34.02</x:v>
      </x:c>
      <x:c r="H491" s="39" t="n">
        <x:v>432370577.5186667</x:v>
      </x:c>
      <x:c r="I491" s="32" t="str">
        <x:v>8e341794-40b2-4509-bca8-c7b6fc49eb96</x:v>
      </x:c>
    </x:row>
    <x:row r="492" ht="15" hidden="0" customHeight="1">
      <x:c r="A492" s="32" t="n">
        <x:v>488</x:v>
      </x:c>
      <x:c r="B492" s="32" t="str">
        <x:v>ROST</x:v>
      </x:c>
      <x:c r="C492" s="36" t="n">
        <x:v>0.3024312377210216</x:v>
      </x:c>
      <x:c r="D492" s="32" t="str">
        <x:v>Consumer Discretionary</x:v>
      </x:c>
      <x:c r="E492" s="32" t="str">
        <x:v>Apparel Retail</x:v>
      </x:c>
      <x:c r="F492" s="32" t="str">
        <x:v>NASDAQ</x:v>
      </x:c>
      <x:c r="G492" s="38" t="n">
        <x:v>230.04</x:v>
      </x:c>
      <x:c r="H492" s="39" t="n">
        <x:v>627251964.3965001</x:v>
      </x:c>
      <x:c r="I492" s="32" t="str">
        <x:v>adcce409-1666-4ceb-89fa-ecbb458c18ea</x:v>
      </x:c>
    </x:row>
    <x:row r="493" ht="15" hidden="0" customHeight="1">
      <x:c r="A493" s="32" t="n">
        <x:v>489</x:v>
      </x:c>
      <x:c r="B493" s="32" t="str">
        <x:v>FIX</x:v>
      </x:c>
      <x:c r="C493" s="36" t="n">
        <x:v>0.3013261296660117</x:v>
      </x:c>
      <x:c r="D493" s="32" t="str">
        <x:v>Industrials</x:v>
      </x:c>
      <x:c r="E493" s="32" t="str">
        <x:v>Construction &amp; Engineering</x:v>
      </x:c>
      <x:c r="F493" s="32" t="str">
        <x:v>NYSE</x:v>
      </x:c>
      <x:c r="G493" s="38" t="n">
        <x:v>1582.8</x:v>
      </x:c>
      <x:c r="H493" s="39" t="n">
        <x:v>816814803.8885</x:v>
      </x:c>
      <x:c r="I493" s="32" t="str">
        <x:v>b56fafb4-300c-4444-a83a-876ca63e1b3c</x:v>
      </x:c>
    </x:row>
    <x:row r="494" ht="15" hidden="0" customHeight="1">
      <x:c r="A494" s="32" t="n">
        <x:v>490</x:v>
      </x:c>
      <x:c r="B494" s="32" t="str">
        <x:v>ISRG</x:v>
      </x:c>
      <x:c r="C494" s="36" t="n">
        <x:v>0.2980108055009823</x:v>
      </x:c>
      <x:c r="D494" s="32" t="str">
        <x:v>Health Care</x:v>
      </x:c>
      <x:c r="E494" s="32" t="str">
        <x:v>Health Care Equipment</x:v>
      </x:c>
      <x:c r="F494" s="32" t="str">
        <x:v>NASDAQ</x:v>
      </x:c>
      <x:c r="G494" s="38" t="n">
        <x:v>377.94</x:v>
      </x:c>
      <x:c r="H494" s="39" t="n">
        <x:v>1171269270.6864998</x:v>
      </x:c>
      <x:c r="I494" s="32" t="str">
        <x:v>e02df0be-fd3a-4762-b4c1-c274784bf756</x:v>
      </x:c>
    </x:row>
    <x:row r="495" ht="15" hidden="0" customHeight="1">
      <x:c r="A495" s="32" t="n">
        <x:v>491</x:v>
      </x:c>
      <x:c r="B495" s="32" t="str">
        <x:v>KEYS</x:v>
      </x:c>
      <x:c r="C495" s="36" t="n">
        <x:v>0.2942043222003929</x:v>
      </x:c>
      <x:c r="D495" s="32" t="str">
        <x:v>Information Technology</x:v>
      </x:c>
      <x:c r="E495" s="32" t="str">
        <x:v>Electronic Equipment &amp; Instruments</x:v>
      </x:c>
      <x:c r="F495" s="32" t="str">
        <x:v>NYSE</x:v>
      </x:c>
      <x:c r="G495" s="38" t="n">
        <x:v>314.96</x:v>
      </x:c>
      <x:c r="H495" s="39" t="n">
        <x:v>457339597.8576666</x:v>
      </x:c>
      <x:c r="I495" s="32" t="str">
        <x:v>c12d8862-2ca2-48ca-9fdc-368bace91bd3</x:v>
      </x:c>
    </x:row>
    <x:row r="496" ht="15" hidden="0" customHeight="1">
      <x:c r="A496" s="32" t="n">
        <x:v>492</x:v>
      </x:c>
      <x:c r="B496" s="32" t="str">
        <x:v>ECL</x:v>
      </x:c>
      <x:c r="C496" s="36" t="n">
        <x:v>0.2922396856581532</x:v>
      </x:c>
      <x:c r="D496" s="32" t="str">
        <x:v>Materials</x:v>
      </x:c>
      <x:c r="E496" s="32" t="str">
        <x:v>Specialty Chemicals</x:v>
      </x:c>
      <x:c r="F496" s="32" t="str">
        <x:v>NYSE</x:v>
      </x:c>
      <x:c r="G496" s="38" t="n">
        <x:v>275.51</x:v>
      </x:c>
      <x:c r="H496" s="39" t="n">
        <x:v>385565950.8251667</x:v>
      </x:c>
      <x:c r="I496" s="32" t="str">
        <x:v>b636b9b8-669c-4788-a0eb-ff5f6ea7f09e</x:v>
      </x:c>
    </x:row>
    <x:row r="497" ht="15" hidden="0" customHeight="1">
      <x:c r="A497" s="32" t="n">
        <x:v>493</x:v>
      </x:c>
      <x:c r="B497" s="32" t="str">
        <x:v>AME</x:v>
      </x:c>
      <x:c r="C497" s="36" t="n">
        <x:v>0.2918713163064833</x:v>
      </x:c>
      <x:c r="D497" s="32" t="str">
        <x:v>Industrials</x:v>
      </x:c>
      <x:c r="E497" s="32" t="str">
        <x:v>Electrical Components &amp; Equipment</x:v>
      </x:c>
      <x:c r="F497" s="32" t="str">
        <x:v>NYSE</x:v>
      </x:c>
      <x:c r="G497" s="38" t="n">
        <x:v>233.65</x:v>
      </x:c>
      <x:c r="H497" s="39" t="n">
        <x:v>302193761.25016665</x:v>
      </x:c>
      <x:c r="I497" s="32" t="str">
        <x:v>6642e128-03ee-4bc9-bd3f-8f49424480d7</x:v>
      </x:c>
    </x:row>
    <x:row r="498" ht="15" hidden="0" customHeight="1">
      <x:c r="A498" s="32" t="n">
        <x:v>494</x:v>
      </x:c>
      <x:c r="B498" s="32" t="str">
        <x:v>TXN</x:v>
      </x:c>
      <x:c r="C498" s="36" t="n">
        <x:v>0.2907662082514735</x:v>
      </x:c>
      <x:c r="D498" s="32" t="str">
        <x:v>Information Technology</x:v>
      </x:c>
      <x:c r="E498" s="32" t="str">
        <x:v>Semiconductors</x:v>
      </x:c>
      <x:c r="F498" s="32" t="str">
        <x:v>NASDAQ</x:v>
      </x:c>
      <x:c r="G498" s="38" t="n">
        <x:v>263.42</x:v>
      </x:c>
      <x:c r="H498" s="39" t="n">
        <x:v>2199783258.328</x:v>
      </x:c>
      <x:c r="I498" s="32" t="str">
        <x:v>440efabf-b53c-4d70-b6e5-abb4f53e7104</x:v>
      </x:c>
    </x:row>
    <x:row r="499" ht="15" hidden="0" customHeight="1">
      <x:c r="A499" s="32" t="n">
        <x:v>495</x:v>
      </x:c>
      <x:c r="B499" s="32" t="str">
        <x:v>SNPS</x:v>
      </x:c>
      <x:c r="C499" s="36" t="n">
        <x:v>0.2879420432220039</x:v>
      </x:c>
      <x:c r="D499" s="32" t="str">
        <x:v>Information Technology</x:v>
      </x:c>
      <x:c r="E499" s="32" t="str">
        <x:v>Application Software</x:v>
      </x:c>
      <x:c r="F499" s="32" t="str">
        <x:v>NASDAQ</x:v>
      </x:c>
      <x:c r="G499" s="38" t="n">
        <x:v>381.43</x:v>
      </x:c>
      <x:c r="H499" s="39" t="n">
        <x:v>791783624.2927499</x:v>
      </x:c>
      <x:c r="I499" s="32" t="str">
        <x:v>fa8500c0-9022-4a74-97f9-93d41ed28dac</x:v>
      </x:c>
    </x:row>
    <x:row r="500" ht="15" hidden="0" customHeight="1">
      <x:c r="A500" s="32" t="n">
        <x:v>496</x:v>
      </x:c>
      <x:c r="B500" s="32" t="str">
        <x:v>ACN</x:v>
      </x:c>
      <x:c r="C500" s="36" t="n">
        <x:v>0.2868369351669941</x:v>
      </x:c>
      <x:c r="D500" s="32" t="str">
        <x:v>Information Technology</x:v>
      </x:c>
      <x:c r="E500" s="32" t="str">
        <x:v>IT Consulting &amp; Other Services</x:v>
      </x:c>
      <x:c r="F500" s="32" t="str">
        <x:v>NYSE</x:v>
      </x:c>
      <x:c r="G500" s="38" t="n">
        <x:v>195</x:v>
      </x:c>
      <x:c r="H500" s="39" t="n">
        <x:v>1273593756.7191665</x:v>
      </x:c>
      <x:c r="I500" s="32" t="str">
        <x:v>6eace613-5882-4eca-8635-d1c41ee9e260</x:v>
      </x:c>
    </x:row>
    <x:row r="501" ht="15" hidden="0" customHeight="1">
      <x:c r="A501" s="32" t="n">
        <x:v>497</x:v>
      </x:c>
      <x:c r="B501" s="32" t="str">
        <x:v>KR</x:v>
      </x:c>
      <x:c r="C501" s="36" t="n">
        <x:v>0.2848722986247544</x:v>
      </x:c>
      <x:c r="D501" s="32" t="str">
        <x:v>Consumer Staples</x:v>
      </x:c>
      <x:c r="E501" s="32" t="str">
        <x:v>Food Retail</x:v>
      </x:c>
      <x:c r="F501" s="32" t="str">
        <x:v>NYSE</x:v>
      </x:c>
      <x:c r="G501" s="38" t="n">
        <x:v>60.91</x:v>
      </x:c>
      <x:c r="H501" s="39" t="n">
        <x:v>431539048.05666673</x:v>
      </x:c>
      <x:c r="I501" s="32" t="str">
        <x:v>e54335e7-7483-46e5-8410-2dfff00e98bb</x:v>
      </x:c>
    </x:row>
    <x:row r="502" ht="15" hidden="0" customHeight="1">
      <x:c r="A502" s="32" t="n">
        <x:v>498</x:v>
      </x:c>
      <x:c r="B502" s="32" t="str">
        <x:v>TRV</x:v>
      </x:c>
      <x:c r="C502" s="36" t="n">
        <x:v>0.2840127701375246</x:v>
      </x:c>
      <x:c r="D502" s="32" t="str">
        <x:v>Financials</x:v>
      </x:c>
      <x:c r="E502" s="32" t="str">
        <x:v>Property &amp; Casualty Insurance</x:v>
      </x:c>
      <x:c r="F502" s="32" t="str">
        <x:v>NYSE</x:v>
      </x:c>
      <x:c r="G502" s="38" t="n">
        <x:v>378.05</x:v>
      </x:c>
      <x:c r="H502" s="39" t="n">
        <x:v>687231514.5015</x:v>
      </x:c>
      <x:c r="I502" s="32" t="str">
        <x:v>af898beb-7df0-4dea-8b02-d6c5f4f70137</x:v>
      </x:c>
    </x:row>
    <x:row r="503" ht="15" hidden="0" customHeight="1">
      <x:c r="A503" s="32" t="n">
        <x:v>499</x:v>
      </x:c>
      <x:c r="B503" s="32" t="str">
        <x:v>MRNA</x:v>
      </x:c>
      <x:c r="C503" s="36" t="n">
        <x:v>0.2819253438113949</x:v>
      </x:c>
      <x:c r="D503" s="32" t="str">
        <x:v>Health Care</x:v>
      </x:c>
      <x:c r="E503" s="32" t="str">
        <x:v>Biotechnology</x:v>
      </x:c>
      <x:c r="F503" s="32" t="str">
        <x:v>NASDAQ</x:v>
      </x:c>
      <x:c r="G503" s="38" t="n">
        <x:v>146.69</x:v>
      </x:c>
      <x:c r="H503" s="39" t="n">
        <x:v>2067322618.8570836</x:v>
      </x:c>
      <x:c r="I503" s="32" t="str">
        <x:v>b02df0cc-0a0a-4ecb-8e92-201b1044ea21</x:v>
      </x:c>
    </x:row>
    <x:row r="504" ht="15" hidden="0" customHeight="1">
      <x:c r="A504" s="32" t="n">
        <x:v>500</x:v>
      </x:c>
      <x:c r="B504" s="32" t="str">
        <x:v>FOX</x:v>
      </x:c>
      <x:c r="C504" s="36" t="n">
        <x:v>0.2698919449901769</x:v>
      </x:c>
      <x:c r="D504" s="32" t="str">
        <x:v>Communication Services</x:v>
      </x:c>
      <x:c r="E504" s="32" t="str">
        <x:v>Broadcasting</x:v>
      </x:c>
      <x:c r="F504" s="32" t="str">
        <x:v>NASDAQ</x:v>
      </x:c>
      <x:c r="G504" s="38" t="n">
        <x:v>61.14</x:v>
      </x:c>
      <x:c r="H504" s="39" t="n">
        <x:v>79224237.82866666</x:v>
      </x:c>
      <x:c r="I504" s="32" t="str">
        <x:v>7f9bc611-ddaf-42bf-9faa-48f007b275c8</x:v>
      </x:c>
    </x:row>
    <x:row r="505" ht="15" hidden="0" customHeight="1">
      <x:c r="A505" s="32" t="n">
        <x:v>501</x:v>
      </x:c>
      <x:c r="B505" s="32" t="str">
        <x:v>LULU</x:v>
      </x:c>
      <x:c r="C505" s="36" t="n">
        <x:v>0.2612966601178782</x:v>
      </x:c>
      <x:c r="D505" s="32" t="str">
        <x:v>Consumer Discretionary</x:v>
      </x:c>
      <x:c r="E505" s="32" t="str">
        <x:v>Apparel, Accessories &amp; Luxury Goods</x:v>
      </x:c>
      <x:c r="F505" s="32" t="str">
        <x:v>NASDAQ</x:v>
      </x:c>
      <x:c r="G505" s="38" t="n">
        <x:v>100.3</x:v>
      </x:c>
      <x:c r="H505" s="39" t="n">
        <x:v>494493874.8945</x:v>
      </x:c>
      <x:c r="I505" s="32" t="str">
        <x:v>31aa3cfa-8925-4cbc-98bc-74f411b7f17c</x:v>
      </x:c>
    </x:row>
    <x:row r="506" ht="15" hidden="0" customHeight="1">
      <x:c r="A506" s="32" t="n">
        <x:v>502</x:v>
      </x:c>
      <x:c r="B506" s="32" t="str">
        <x:v>GRMN</x:v>
      </x:c>
      <x:c r="C506" s="36" t="n">
        <x:v>0.2599459724950884</x:v>
      </x:c>
      <x:c r="D506" s="32" t="str">
        <x:v>Consumer Discretionary</x:v>
      </x:c>
      <x:c r="E506" s="32" t="str">
        <x:v>Consumer Electronics</x:v>
      </x:c>
      <x:c r="F506" s="32" t="str">
        <x:v>NYSE</x:v>
      </x:c>
      <x:c r="G506" s="38" t="n">
        <x:v>280.38</x:v>
      </x:c>
      <x:c r="H506" s="39" t="n">
        <x:v>255546741.99933332</x:v>
      </x:c>
      <x:c r="I506" s="32" t="str">
        <x:v>44ddf865-1d4c-443a-b0a4-d8304a703836</x:v>
      </x:c>
    </x:row>
    <x:row r="507" ht="15" hidden="0" customHeight="1">
      <x:c r="A507" s="32" t="n">
        <x:v>503</x:v>
      </x:c>
      <x:c r="B507" s="32" t="str">
        <x:v>V</x:v>
      </x:c>
      <x:c r="C507" s="36" t="n">
        <x:v>0.2590864440078585</x:v>
      </x:c>
      <x:c r="D507" s="32" t="str">
        <x:v>Financials</x:v>
      </x:c>
      <x:c r="E507" s="32" t="str">
        <x:v>Transaction &amp; Payment Processing Services</x:v>
      </x:c>
      <x:c r="F507" s="32" t="str">
        <x:v>NYSE</x:v>
      </x:c>
      <x:c r="G507" s="38" t="n">
        <x:v>375.28</x:v>
      </x:c>
      <x:c r="H507" s="39" t="n">
        <x:v>2714374195.2745</x:v>
      </x:c>
      <x:c r="I507" s="32" t="str">
        <x:v>4f5baf1e-0e9b-4d85-b88a-d874dc4a3c42</x:v>
      </x:c>
    </x:row>
    <x:row r="508" ht="15" hidden="0" customHeight="1">
      <x:c r="A508" s="32" t="n">
        <x:v>504</x:v>
      </x:c>
      <x:c r="B508" s="32" t="str">
        <x:v>ON</x:v>
      </x:c>
      <x:c r="C508" s="36" t="n">
        <x:v>0.2476669941060904</x:v>
      </x:c>
      <x:c r="D508" s="32" t="str">
        <x:v>Information Technology</x:v>
      </x:c>
      <x:c r="E508" s="32" t="str">
        <x:v>Semiconductors</x:v>
      </x:c>
      <x:c r="F508" s="32" t="str">
        <x:v>NASDAQ</x:v>
      </x:c>
      <x:c r="G508" s="38" t="n">
        <x:v>71.65</x:v>
      </x:c>
      <x:c r="H508" s="39" t="n">
        <x:v>932393713.905</x:v>
      </x:c>
      <x:c r="I508" s="32" t="str">
        <x:v>b56defb4-e3f6-4756-ba80-143862d2dda1</x:v>
      </x:c>
    </x:row>
    <x:row r="509" ht="15" hidden="0" customHeight="1">
      <x:c r="A509" s="32" t="n">
        <x:v>505</x:v>
      </x:c>
      <x:c r="B509" s="32" t="str">
        <x:v>ADI</x:v>
      </x:c>
      <x:c r="C509" s="36" t="n">
        <x:v>0.2461935166994106</x:v>
      </x:c>
      <x:c r="D509" s="32" t="str">
        <x:v>Information Technology</x:v>
      </x:c>
      <x:c r="E509" s="32" t="str">
        <x:v>Semiconductors</x:v>
      </x:c>
      <x:c r="F509" s="32" t="str">
        <x:v>NASDAQ</x:v>
      </x:c>
      <x:c r="G509" s="38" t="n">
        <x:v>361.02</x:v>
      </x:c>
      <x:c r="H509" s="39" t="n">
        <x:v>1632617065.0828335</x:v>
      </x:c>
      <x:c r="I509" s="32" t="str">
        <x:v>e72fbd29-be6b-43c2-80c6-b6e80d5b23db</x:v>
      </x:c>
    </x:row>
    <x:row r="510" ht="15" hidden="0" customHeight="1">
      <x:c r="A510" s="32" t="n">
        <x:v>506</x:v>
      </x:c>
      <x:c r="B510" s="32" t="str">
        <x:v>AFRM</x:v>
      </x:c>
      <x:c r="C510" s="36" t="n">
        <x:v>0.2425098231827112</x:v>
      </x:c>
      <x:c r="D510" s="32"/>
      <x:c r="E510" s="32"/>
      <x:c r="F510" s="32" t="str">
        <x:v>NASDAQ</x:v>
      </x:c>
      <x:c r="G510" s="38" t="n">
        <x:v>73.38</x:v>
      </x:c>
      <x:c r="H510" s="39" t="n">
        <x:v>330553272.78291667</x:v>
      </x:c>
      <x:c r="I510" s="32" t="str">
        <x:v>8712d117-2751-4642-9d69-66c0b6a0e780</x:v>
      </x:c>
    </x:row>
    <x:row r="511" ht="15" hidden="0" customHeight="1">
      <x:c r="A511" s="32" t="n">
        <x:v>507</x:v>
      </x:c>
      <x:c r="B511" s="32" t="str">
        <x:v>A</x:v>
      </x:c>
      <x:c r="C511" s="36" t="n">
        <x:v>0.2405451866404715</x:v>
      </x:c>
      <x:c r="D511" s="32" t="str">
        <x:v>Health Care</x:v>
      </x:c>
      <x:c r="E511" s="32" t="str">
        <x:v>Life Sciences Tools &amp; Services</x:v>
      </x:c>
      <x:c r="F511" s="32" t="str">
        <x:v>NYSE</x:v>
      </x:c>
      <x:c r="G511" s="38" t="n">
        <x:v>146.8</x:v>
      </x:c>
      <x:c r="H511" s="39" t="n">
        <x:v>309613053.8618334</x:v>
      </x:c>
      <x:c r="I511" s="32" t="str">
        <x:v>7595a8d2-68a6-46d7-910c-6b1958491f5c</x:v>
      </x:c>
    </x:row>
    <x:row r="512" ht="15" hidden="0" customHeight="1">
      <x:c r="A512" s="32" t="n">
        <x:v>508</x:v>
      </x:c>
      <x:c r="B512" s="32" t="str">
        <x:v>NTAP</x:v>
      </x:c>
      <x:c r="C512" s="36" t="n">
        <x:v>0.2064096267190569</x:v>
      </x:c>
      <x:c r="D512" s="32" t="str">
        <x:v>Information Technology</x:v>
      </x:c>
      <x:c r="E512" s="32" t="str">
        <x:v>Technology Hardware, Storage &amp; Peripherals</x:v>
      </x:c>
      <x:c r="F512" s="32" t="str">
        <x:v>NASDAQ</x:v>
      </x:c>
      <x:c r="G512" s="38" t="n">
        <x:v>188.275</x:v>
      </x:c>
      <x:c r="H512" s="39" t="n">
        <x:v>477906012.7214166</x:v>
      </x:c>
      <x:c r="I512" s="32" t="str">
        <x:v>d37df28f-5646-48c8-99cc-4d0c9a5ec9ff</x:v>
      </x:c>
    </x:row>
    <x:row r="513" ht="15" hidden="0" customHeight="1">
      <x:c r="A513" s="32" t="n">
        <x:v>509</x:v>
      </x:c>
      <x:c r="B513" s="32" t="str">
        <x:v>SWKS</x:v>
      </x:c>
      <x:c r="C513" s="36" t="n">
        <x:v>0.2012524557956778</x:v>
      </x:c>
      <x:c r="D513" s="32" t="str">
        <x:v>Information Technology</x:v>
      </x:c>
      <x:c r="E513" s="32" t="str">
        <x:v>Semiconductors</x:v>
      </x:c>
      <x:c r="F513" s="32" t="str">
        <x:v>NASDAQ</x:v>
      </x:c>
      <x:c r="G513" s="38" t="n">
        <x:v>79.26</x:v>
      </x:c>
      <x:c r="H513" s="39" t="n">
        <x:v>411688800.1978333</x:v>
      </x:c>
      <x:c r="I513" s="32" t="str">
        <x:v>b2b91a9b-3ecd-45ed-bf53-1f7d0613e1e8</x:v>
      </x:c>
    </x:row>
  </x:sheetData>
  <x:conditionalFormatting sqref="C5:C513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de8403a139f4c8b"/>
  </x:tableParts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6" hidden="0" customWidth="1"/>
    <x:col min="2" max="2" width="41" hidden="0" customWidth="1"/>
    <x:col min="3" max="3" width="11" hidden="0" customWidth="1"/>
    <x:col min="4" max="4" width="75" hidden="0" customWidth="1"/>
    <x:col min="5" max="5" width="18" hidden="0" customWidth="1"/>
    <x:col min="6" max="6" width="12" hidden="0" customWidth="1"/>
    <x:col min="7" max="7" width="18" hidden="0" customWidth="1"/>
    <x:col min="8" max="8" width="22" hidden="0" customWidth="1"/>
    <x:col min="9" max="9" width="62" hidden="0" customWidth="1"/>
    <x:col min="10" max="10" width="30" hidden="0" customWidth="1"/>
  </x:cols>
  <x:sheetData>
    <x:row r="1" ht="21.600000381469727" hidden="0" customHeight="1">
      <x:c r="A1" s="28" t="str">
        <x:v>Provisional Active Alpha Pool</x:v>
      </x:c>
      <x:c r="B1" s="28"/>
      <x:c r="C1" s="28"/>
      <x:c r="D1" s="28"/>
      <x:c r="E1" s="28"/>
      <x:c r="F1" s="28"/>
      <x:c r="G1" s="28"/>
      <x:c r="H1" s="28"/>
      <x:c r="I1" s="28"/>
      <x:c r="J1" s="28"/>
    </x:row>
    <x:row r="2" ht="15" hidden="0" customHeight="1">
      <x:c r="A2" s="29" t="str">
        <x:v>Eight equally weighted mechanisms selected without using realized returns. Final human review remains pending.</x:v>
      </x:c>
      <x:c r="B2" s="29"/>
      <x:c r="C2" s="29"/>
      <x:c r="D2" s="29"/>
      <x:c r="E2" s="29"/>
      <x:c r="F2" s="29"/>
      <x:c r="G2" s="29"/>
      <x:c r="H2" s="29"/>
      <x:c r="I2" s="29"/>
      <x:c r="J2" s="29"/>
    </x:row>
    <x:row r="3" ht="15" hidden="0" customHeight="1">
      <x:c r="A3" s="30"/>
      <x:c r="B3" s="30"/>
      <x:c r="C3" s="30"/>
      <x:c r="D3" s="30"/>
      <x:c r="E3" s="30"/>
      <x:c r="F3" s="30"/>
      <x:c r="G3" s="30"/>
      <x:c r="H3" s="30"/>
      <x:c r="I3" s="30"/>
      <x:c r="J3" s="30"/>
    </x:row>
    <x:row r="4" ht="15" hidden="0" customHeight="1">
      <x:c r="A4" s="11" t="str">
        <x:v>Mechanism</x:v>
      </x:c>
      <x:c r="B4" s="11" t="str">
        <x:v>Local factor ID</x:v>
      </x:c>
      <x:c r="C4" s="11" t="str">
        <x:v>Weight</x:v>
      </x:c>
      <x:c r="D4" s="11" t="str">
        <x:v>Local expression</x:v>
      </x:c>
      <x:c r="E4" s="11" t="str">
        <x:v>Fields</x:v>
      </x:c>
      <x:c r="F4" s="11" t="str">
        <x:v>Coverage</x:v>
      </x:c>
      <x:c r="G4" s="11" t="str">
        <x:v>Semantic status</x:v>
      </x:c>
      <x:c r="H4" s="11" t="str">
        <x:v>BRAIN source IDs</x:v>
      </x:c>
      <x:c r="I4" s="11" t="str">
        <x:v>Economic hypothesis</x:v>
      </x:c>
      <x:c r="J4" s="11" t="str">
        <x:v>Review status</x:v>
      </x:c>
    </x:row>
    <x:row r="5" ht="15" hidden="0" customHeight="1">
      <x:c r="A5" s="40" t="str">
        <x:v>intraday_return</x:v>
      </x:c>
      <x:c r="B5" s="40" t="str">
        <x:v>local_reconstruction__23a9d01ddb88a7ae</x:v>
      </x:c>
      <x:c r="C5" s="41" t="n">
        <x:v>0.125</x:v>
      </x:c>
      <x:c r="D5" s="40" t="str">
        <x:v>rank(-(close / open - 1))</x:v>
      </x:c>
      <x:c r="E5" s="40" t="str">
        <x:v>close, open</x:v>
      </x:c>
      <x:c r="F5" s="41" t="n">
        <x:v>1</x:v>
      </x:c>
      <x:c r="G5" s="40" t="str">
        <x:v>PARTIAL_INTENT</x:v>
      </x:c>
      <x:c r="H5" s="40" t="str">
        <x:v>MP7XaplM, QP7jK8xg</x:v>
      </x:c>
      <x:c r="I5" s="40" t="str">
        <x:v>将开盘至收盘收益作为可证伪的排序依据；是否预测后续表现尚待独立检验。</x:v>
      </x:c>
      <x:c r="J5" s="42" t="str">
        <x:v>PROVISIONAL_REVIEW_PENDING</x:v>
      </x:c>
    </x:row>
    <x:row r="6" ht="15" hidden="0" customHeight="1">
      <x:c r="A6" s="40" t="str">
        <x:v>mean_reversion</x:v>
      </x:c>
      <x:c r="B6" s="40" t="str">
        <x:v>local_reconstruction__0b090445cb98d5ef</x:v>
      </x:c>
      <x:c r="C6" s="41" t="n">
        <x:v>0.125</x:v>
      </x:c>
      <x:c r="D6" s="40" t="str">
        <x:v>-(close / ts_delay(close, 1) - 1)</x:v>
      </x:c>
      <x:c r="E6" s="40" t="str">
        <x:v>close</x:v>
      </x:c>
      <x:c r="F6" s="41" t="n">
        <x:v>1</x:v>
      </x:c>
      <x:c r="G6" s="40" t="str">
        <x:v>PARTIAL_INTENT</x:v>
      </x:c>
      <x:c r="H6" s="40" t="str">
        <x:v>Jj7R29Qx</x:v>
      </x:c>
      <x:c r="I6" s="40" t="str">
        <x:v>将价格回归近期水平作为可证伪的排序依据；是否预测后续表现尚待独立检验。</x:v>
      </x:c>
      <x:c r="J6" s="42" t="str">
        <x:v>PROVISIONAL_REVIEW_PENDING</x:v>
      </x:c>
    </x:row>
    <x:row r="7" ht="15" hidden="0" customHeight="1">
      <x:c r="A7" s="40" t="str">
        <x:v>momentum</x:v>
      </x:c>
      <x:c r="B7" s="40" t="str">
        <x:v>local_reconstruction__263008edd39d3975</x:v>
      </x:c>
      <x:c r="C7" s="41" t="n">
        <x:v>0.125</x:v>
      </x:c>
      <x:c r="D7" s="40" t="str">
        <x:v>abs(close / ts_delay(close, 1) - 1)</x:v>
      </x:c>
      <x:c r="E7" s="40" t="str">
        <x:v>close</x:v>
      </x:c>
      <x:c r="F7" s="41" t="n">
        <x:v>1</x:v>
      </x:c>
      <x:c r="G7" s="40" t="str">
        <x:v>PARTIAL_INTENT</x:v>
      </x:c>
      <x:c r="H7" s="40" t="str">
        <x:v>e7zeZlg6</x:v>
      </x:c>
      <x:c r="I7" s="40" t="str">
        <x:v>仅描述可识别的观测组成；完整组合的排序含义与预测方向待验证，不推断因果。</x:v>
      </x:c>
      <x:c r="J7" s="42" t="str">
        <x:v>PROVISIONAL_REVIEW_PENDING</x:v>
      </x:c>
    </x:row>
    <x:row r="8" ht="24" hidden="0" customHeight="1">
      <x:c r="A8" s="40" t="str">
        <x:v>overnight_return</x:v>
      </x:c>
      <x:c r="B8" s="40" t="str">
        <x:v>local_reconstruction__7ca1f71db7939222</x:v>
      </x:c>
      <x:c r="C8" s="41" t="n">
        <x:v>0.125</x:v>
      </x:c>
      <x:c r="D8" s="40" t="str">
        <x:v>rank(open / ts_delay(close, 1) - 1) + rank(-rank(open - ts_delay(high, 1)) * rank(open - ts_delay(close, 1)) * rank(open - ts_delay(low, 1))) + rank(rank(-(1 - open / close) * (1 - open / close)))</x:v>
      </x:c>
      <x:c r="E8" s="40" t="str">
        <x:v>close, high, low, open</x:v>
      </x:c>
      <x:c r="F8" s="41" t="n">
        <x:v>1</x:v>
      </x:c>
      <x:c r="G8" s="40" t="str">
        <x:v>FULL_INTENT</x:v>
      </x:c>
      <x:c r="H8" s="40" t="str">
        <x:v>Wj7wnl3x</x:v>
      </x:c>
      <x:c r="I8" s="40" t="str">
        <x:v>仅描述可识别的观测组成；完整组合的排序含义与预测方向待验证，不推断因果。</x:v>
      </x:c>
      <x:c r="J8" s="42" t="str">
        <x:v>PROVISIONAL_REVIEW_PENDING</x:v>
      </x:c>
    </x:row>
    <x:row r="9" ht="15" hidden="0" customHeight="1">
      <x:c r="A9" s="40" t="str">
        <x:v>price_volume_covariation</x:v>
      </x:c>
      <x:c r="B9" s="40" t="str">
        <x:v>local_reconstruction__5cf3f39dd860b420</x:v>
      </x:c>
      <x:c r="C9" s="41" t="n">
        <x:v>0.125</x:v>
      </x:c>
      <x:c r="D9" s="40" t="str">
        <x:v>-rank(ts_covariance(rank(high), rank(volume), 5))</x:v>
      </x:c>
      <x:c r="E9" s="40" t="str">
        <x:v>high, volume</x:v>
      </x:c>
      <x:c r="F9" s="41" t="n">
        <x:v>1</x:v>
      </x:c>
      <x:c r="G9" s="40" t="str">
        <x:v>PARTIAL_INTENT</x:v>
      </x:c>
      <x:c r="H9" s="40" t="str">
        <x:v>2rlR7vYJ</x:v>
      </x:c>
      <x:c r="I9" s="40" t="str">
        <x:v>将价格与成交量的共变作为可证伪的排序依据；是否预测后续表现尚待独立检验。</x:v>
      </x:c>
      <x:c r="J9" s="42" t="str">
        <x:v>PROVISIONAL_REVIEW_PENDING</x:v>
      </x:c>
    </x:row>
    <x:row r="10" ht="15" hidden="0" customHeight="1">
      <x:c r="A10" s="40" t="str">
        <x:v>range_position</x:v>
      </x:c>
      <x:c r="B10" s="40" t="str">
        <x:v>local_reconstruction__98b5eaf88a50eddd</x:v>
      </x:c>
      <x:c r="C10" s="41" t="n">
        <x:v>0.125</x:v>
      </x:c>
      <x:c r="D10" s="40" t="str">
        <x:v>-ts_mean((close - low) / (high - low), 5)</x:v>
      </x:c>
      <x:c r="E10" s="40" t="str">
        <x:v>close, high, low</x:v>
      </x:c>
      <x:c r="F10" s="41" t="n">
        <x:v>1</x:v>
      </x:c>
      <x:c r="G10" s="40" t="str">
        <x:v>PARTIAL_INTENT</x:v>
      </x:c>
      <x:c r="H10" s="40" t="str">
        <x:v>A1lqA2md</x:v>
      </x:c>
      <x:c r="I10" s="40" t="str">
        <x:v>将收盘在日内高低区间的位置作为可证伪的排序依据；是否预测后续表现尚待独立检验。</x:v>
      </x:c>
      <x:c r="J10" s="42" t="str">
        <x:v>PROVISIONAL_REVIEW_PENDING</x:v>
      </x:c>
    </x:row>
    <x:row r="11" ht="24" hidden="0" customHeight="1">
      <x:c r="A11" s="40" t="str">
        <x:v>realized_risk</x:v>
      </x:c>
      <x:c r="B11" s="40" t="str">
        <x:v>local_reconstruction__6086f90c59c91c6b</x:v>
      </x:c>
      <x:c r="C11" s="41" t="n">
        <x:v>0.125</x:v>
      </x:c>
      <x:c r="D11" s="40" t="str">
        <x:v>-rank(divide(ts_std_dev(close / ts_delay(close, 1) - 1, 20), add(ts_mean(abs(close / ts_delay(close, 1) - 1), 20), 0.0001)))</x:v>
      </x:c>
      <x:c r="E11" s="40" t="str">
        <x:v>close</x:v>
      </x:c>
      <x:c r="F11" s="41" t="n">
        <x:v>1</x:v>
      </x:c>
      <x:c r="G11" s="40" t="str">
        <x:v>PARTIAL_INTENT</x:v>
      </x:c>
      <x:c r="H11" s="40" t="str">
        <x:v>Vk7EOl1M</x:v>
      </x:c>
      <x:c r="I11" s="40" t="str">
        <x:v>仅描述可识别的观测组成；完整组合的排序含义与预测方向待验证，不推断因果。</x:v>
      </x:c>
      <x:c r="J11" s="42" t="str">
        <x:v>PROVISIONAL_REVIEW_PENDING</x:v>
      </x:c>
    </x:row>
    <x:row r="12" ht="15" hidden="0" customHeight="1">
      <x:c r="A12" s="40" t="str">
        <x:v>trading_activity</x:v>
      </x:c>
      <x:c r="B12" s="40" t="str">
        <x:v>local_reconstruction__78c30cc663645a37</x:v>
      </x:c>
      <x:c r="C12" s="41" t="n">
        <x:v>0.125</x:v>
      </x:c>
      <x:c r="D12" s="40" t="str">
        <x:v>rank(ts_rank(volume / ts_mean(volume, 20), 20) * ts_rank(-ts_delta(close, 7), 8))</x:v>
      </x:c>
      <x:c r="E12" s="40" t="str">
        <x:v>close, volume</x:v>
      </x:c>
      <x:c r="F12" s="41" t="n">
        <x:v>1</x:v>
      </x:c>
      <x:c r="G12" s="40" t="str">
        <x:v>FULL_INTENT</x:v>
      </x:c>
      <x:c r="H12" s="40" t="str">
        <x:v>blj2Vvpm</x:v>
      </x:c>
      <x:c r="I12" s="40" t="str">
        <x:v>仅描述可识别的观测组成；完整组合的排序含义与预测方向待验证，不推断因果。</x:v>
      </x:c>
      <x:c r="J12" s="42" t="str">
        <x:v>PROVISIONAL_REVIEW_PENDING</x:v>
      </x:c>
    </x:row>
  </x:sheetData>
  <x:pageMargins left="0.7" right="0.7" top="0.75" bottom="0.75" header="0.3" footer="0.3"/>
  <x:tableParts count="1">
    <x:tablePart xmlns:r="http://schemas.openxmlformats.org/officeDocument/2006/relationships" r:id="R530d38d76bea4992"/>
  </x:tableParts>
</x:worksheet>
</file>

<file path=xl/worksheets/sheet5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25" hidden="0" customWidth="1"/>
    <x:col min="3" max="3" width="45" hidden="0" customWidth="1"/>
    <x:col min="4" max="4" width="36" hidden="0" customWidth="1"/>
    <x:col min="5" max="5" width="67" hidden="0" customWidth="1"/>
    <x:col min="6" max="6" width="58" hidden="0" customWidth="1"/>
  </x:cols>
  <x:sheetData>
    <x:row r="1" ht="21.600000381469727" hidden="0" customHeight="1">
      <x:c r="A1" s="28" t="str">
        <x:v>Framework Deliveries and Open Gates</x:v>
      </x:c>
      <x:c r="B1" s="28"/>
      <x:c r="C1" s="28"/>
      <x:c r="D1" s="28"/>
      <x:c r="E1" s="28"/>
      <x:c r="F1" s="28"/>
    </x:row>
    <x:row r="2" ht="15" hidden="0" customHeight="1">
      <x:c r="A2" s="29" t="str">
        <x:v>Installed integrations are separated from outputs actually valid for this selection date.</x:v>
      </x:c>
      <x:c r="B2" s="29"/>
      <x:c r="C2" s="29"/>
      <x:c r="D2" s="29"/>
      <x:c r="E2" s="29"/>
      <x:c r="F2" s="29"/>
    </x:row>
    <x:row r="3" ht="15" hidden="0" customHeight="1">
      <x:c r="A3" s="30"/>
      <x:c r="B3" s="30"/>
      <x:c r="C3" s="30"/>
      <x:c r="D3" s="30"/>
      <x:c r="E3" s="30"/>
      <x:c r="F3" s="30"/>
    </x:row>
    <x:row r="4" ht="15" hidden="0" customHeight="1">
      <x:c r="A4" s="11" t="str">
        <x:v>Component</x:v>
      </x:c>
      <x:c r="B4" s="11" t="str">
        <x:v>Version</x:v>
      </x:c>
      <x:c r="C4" s="11" t="str">
        <x:v>Role</x:v>
      </x:c>
      <x:c r="D4" s="11" t="str">
        <x:v>Current delivery status</x:v>
      </x:c>
      <x:c r="E4" s="11" t="str">
        <x:v>Boundary / requirement</x:v>
      </x:c>
      <x:c r="F4" s="11" t="str">
        <x:v>Source</x:v>
      </x:c>
    </x:row>
    <x:row r="5" ht="24" hidden="0" customHeight="1">
      <x:c r="A5" s="40" t="str">
        <x:v>Alphalens Reloaded</x:v>
      </x:c>
      <x:c r="B5" s="40" t="str">
        <x:v>0.4.6</x:v>
      </x:c>
      <x:c r="C5" s="40" t="str">
        <x:v>Factor IC, quantile returns, turnover and grouped diagnostics</x:v>
      </x:c>
      <x:c r="D5" s="40" t="str">
        <x:v>INTEGRATED_NOT_RUN_CURRENT_SELECTION</x:v>
      </x:c>
      <x:c r="E5" s="40" t="str">
        <x:v>Needs future realized labels; formal history also needs PIT universe and total-return-compatible data.</x:v>
      </x:c>
      <x:c r="F5" s="40" t="str">
        <x:v>https://github.com/stefan-jansen/alphalens-reloaded</x:v>
      </x:c>
    </x:row>
    <x:row r="6" ht="15" hidden="0" customHeight="1">
      <x:c r="A6" s="40" t="str">
        <x:v>vectorbt</x:v>
      </x:c>
      <x:c r="B6" s="40" t="str">
        <x:v>1.0.0</x:v>
      </x:c>
      <x:c r="C6" s="40" t="str">
        <x:v>Order/holding simulation and auditable event adapter</x:v>
      </x:c>
      <x:c r="D6" s="40" t="str">
        <x:v>INTEGRATED_NOT_RUN_FORMAL</x:v>
      </x:c>
      <x:c r="E6" s="40" t="str">
        <x:v>Raw-price formal run is blocked by incomplete corporate actions and verified execution costs.</x:v>
      </x:c>
      <x:c r="F6" s="40" t="str">
        <x:v>https://github.com/polakowo/vectorbt</x:v>
      </x:c>
    </x:row>
    <x:row r="7" ht="15" hidden="0" customHeight="1">
      <x:c r="A7" s="40" t="str">
        <x:v>Alpaca SIP</x:v>
      </x:c>
      <x:c r="B7" s="40" t="str">
        <x:v>API</x:v>
      </x:c>
      <x:c r="C7" s="40" t="str">
        <x:v>Primary OHLCV/VWAP market data for this run</x:v>
      </x:c>
      <x:c r="D7" s="40" t="str">
        <x:v>USED</x:v>
      </x:c>
      <x:c r="E7" s="40" t="str">
        <x:v>Raw adjustment; 514 symbols, 443 sessions, 509 eligible names.</x:v>
      </x:c>
      <x:c r="F7" s="40" t="str">
        <x:v>https://docs.alpaca.markets/us/docs/market-data-faq</x:v>
      </x:c>
    </x:row>
    <x:row r="8" ht="15" hidden="0" customHeight="1">
      <x:c r="A8" s="40" t="str">
        <x:v>Tiingo Starter</x:v>
      </x:c>
      <x:c r="B8" s="40" t="str">
        <x:v>API</x:v>
      </x:c>
      <x:c r="C8" s="40" t="str">
        <x:v>Secondary data cross-check</x:v>
      </x:c>
      <x:c r="D8" s="40" t="str">
        <x:v>PARTIAL_61_SYMBOLS</x:v>
      </x:c>
      <x:c r="E8" s="40" t="str">
        <x:v>Starter tier throttled at 50 requests/hour; not used for the final 509-name ranking.</x:v>
      </x:c>
      <x:c r="F8" s="40" t="str">
        <x:v>https://www.tiingo.com/about/pricing</x:v>
      </x:c>
    </x:row>
    <x:row r="9" ht="15" hidden="0" customHeight="1">
      <x:c r="A9" s="40" t="str">
        <x:v>yfinance</x:v>
      </x:c>
      <x:c r="B9" s="40" t="str">
        <x:v>Python package</x:v>
      </x:c>
      <x:c r="C9" s="40" t="str">
        <x:v>Possible convenience fallback</x:v>
      </x:c>
      <x:c r="D9" s="40" t="str">
        <x:v>NOT_USED</x:v>
      </x:c>
      <x:c r="E9" s="40" t="str">
        <x:v>Not chosen as the primary evidence source for this delivery.</x:v>
      </x:c>
      <x:c r="F9" s="40" t="str">
        <x:v>https://ranaroussi.github.io/yfinance/reference/api/yfinance.download.html</x:v>
      </x:c>
    </x:row>
    <x:row r="10" ht="15" hidden="0" customHeight="1">
      <x:c r="A10" s="43"/>
      <x:c r="B10" s="43"/>
      <x:c r="C10" s="43"/>
      <x:c r="D10" s="43"/>
      <x:c r="E10" s="43"/>
      <x:c r="F10" s="43"/>
    </x:row>
    <x:row r="11" ht="15" hidden="0" customHeight="1">
      <x:c r="A11" s="43"/>
      <x:c r="B11" s="43"/>
      <x:c r="C11" s="43"/>
      <x:c r="D11" s="43"/>
      <x:c r="E11" s="43"/>
      <x:c r="F11" s="43"/>
    </x:row>
    <x:row r="12" ht="15" hidden="0" customHeight="1">
      <x:c r="A12" s="11" t="str">
        <x:v>Check</x:v>
      </x:c>
      <x:c r="B12" s="11" t="str">
        <x:v>Status</x:v>
      </x:c>
      <x:c r="C12" s="11" t="str">
        <x:v>Evidence / implication</x:v>
      </x:c>
      <x:c r="D12" s="43"/>
      <x:c r="E12" s="43"/>
      <x:c r="F12" s="43"/>
    </x:row>
    <x:row r="13" ht="15" hidden="0" customHeight="1">
      <x:c r="A13" s="40" t="str">
        <x:v>Selection manifest hashes</x:v>
      </x:c>
      <x:c r="B13" s="40" t="str">
        <x:v>PASS</x:v>
      </x:c>
      <x:c r="C13" s="40" t="str">
        <x:v>All generated files are content-hashed in manifest.json.</x:v>
      </x:c>
      <x:c r="D13" s="43"/>
      <x:c r="E13" s="43"/>
      <x:c r="F13" s="43"/>
    </x:row>
    <x:row r="14" ht="15" hidden="0" customHeight="1">
      <x:c r="A14" s="40" t="str">
        <x:v>Universe size</x:v>
      </x:c>
      <x:c r="B14" s="40" t="str">
        <x:v>PASS</x:v>
      </x:c>
      <x:c r="C14" s="40" t="str">
        <x:v>509 eligible names.</x:v>
      </x:c>
      <x:c r="D14" s="43"/>
      <x:c r="E14" s="43"/>
      <x:c r="F14" s="43"/>
    </x:row>
    <x:row r="15" ht="15" hidden="0" customHeight="1">
      <x:c r="A15" s="40" t="str">
        <x:v>Factor compute</x:v>
      </x:c>
      <x:c r="B15" s="40" t="str">
        <x:v>PASS</x:v>
      </x:c>
      <x:c r="C15" s="40" t="str">
        <x:v>8/8 selected factors; 509/509 final-session coverage.</x:v>
      </x:c>
      <x:c r="D15" s="43"/>
      <x:c r="E15" s="43"/>
      <x:c r="F15" s="43"/>
    </x:row>
    <x:row r="16" ht="24" hidden="0" customHeight="1">
      <x:c r="A16" s="40" t="str">
        <x:v>Pairwise redundancy diagnostic</x:v>
      </x:c>
      <x:c r="B16" s="40" t="str">
        <x:v>PASS_WITH_SCOPE</x:v>
      </x:c>
      <x:c r="C16" s="40" t="str">
        <x:v>No warning at |Spearman| &gt; 0.80 / top-decile overlap &gt; 0.70 within current-universe sample.</x:v>
      </x:c>
      <x:c r="D16" s="43"/>
      <x:c r="E16" s="43"/>
      <x:c r="F16" s="43"/>
    </x:row>
    <x:row r="17" ht="15" hidden="0" customHeight="1">
      <x:c r="A17" s="40" t="str">
        <x:v>Sector classification for selected names</x:v>
      </x:c>
      <x:c r="B17" s="40" t="str">
        <x:v>PASS</x:v>
      </x:c>
      <x:c r="C17" s="40" t="str">
        <x:v>0 missing among 51 selected stocks.</x:v>
      </x:c>
      <x:c r="D17" s="43"/>
      <x:c r="E17" s="43"/>
      <x:c r="F17" s="43"/>
    </x:row>
    <x:row r="18" ht="15" hidden="0" customHeight="1">
      <x:c r="A18" s="40" t="str">
        <x:v>Sector cap</x:v>
      </x:c>
      <x:c r="B18" s="40" t="str">
        <x:v>PASS</x:v>
      </x:c>
      <x:c r="C18" s="40" t="str">
        <x:v>Max 16.76% versus 25% policy cap.</x:v>
      </x:c>
      <x:c r="D18" s="43"/>
      <x:c r="E18" s="43"/>
      <x:c r="F18" s="43"/>
    </x:row>
    <x:row r="19" ht="15" hidden="0" customHeight="1">
      <x:c r="A19" s="40" t="str">
        <x:v>Single-name cap</x:v>
      </x:c>
      <x:c r="B19" s="40" t="str">
        <x:v>PASS</x:v>
      </x:c>
      <x:c r="C19" s="40" t="str">
        <x:v>1.8627% versus 2% policy cap.</x:v>
      </x:c>
      <x:c r="D19" s="43"/>
      <x:c r="E19" s="43"/>
      <x:c r="F19" s="43"/>
    </x:row>
    <x:row r="20" ht="15" hidden="0" customHeight="1">
      <x:c r="A20" s="40" t="str">
        <x:v>Active Pool review</x:v>
      </x:c>
      <x:c r="B20" s="40" t="str">
        <x:v>OPEN</x:v>
      </x:c>
      <x:c r="C20" s="40" t="str">
        <x:v>Provisional operator selection; user review pending.</x:v>
      </x:c>
      <x:c r="D20" s="43"/>
      <x:c r="E20" s="43"/>
      <x:c r="F20" s="43"/>
    </x:row>
    <x:row r="21" ht="15" hidden="0" customHeight="1">
      <x:c r="A21" s="40" t="str">
        <x:v>PIT universe</x:v>
      </x:c>
      <x:c r="B21" s="40" t="str">
        <x:v>OPEN</x:v>
      </x:c>
      <x:c r="C21" s="40" t="str">
        <x:v>Current universe; survivor bias remains.</x:v>
      </x:c>
      <x:c r="D21" s="43"/>
      <x:c r="E21" s="43"/>
      <x:c r="F21" s="43"/>
    </x:row>
    <x:row r="22" ht="15" hidden="0" customHeight="1">
      <x:c r="A22" s="40" t="str">
        <x:v>Corporate actions</x:v>
      </x:c>
      <x:c r="B22" s="40" t="str">
        <x:v>OPEN</x:v>
      </x:c>
      <x:c r="C22" s="40" t="str">
        <x:v>Formal raw-price validation remains blocked.</x:v>
      </x:c>
      <x:c r="D22" s="43"/>
      <x:c r="E22" s="43"/>
      <x:c r="F22" s="43"/>
    </x:row>
    <x:row r="23" ht="24" hidden="0" customHeight="1">
      <x:c r="A23" s="40" t="str">
        <x:v>Execution costs</x:v>
      </x:c>
      <x:c r="B23" s="40" t="str">
        <x:v>OPEN</x:v>
      </x:c>
      <x:c r="C23" s="40" t="str">
        <x:v>No verified spread/slippage/fees integrated into this selection package.</x:v>
      </x:c>
      <x:c r="D23" s="43"/>
      <x:c r="E23" s="43"/>
      <x:c r="F23" s="43"/>
    </x:row>
    <x:row r="24" ht="15" hidden="0" customHeight="1">
      <x:c r="A24" s="40" t="str">
        <x:v>Alphalens current output</x:v>
      </x:c>
      <x:c r="B24" s="40" t="str">
        <x:v>NOT_APPLICABLE_YET</x:v>
      </x:c>
      <x:c r="C24" s="40" t="str">
        <x:v>Forward 5-day returns are not yet observable.</x:v>
      </x:c>
      <x:c r="D24" s="43"/>
      <x:c r="E24" s="43"/>
      <x:c r="F24" s="43"/>
    </x:row>
    <x:row r="25" ht="15" hidden="0" customHeight="1">
      <x:c r="A25" s="40" t="str">
        <x:v>vectorbt formal output</x:v>
      </x:c>
      <x:c r="B25" s="40" t="str">
        <x:v>BLOCKED</x:v>
      </x:c>
      <x:c r="C25" s="40" t="str">
        <x:v>Formal run intentionally withheld pending PIT/CA/cost evidence.</x:v>
      </x:c>
      <x:c r="D25" s="43"/>
      <x:c r="E25" s="43"/>
      <x:c r="F25" s="43"/>
    </x:row>
    <x:row r="26" ht="15" hidden="0" customHeight="1">
      <x:c r="A26" s="40" t="str">
        <x:v>Orders</x:v>
      </x:c>
      <x:c r="B26" s="40" t="str">
        <x:v>PASS</x:v>
      </x:c>
      <x:c r="C26" s="40" t="str">
        <x:v>0 live orders; helper not requested.</x:v>
      </x:c>
      <x:c r="D26" s="43"/>
      <x:c r="E26" s="43"/>
      <x:c r="F26" s="43"/>
    </x:row>
  </x:sheetData>
  <x:conditionalFormatting sqref="B13:B26">
    <x:cfRule type="containsText" dxfId="3" priority="1" operator="containsText" text="PASS"/>
    <x:cfRule type="containsText" dxfId="4" priority="2" operator="containsText" text="OPEN"/>
    <x:cfRule type="containsText" dxfId="5" priority="3" operator="containsText" text="BLOCKED"/>
  </x:conditionalFormatting>
  <x:pageMargins left="0.7" right="0.7" top="0.75" bottom="0.75" header="0.3" footer="0.3"/>
  <x:tableParts count="2">
    <x:tablePart xmlns:r="http://schemas.openxmlformats.org/officeDocument/2006/relationships" r:id="R772988940e8b42b3"/>
    <x:tablePart xmlns:r="http://schemas.openxmlformats.org/officeDocument/2006/relationships" r:id="Rf94ef092a11f4b92"/>
  </x:tableParts>
</x:worksheet>
</file>