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abrielmelo/Downloads/"/>
    </mc:Choice>
  </mc:AlternateContent>
  <xr:revisionPtr revIDLastSave="0" documentId="13_ncr:1_{4DD49DA5-52FC-F846-B4DE-EE0C398B2A76}" xr6:coauthVersionLast="47" xr6:coauthVersionMax="47" xr10:uidLastSave="{00000000-0000-0000-0000-000000000000}"/>
  <bookViews>
    <workbookView xWindow="24780" yWindow="13100" windowWidth="27640" windowHeight="30100" xr2:uid="{B28ECC02-605E-C44B-9B66-F4E6AC583CCF}"/>
  </bookViews>
  <sheets>
    <sheet name="Alto Rio Purus" sheetId="1" r:id="rId1"/>
    <sheet name="Alto Rio Jurua" sheetId="3" r:id="rId2"/>
    <sheet name="Sheet2" sheetId="4" r:id="rId3"/>
  </sheets>
  <definedNames>
    <definedName name="_xlnm._FilterDatabase" localSheetId="1" hidden="1">'Alto Rio Jurua'!$A$1:$G$335</definedName>
    <definedName name="_xlnm._FilterDatabase" localSheetId="2" hidden="1">Sheet2!$A$1:$G$351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4" i="4" l="1"/>
  <c r="G45" i="4"/>
  <c r="G46" i="4"/>
  <c r="G47" i="4"/>
  <c r="G230" i="4"/>
  <c r="G48" i="4"/>
  <c r="G235" i="4"/>
  <c r="G49" i="4"/>
  <c r="G236" i="4"/>
  <c r="G50" i="4"/>
  <c r="G51" i="4"/>
  <c r="G52" i="4"/>
  <c r="G53" i="4"/>
  <c r="G226" i="4"/>
  <c r="G54" i="4"/>
  <c r="G55" i="4"/>
  <c r="G56" i="4"/>
  <c r="G237" i="4"/>
  <c r="G238" i="4"/>
  <c r="G239" i="4"/>
  <c r="G3" i="4"/>
  <c r="G240" i="4"/>
  <c r="G241" i="4"/>
  <c r="G242" i="4"/>
  <c r="G57" i="4"/>
  <c r="G243" i="4"/>
  <c r="G4" i="4"/>
  <c r="G227" i="4"/>
  <c r="G58" i="4"/>
  <c r="G59" i="4"/>
  <c r="G60" i="4"/>
  <c r="G244" i="4"/>
  <c r="G245" i="4"/>
  <c r="G246" i="4"/>
  <c r="G5" i="4"/>
  <c r="G247" i="4"/>
  <c r="G6" i="4"/>
  <c r="G349" i="4"/>
  <c r="G61" i="4"/>
  <c r="G62" i="4"/>
  <c r="G63" i="4"/>
  <c r="G64" i="4"/>
  <c r="G65" i="4"/>
  <c r="G7" i="4"/>
  <c r="G248" i="4"/>
  <c r="G66" i="4"/>
  <c r="G249" i="4"/>
  <c r="G67" i="4"/>
  <c r="G68" i="4"/>
  <c r="G69" i="4"/>
  <c r="G70" i="4"/>
  <c r="G71" i="4"/>
  <c r="G250" i="4"/>
  <c r="G72" i="4"/>
  <c r="G251" i="4"/>
  <c r="G8" i="4"/>
  <c r="G73" i="4"/>
  <c r="G74" i="4"/>
  <c r="G9" i="4"/>
  <c r="G231" i="4"/>
  <c r="G75" i="4"/>
  <c r="G252" i="4"/>
  <c r="G76" i="4"/>
  <c r="G77" i="4"/>
  <c r="G253" i="4"/>
  <c r="G254" i="4"/>
  <c r="G255" i="4"/>
  <c r="G78" i="4"/>
  <c r="G79" i="4"/>
  <c r="G256" i="4"/>
  <c r="G80" i="4"/>
  <c r="G81" i="4"/>
  <c r="G82" i="4"/>
  <c r="G257" i="4"/>
  <c r="G83" i="4"/>
  <c r="G10" i="4"/>
  <c r="G258" i="4"/>
  <c r="G84" i="4"/>
  <c r="G11" i="4"/>
  <c r="G259" i="4"/>
  <c r="G12" i="4"/>
  <c r="G13" i="4"/>
  <c r="G85" i="4"/>
  <c r="G260" i="4"/>
  <c r="G14" i="4"/>
  <c r="G261" i="4"/>
  <c r="G262" i="4"/>
  <c r="G86" i="4"/>
  <c r="G263" i="4"/>
  <c r="G264" i="4"/>
  <c r="G265" i="4"/>
  <c r="G266" i="4"/>
  <c r="G87" i="4"/>
  <c r="G88" i="4"/>
  <c r="G267" i="4"/>
  <c r="G268" i="4"/>
  <c r="G89" i="4"/>
  <c r="G90" i="4"/>
  <c r="G2" i="4"/>
  <c r="G91" i="4"/>
  <c r="G15" i="4"/>
  <c r="G269" i="4"/>
  <c r="G270" i="4"/>
  <c r="G271" i="4"/>
  <c r="G92" i="4"/>
  <c r="G16" i="4"/>
  <c r="G272" i="4"/>
  <c r="G93" i="4"/>
  <c r="G273" i="4"/>
  <c r="G94" i="4"/>
  <c r="G95" i="4"/>
  <c r="G17" i="4"/>
  <c r="G96" i="4"/>
  <c r="G232" i="4"/>
  <c r="G97" i="4"/>
  <c r="G98" i="4"/>
  <c r="G99" i="4"/>
  <c r="G100" i="4"/>
  <c r="G101" i="4"/>
  <c r="G18" i="4"/>
  <c r="G102" i="4"/>
  <c r="G103" i="4"/>
  <c r="G274" i="4"/>
  <c r="G104" i="4"/>
  <c r="G105" i="4"/>
  <c r="G106" i="4"/>
  <c r="G107" i="4"/>
  <c r="G275" i="4"/>
  <c r="G108" i="4"/>
  <c r="G276" i="4"/>
  <c r="G19" i="4"/>
  <c r="G109" i="4"/>
  <c r="G110" i="4"/>
  <c r="G228" i="4"/>
  <c r="G111" i="4"/>
  <c r="G277" i="4"/>
  <c r="G112" i="4"/>
  <c r="G113" i="4"/>
  <c r="G278" i="4"/>
  <c r="G114" i="4"/>
  <c r="G279" i="4"/>
  <c r="G115" i="4"/>
  <c r="G116" i="4"/>
  <c r="G280" i="4"/>
  <c r="G229" i="4"/>
  <c r="G281" i="4"/>
  <c r="G117" i="4"/>
  <c r="G118" i="4"/>
  <c r="G20" i="4"/>
  <c r="G21" i="4"/>
  <c r="G22" i="4"/>
  <c r="G119" i="4"/>
  <c r="G120" i="4"/>
  <c r="G121" i="4"/>
  <c r="G122" i="4"/>
  <c r="G123" i="4"/>
  <c r="G124" i="4"/>
  <c r="G125" i="4"/>
  <c r="G126" i="4"/>
  <c r="G282" i="4"/>
  <c r="G283" i="4"/>
  <c r="G127" i="4"/>
  <c r="G128" i="4"/>
  <c r="G129" i="4"/>
  <c r="G130" i="4"/>
  <c r="G23" i="4"/>
  <c r="G131" i="4"/>
  <c r="G132" i="4"/>
  <c r="G24" i="4"/>
  <c r="G133" i="4"/>
  <c r="G134" i="4"/>
  <c r="G135" i="4"/>
  <c r="G136" i="4"/>
  <c r="G137" i="4"/>
  <c r="G138" i="4"/>
  <c r="G284" i="4"/>
  <c r="G285" i="4"/>
  <c r="G139" i="4"/>
  <c r="G286" i="4"/>
  <c r="G140" i="4"/>
  <c r="G141" i="4"/>
  <c r="G142" i="4"/>
  <c r="G287" i="4"/>
  <c r="G143" i="4"/>
  <c r="G288" i="4"/>
  <c r="G144" i="4"/>
  <c r="G289" i="4"/>
  <c r="G145" i="4"/>
  <c r="G290" i="4"/>
  <c r="G146" i="4"/>
  <c r="G147" i="4"/>
  <c r="G148" i="4"/>
  <c r="G291" i="4"/>
  <c r="G149" i="4"/>
  <c r="G292" i="4"/>
  <c r="G150" i="4"/>
  <c r="G293" i="4"/>
  <c r="G151" i="4"/>
  <c r="G294" i="4"/>
  <c r="G25" i="4"/>
  <c r="G26" i="4"/>
  <c r="G27" i="4"/>
  <c r="G295" i="4"/>
  <c r="G152" i="4"/>
  <c r="G296" i="4"/>
  <c r="G153" i="4"/>
  <c r="G233" i="4"/>
  <c r="G154" i="4"/>
  <c r="G155" i="4"/>
  <c r="G297" i="4"/>
  <c r="G156" i="4"/>
  <c r="G28" i="4"/>
  <c r="G298" i="4"/>
  <c r="G157" i="4"/>
  <c r="G158" i="4"/>
  <c r="G159" i="4"/>
  <c r="G160" i="4"/>
  <c r="G299" i="4"/>
  <c r="G300" i="4"/>
  <c r="G161" i="4"/>
  <c r="G29" i="4"/>
  <c r="G162" i="4"/>
  <c r="G30" i="4"/>
  <c r="G163" i="4"/>
  <c r="G164" i="4"/>
  <c r="G350" i="4"/>
  <c r="G165" i="4"/>
  <c r="G301" i="4"/>
  <c r="G166" i="4"/>
  <c r="G167" i="4"/>
  <c r="G302" i="4"/>
  <c r="G31" i="4"/>
  <c r="G168" i="4"/>
  <c r="G32" i="4"/>
  <c r="G169" i="4"/>
  <c r="G170" i="4"/>
  <c r="G171" i="4"/>
  <c r="G172" i="4"/>
  <c r="G173" i="4"/>
  <c r="G174" i="4"/>
  <c r="G175" i="4"/>
  <c r="G176" i="4"/>
  <c r="G303" i="4"/>
  <c r="G177" i="4"/>
  <c r="G304" i="4"/>
  <c r="G178" i="4"/>
  <c r="G234" i="4"/>
  <c r="G179" i="4"/>
  <c r="G180" i="4"/>
  <c r="G33" i="4"/>
  <c r="G181" i="4"/>
  <c r="G182" i="4"/>
  <c r="G305" i="4"/>
  <c r="G306" i="4"/>
  <c r="G183" i="4"/>
  <c r="G34" i="4"/>
  <c r="G307" i="4"/>
  <c r="G308" i="4"/>
  <c r="G351" i="4"/>
  <c r="G184" i="4"/>
  <c r="G185" i="4"/>
  <c r="G186" i="4"/>
  <c r="G35" i="4"/>
  <c r="G187" i="4"/>
  <c r="G309" i="4"/>
  <c r="G36" i="4"/>
  <c r="G188" i="4"/>
  <c r="G189" i="4"/>
  <c r="G310" i="4"/>
  <c r="G190" i="4"/>
  <c r="G191" i="4"/>
  <c r="G192" i="4"/>
  <c r="G193" i="4"/>
  <c r="G194" i="4"/>
  <c r="G311" i="4"/>
  <c r="G312" i="4"/>
  <c r="G195" i="4"/>
  <c r="G196" i="4"/>
  <c r="G197" i="4"/>
  <c r="G313" i="4"/>
  <c r="G198" i="4"/>
  <c r="G199" i="4"/>
  <c r="G200" i="4"/>
  <c r="G201" i="4"/>
  <c r="G314" i="4"/>
  <c r="G202" i="4"/>
  <c r="G203" i="4"/>
  <c r="G315" i="4"/>
  <c r="G204" i="4"/>
  <c r="G37" i="4"/>
  <c r="G38" i="4"/>
  <c r="G316" i="4"/>
  <c r="G317" i="4"/>
  <c r="G205" i="4"/>
  <c r="G318" i="4"/>
  <c r="G319" i="4"/>
  <c r="G206" i="4"/>
  <c r="G207" i="4"/>
  <c r="G320" i="4"/>
  <c r="G208" i="4"/>
  <c r="G209" i="4"/>
  <c r="G210" i="4"/>
  <c r="G211" i="4"/>
  <c r="G321" i="4"/>
  <c r="G212" i="4"/>
  <c r="G322" i="4"/>
  <c r="G39" i="4"/>
  <c r="G213" i="4"/>
  <c r="G323" i="4"/>
  <c r="G40" i="4"/>
  <c r="G214" i="4"/>
  <c r="G215" i="4"/>
  <c r="G41" i="4"/>
  <c r="G216" i="4"/>
  <c r="G42" i="4"/>
  <c r="G217" i="4"/>
  <c r="G218" i="4"/>
  <c r="G219" i="4"/>
  <c r="G220" i="4"/>
  <c r="G221" i="4"/>
  <c r="G222" i="4"/>
  <c r="G223" i="4"/>
  <c r="G224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225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43" i="4"/>
</calcChain>
</file>

<file path=xl/sharedStrings.xml><?xml version="1.0" encoding="utf-8"?>
<sst xmlns="http://schemas.openxmlformats.org/spreadsheetml/2006/main" count="3845" uniqueCount="1902">
  <si>
    <t>Matricula</t>
  </si>
  <si>
    <t>CPF</t>
  </si>
  <si>
    <t>BANCO</t>
  </si>
  <si>
    <t>AGENCIA</t>
  </si>
  <si>
    <t>CONTA</t>
  </si>
  <si>
    <t>DIGITO</t>
  </si>
  <si>
    <t>686722092-49</t>
  </si>
  <si>
    <t>567350062-91</t>
  </si>
  <si>
    <t>961521502-30</t>
  </si>
  <si>
    <t>846425302-82</t>
  </si>
  <si>
    <t>011608592-48</t>
  </si>
  <si>
    <t>x</t>
  </si>
  <si>
    <t>004966522-73</t>
  </si>
  <si>
    <t>039467522-33</t>
  </si>
  <si>
    <t>011638032-27</t>
  </si>
  <si>
    <t>527064512-20</t>
  </si>
  <si>
    <t>004954052-13</t>
  </si>
  <si>
    <t>444132892-34</t>
  </si>
  <si>
    <t>677848952-91</t>
  </si>
  <si>
    <t>722147402-87</t>
  </si>
  <si>
    <t>979534582-68</t>
  </si>
  <si>
    <t>961556042-15</t>
  </si>
  <si>
    <t>942261302-78</t>
  </si>
  <si>
    <t>010273272-81</t>
  </si>
  <si>
    <t>684399202-10</t>
  </si>
  <si>
    <t>911917002-59</t>
  </si>
  <si>
    <t>726185662-20</t>
  </si>
  <si>
    <t>997184482-68</t>
  </si>
  <si>
    <t>010248492-95</t>
  </si>
  <si>
    <t>004844682-35</t>
  </si>
  <si>
    <t>718676002-34</t>
  </si>
  <si>
    <t>739151812-34</t>
  </si>
  <si>
    <t>343826072-72</t>
  </si>
  <si>
    <t>030859362-62</t>
  </si>
  <si>
    <t>054490042-14</t>
  </si>
  <si>
    <t>644250612-68</t>
  </si>
  <si>
    <t>925272132-00</t>
  </si>
  <si>
    <t>525284562-04</t>
  </si>
  <si>
    <t>005758492-31</t>
  </si>
  <si>
    <t>024829900-09</t>
  </si>
  <si>
    <t>694754742-34</t>
  </si>
  <si>
    <t>804604532-20</t>
  </si>
  <si>
    <t>945457742-53</t>
  </si>
  <si>
    <t>478340642-15</t>
  </si>
  <si>
    <t>717612502-30</t>
  </si>
  <si>
    <t>008628062-75</t>
  </si>
  <si>
    <t>524095972-20</t>
  </si>
  <si>
    <t>677402192-15</t>
  </si>
  <si>
    <t>793624272-49</t>
  </si>
  <si>
    <t>709734902-68</t>
  </si>
  <si>
    <t>217317302-25</t>
  </si>
  <si>
    <t>534711212-34</t>
  </si>
  <si>
    <t>951089392-72</t>
  </si>
  <si>
    <t>434243762-72</t>
  </si>
  <si>
    <t>603933002-34</t>
  </si>
  <si>
    <t>004954042-41</t>
  </si>
  <si>
    <t>791854872-87</t>
  </si>
  <si>
    <t>435368242-34</t>
  </si>
  <si>
    <t>015858842-86</t>
  </si>
  <si>
    <t>000985762-16</t>
  </si>
  <si>
    <t>038763372-32</t>
  </si>
  <si>
    <t>013438672-82</t>
  </si>
  <si>
    <t>616077892-72</t>
  </si>
  <si>
    <t>616077972-91</t>
  </si>
  <si>
    <t>541078062-00</t>
  </si>
  <si>
    <t>739290342-04</t>
  </si>
  <si>
    <t>006270872-48</t>
  </si>
  <si>
    <t>526185362-15</t>
  </si>
  <si>
    <t>525691602-53</t>
  </si>
  <si>
    <t>963624482-00</t>
  </si>
  <si>
    <t>655366732-20</t>
  </si>
  <si>
    <t>847264742-00</t>
  </si>
  <si>
    <t>702679442-68</t>
  </si>
  <si>
    <t>643657602-97</t>
  </si>
  <si>
    <t>018483012-51</t>
  </si>
  <si>
    <t>390908762-00</t>
  </si>
  <si>
    <t>990728152-20</t>
  </si>
  <si>
    <t>732043402-44</t>
  </si>
  <si>
    <t>038466782-10</t>
  </si>
  <si>
    <t>001186972-00</t>
  </si>
  <si>
    <t>322654682-15</t>
  </si>
  <si>
    <t>523907052-00</t>
  </si>
  <si>
    <t>508515602-10</t>
  </si>
  <si>
    <t>025372232-25</t>
  </si>
  <si>
    <t>523296232-91</t>
  </si>
  <si>
    <t>411900762-68</t>
  </si>
  <si>
    <t>494873962-68</t>
  </si>
  <si>
    <t>711207342-15</t>
  </si>
  <si>
    <t>097156287-37</t>
  </si>
  <si>
    <t>522880562-15</t>
  </si>
  <si>
    <t>005148242-80</t>
  </si>
  <si>
    <t>001627112-20</t>
  </si>
  <si>
    <t>630212342-91</t>
  </si>
  <si>
    <t>964108412-72</t>
  </si>
  <si>
    <t>976454942-04</t>
  </si>
  <si>
    <t>805400312-91</t>
  </si>
  <si>
    <t>547785142-20</t>
  </si>
  <si>
    <t>650965412-15</t>
  </si>
  <si>
    <t>009194162-84</t>
  </si>
  <si>
    <t>360213772-49</t>
  </si>
  <si>
    <t>009197952-85</t>
  </si>
  <si>
    <t>002031452-32</t>
  </si>
  <si>
    <t>959597932-53</t>
  </si>
  <si>
    <t>965145822-49</t>
  </si>
  <si>
    <t>006624462-59</t>
  </si>
  <si>
    <t>725303162-87</t>
  </si>
  <si>
    <t>577873012-87</t>
  </si>
  <si>
    <t>562072802-10</t>
  </si>
  <si>
    <t>013034802-39</t>
  </si>
  <si>
    <t>810026102-49</t>
  </si>
  <si>
    <t>972871132-87</t>
  </si>
  <si>
    <t>015326042-46</t>
  </si>
  <si>
    <t>974028502-34</t>
  </si>
  <si>
    <t>651834102-59</t>
  </si>
  <si>
    <t>015623172-70</t>
  </si>
  <si>
    <t>511392432-68</t>
  </si>
  <si>
    <t>725905052-72</t>
  </si>
  <si>
    <t>019657612-16</t>
  </si>
  <si>
    <t>783330402-68</t>
  </si>
  <si>
    <t>006074172-42</t>
  </si>
  <si>
    <t>688962202-20</t>
  </si>
  <si>
    <t>990772642-72</t>
  </si>
  <si>
    <t>011445232-65</t>
  </si>
  <si>
    <t>022006022-35</t>
  </si>
  <si>
    <t>031207422-01</t>
  </si>
  <si>
    <t>644265992-53</t>
  </si>
  <si>
    <t>564253252-91</t>
  </si>
  <si>
    <t>940227472-34</t>
  </si>
  <si>
    <t>073118402-52</t>
  </si>
  <si>
    <t>717091262-72</t>
  </si>
  <si>
    <t>673911922-87</t>
  </si>
  <si>
    <t>584217852-49</t>
  </si>
  <si>
    <t>339348192-49</t>
  </si>
  <si>
    <t>007256102-55</t>
  </si>
  <si>
    <t>019590572-51</t>
  </si>
  <si>
    <t>014411842-44</t>
  </si>
  <si>
    <t>011335152-66</t>
  </si>
  <si>
    <t>861775162-20</t>
  </si>
  <si>
    <t>014411542-56</t>
  </si>
  <si>
    <t>026695052-36</t>
  </si>
  <si>
    <t>706352502-68</t>
  </si>
  <si>
    <t>025792622-45</t>
  </si>
  <si>
    <t>018276642-07</t>
  </si>
  <si>
    <t>053885782-08</t>
  </si>
  <si>
    <t>594935852-04</t>
  </si>
  <si>
    <t>611415002-30</t>
  </si>
  <si>
    <t>014443932-86</t>
  </si>
  <si>
    <t>550571282-72</t>
  </si>
  <si>
    <t>014390132-09</t>
  </si>
  <si>
    <t>682579102-87</t>
  </si>
  <si>
    <t>006820542-24</t>
  </si>
  <si>
    <t>737287302-97</t>
  </si>
  <si>
    <t>986092621-20</t>
  </si>
  <si>
    <t>670958872-68</t>
  </si>
  <si>
    <t>004210872-18</t>
  </si>
  <si>
    <t>579209822-00</t>
  </si>
  <si>
    <t>009115162-71</t>
  </si>
  <si>
    <t>015023062-12</t>
  </si>
  <si>
    <t>662942742-49</t>
  </si>
  <si>
    <t>570304212-72</t>
  </si>
  <si>
    <t>650972702-15</t>
  </si>
  <si>
    <t>005262862-02</t>
  </si>
  <si>
    <t>994692942-20</t>
  </si>
  <si>
    <t>010836112-83</t>
  </si>
  <si>
    <t>524923892-00</t>
  </si>
  <si>
    <t>359775662-04</t>
  </si>
  <si>
    <t>004615612-71</t>
  </si>
  <si>
    <t>620747682-49</t>
  </si>
  <si>
    <t>020719932-92</t>
  </si>
  <si>
    <t>010184222-85</t>
  </si>
  <si>
    <t>611261522-34</t>
  </si>
  <si>
    <t>022847872-31</t>
  </si>
  <si>
    <t>017332162-35</t>
  </si>
  <si>
    <t>731352912-00</t>
  </si>
  <si>
    <t>015470272-23</t>
  </si>
  <si>
    <t>044328202-17</t>
  </si>
  <si>
    <t>927108402-00</t>
  </si>
  <si>
    <t>001184912-61</t>
  </si>
  <si>
    <t>433700982-53</t>
  </si>
  <si>
    <t>707173622-72</t>
  </si>
  <si>
    <t>002340612-78</t>
  </si>
  <si>
    <t>966112942-87</t>
  </si>
  <si>
    <t>920703882-04</t>
  </si>
  <si>
    <t>884225932-20</t>
  </si>
  <si>
    <t>019635952-03</t>
  </si>
  <si>
    <t>024578202-86</t>
  </si>
  <si>
    <t>360828212-20</t>
  </si>
  <si>
    <t>856883472-87</t>
  </si>
  <si>
    <t>809192602-25</t>
  </si>
  <si>
    <t>009980992-36</t>
  </si>
  <si>
    <t>911917182-04</t>
  </si>
  <si>
    <t>933002802-06</t>
  </si>
  <si>
    <t>035319602-96</t>
  </si>
  <si>
    <t>759612882-34</t>
  </si>
  <si>
    <t>014110922-01</t>
  </si>
  <si>
    <t>770597432-00</t>
  </si>
  <si>
    <t>014390022-66</t>
  </si>
  <si>
    <t>010836042-36</t>
  </si>
  <si>
    <t>026896722-94</t>
  </si>
  <si>
    <t>063405592-55</t>
  </si>
  <si>
    <t>009948742-00</t>
  </si>
  <si>
    <t>028268592-85</t>
  </si>
  <si>
    <t>020293262-16</t>
  </si>
  <si>
    <t>711075502-97</t>
  </si>
  <si>
    <t>014693062-20</t>
  </si>
  <si>
    <t>023350172-09</t>
  </si>
  <si>
    <t>610018132-00</t>
  </si>
  <si>
    <t>693418692-34</t>
  </si>
  <si>
    <t>946294202-15</t>
  </si>
  <si>
    <t>640315862-72</t>
  </si>
  <si>
    <t>887948652-72</t>
  </si>
  <si>
    <t>027525122-52</t>
  </si>
  <si>
    <t>019583092-06</t>
  </si>
  <si>
    <t>927109302-00</t>
  </si>
  <si>
    <t>770827532-68</t>
  </si>
  <si>
    <t>512852402-78</t>
  </si>
  <si>
    <t>035064712-79</t>
  </si>
  <si>
    <t>015128022-39</t>
  </si>
  <si>
    <t>034839622-80</t>
  </si>
  <si>
    <t>979527962-91</t>
  </si>
  <si>
    <t>024415952-10</t>
  </si>
  <si>
    <t>053622542-78</t>
  </si>
  <si>
    <t>046824282-17</t>
  </si>
  <si>
    <t>775210562-72</t>
  </si>
  <si>
    <t>014421562-44</t>
  </si>
  <si>
    <t>015248922-38</t>
  </si>
  <si>
    <t>703950042-68</t>
  </si>
  <si>
    <t>642221282-87</t>
  </si>
  <si>
    <t>775210642-91</t>
  </si>
  <si>
    <t>013601712-66</t>
  </si>
  <si>
    <t>038057712-74</t>
  </si>
  <si>
    <t>011766772-25</t>
  </si>
  <si>
    <t>701892162-71</t>
  </si>
  <si>
    <t>025515172-14</t>
  </si>
  <si>
    <t>025679642-40</t>
  </si>
  <si>
    <t>684092142-53</t>
  </si>
  <si>
    <t>703860412-02</t>
  </si>
  <si>
    <t>572617502-63</t>
  </si>
  <si>
    <t>702849642-20</t>
  </si>
  <si>
    <t>014501612-94</t>
  </si>
  <si>
    <t>020990962-52</t>
  </si>
  <si>
    <t>010187552-50</t>
  </si>
  <si>
    <t>925680502-25</t>
  </si>
  <si>
    <t>620719712-72</t>
  </si>
  <si>
    <t>002546642-96</t>
  </si>
  <si>
    <t>444189142-34</t>
  </si>
  <si>
    <t>014352492-59</t>
  </si>
  <si>
    <t>928622502-44</t>
  </si>
  <si>
    <t>979606402-20</t>
  </si>
  <si>
    <t>022237652-03</t>
  </si>
  <si>
    <t>848788602-78</t>
  </si>
  <si>
    <t>875615902-10</t>
  </si>
  <si>
    <t>005480742-59</t>
  </si>
  <si>
    <t>444051622-04</t>
  </si>
  <si>
    <t>000004542-06</t>
  </si>
  <si>
    <t>308619692-00</t>
  </si>
  <si>
    <t>826909602-49</t>
  </si>
  <si>
    <t>024555292-82</t>
  </si>
  <si>
    <t>782706422-15</t>
  </si>
  <si>
    <t>063975242-05</t>
  </si>
  <si>
    <t>758040932-15</t>
  </si>
  <si>
    <t>031629472-19</t>
  </si>
  <si>
    <t>022827572-54</t>
  </si>
  <si>
    <t>010736222-82</t>
  </si>
  <si>
    <t>022142722-83</t>
  </si>
  <si>
    <t>034202742-54</t>
  </si>
  <si>
    <t>938349262-72</t>
  </si>
  <si>
    <t>DSEI</t>
  </si>
  <si>
    <t>Alto Rio Purus</t>
  </si>
  <si>
    <t>001</t>
  </si>
  <si>
    <t>4128</t>
  </si>
  <si>
    <t>7178</t>
  </si>
  <si>
    <t>1</t>
  </si>
  <si>
    <t>012527092-50</t>
  </si>
  <si>
    <t>536390572-87</t>
  </si>
  <si>
    <t>002781692-36</t>
  </si>
  <si>
    <t>0234</t>
  </si>
  <si>
    <t>X</t>
  </si>
  <si>
    <t>968014332-53</t>
  </si>
  <si>
    <t>994117412-15</t>
  </si>
  <si>
    <t>478264602-04</t>
  </si>
  <si>
    <t>025386682-04</t>
  </si>
  <si>
    <t>957549032-00</t>
  </si>
  <si>
    <t>967799002-06</t>
  </si>
  <si>
    <t>032480292-77</t>
  </si>
  <si>
    <t>980426372-68</t>
  </si>
  <si>
    <t>008510402-76</t>
  </si>
  <si>
    <t>033</t>
  </si>
  <si>
    <t>969101272-34</t>
  </si>
  <si>
    <t>890601992-00</t>
  </si>
  <si>
    <t>011788042-67</t>
  </si>
  <si>
    <t>013053922-80</t>
  </si>
  <si>
    <t>899088302-44</t>
  </si>
  <si>
    <t>3</t>
  </si>
  <si>
    <t>830950552-34</t>
  </si>
  <si>
    <t>022088592-35</t>
  </si>
  <si>
    <t>387770612-68</t>
  </si>
  <si>
    <t>493930652-68</t>
  </si>
  <si>
    <t>980426022-00</t>
  </si>
  <si>
    <t>014894832-41</t>
  </si>
  <si>
    <t>603305382-68</t>
  </si>
  <si>
    <t>ALTO RIO JURUA</t>
  </si>
  <si>
    <t>RAIMUNDO GOMES DA SILVA</t>
  </si>
  <si>
    <t>RAIMUNDO LAERCIO KAXINAWÁ</t>
  </si>
  <si>
    <t>RAIMUNDO LIMA DE SOUZA</t>
  </si>
  <si>
    <t>RAIMUNDO LIMA PREIRA JAMINAWA ARARA</t>
  </si>
  <si>
    <t>RAIMUNDO NONATO BATISTA BRANDÃO KATUKINA</t>
  </si>
  <si>
    <t>REGINALDO SILVA DA CRUZ</t>
  </si>
  <si>
    <t>ROBERLENE DE SOUZA SILVA</t>
  </si>
  <si>
    <t>ROBERTA JANAINA DA COSTA GUEDES</t>
  </si>
  <si>
    <t>ROBERTO DE SANTANA SOBRAL</t>
  </si>
  <si>
    <t>ROBERTO LUIZ RODRIGUES YAWANAWA</t>
  </si>
  <si>
    <t>ROBERTO NUNES BARBOSA KAXINAWA</t>
  </si>
  <si>
    <t>ROBSON MACHADO AZEVEDO</t>
  </si>
  <si>
    <t>RODRIGUES LIMA DE NAZARÉ ARARA</t>
  </si>
  <si>
    <t>ROGERIO DAMAZO KAXINAWA</t>
  </si>
  <si>
    <t>ROGÉRIO NUNES BARBOSA KAXINAWA</t>
  </si>
  <si>
    <t>ROGINERIO DAMAZO KAXINAWA</t>
  </si>
  <si>
    <t>ROMILTOM SILVA FERNANDES</t>
  </si>
  <si>
    <t>RONISSON LIMA PEREIRA</t>
  </si>
  <si>
    <t>ROSÃNGELA MARIA ROCHA DE FARIAS FERREIRA</t>
  </si>
  <si>
    <t>ROSINILDA PAULA DE SOUZA</t>
  </si>
  <si>
    <t>RÚBIA PAULINO MARTINS</t>
  </si>
  <si>
    <t>RUINETE SERENO KAXINAWA</t>
  </si>
  <si>
    <t>SEBASTIÃO HUMBERTO SILVA DE SOUZA</t>
  </si>
  <si>
    <t>SEBASTIÃO RODRIGUES KAXINAWÁ</t>
  </si>
  <si>
    <t>SHAPE PIYAKO ASHENINKA</t>
  </si>
  <si>
    <t>SHEILA MARIA OLIVEIRA DE ANDRADE</t>
  </si>
  <si>
    <t>SINIVALDO DAVÍ SABINO KAXINAWÁ</t>
  </si>
  <si>
    <t>TAIANA CELESTE GOMES MARTINS</t>
  </si>
  <si>
    <t>TALINE REBOUÇAS DE SOUZA</t>
  </si>
  <si>
    <t>TAMIRES DA SILVA SANTOS</t>
  </si>
  <si>
    <t>THIAGO DA SILVA SALES</t>
  </si>
  <si>
    <t>VALCIMAR CORDEIRO DA SILVA KAXINAWA</t>
  </si>
  <si>
    <t>VALDEMIR FERREIRA DA SILVA</t>
  </si>
  <si>
    <t>VALDERLI DA SILVA LISBOA</t>
  </si>
  <si>
    <t>VALSIMAR DA SILVA KATUKINA</t>
  </si>
  <si>
    <t>VANDERLEI GOMES DA SILVA SHANENAWA</t>
  </si>
  <si>
    <t>VANESSA DE OLIVEIRA SILVA NOBRE</t>
  </si>
  <si>
    <t>VANESSA DE SOUZA NERI</t>
  </si>
  <si>
    <t>VICENTE COSTA DA SILVA</t>
  </si>
  <si>
    <t>WDSON DE OLIVEIRA LOPES</t>
  </si>
  <si>
    <t>WILIAN PIYAKO PIKON ASHENINKA</t>
  </si>
  <si>
    <t>WILLIAMS FERREIRA PORTELA</t>
  </si>
  <si>
    <t>WILLIAN CRISTIAN DE ANDRADE FIGUEIREDO</t>
  </si>
  <si>
    <t>YANE KAMPA</t>
  </si>
  <si>
    <t>MARIA APARECIDA DE SOUZA YAWANAWA</t>
  </si>
  <si>
    <t>MARIA ARQUILENE DA COSTA SILVA</t>
  </si>
  <si>
    <t>MARIA AUCELIA DE OLIVEIRA</t>
  </si>
  <si>
    <t>MARIA CLEICIANE PRADO ISAIAS GOMES</t>
  </si>
  <si>
    <t>MARIA DARCI FERREIRA DE LIMA</t>
  </si>
  <si>
    <t>0805</t>
  </si>
  <si>
    <t>MARIA DAYANE OLIVEIRA DE SOUZA</t>
  </si>
  <si>
    <t>MARIA DORINETE DA SILVA PINHATA</t>
  </si>
  <si>
    <t>MARIA ELIETE ARISTIDE SOBRINHO</t>
  </si>
  <si>
    <t>MARIA EVANIZIA DO NASCIMENTO DOS SANTOS PUYANAWA</t>
  </si>
  <si>
    <t>MARIA HOSANA MARTINS DE LIMA PUYANAWA</t>
  </si>
  <si>
    <t>MARIA IRELDA DE SOUZA PINHEIRO</t>
  </si>
  <si>
    <t>MARIA JANAINA LOPES DA CUNHA</t>
  </si>
  <si>
    <t>MARIA JOSE DA SILVA JAMINAWA</t>
  </si>
  <si>
    <t>MARIA JOSE DE ARAUJO SILVA PUYANAWA</t>
  </si>
  <si>
    <t>MARIA LUCIA DA SILVA ALMEIDA</t>
  </si>
  <si>
    <t>MARIA NEIGILA DE ARAUJO CONCEIÇÃO</t>
  </si>
  <si>
    <t>MARIA PATRICIA SANTOS CUNHA</t>
  </si>
  <si>
    <t>MARIA RAIMUNDA VENUTO DE SOUZA CAVALCANTE</t>
  </si>
  <si>
    <t>MARIA THAYNA NAYARA ALVES CAVALLIEIRI OLIVEIRA</t>
  </si>
  <si>
    <t>MARIA VALQUIRIA  BATISTA YAWANAWA</t>
  </si>
  <si>
    <t>MARINALDO TXIRÓTSI ASHANINKA</t>
  </si>
  <si>
    <t>MENEGILDO PAULINO KAXINAWA</t>
  </si>
  <si>
    <t>MOISES LUIZ DE SOUZA</t>
  </si>
  <si>
    <t>MÔNICA REJANE DE OLIVEIRA</t>
  </si>
  <si>
    <t>MONICA SANTIAGO BARBOZA BENEVENUTO</t>
  </si>
  <si>
    <t>MORENO ASHANINKA</t>
  </si>
  <si>
    <t>NIVEA MARIA BUSSONS ANTTUN</t>
  </si>
  <si>
    <t>OSMARINO KAZUZA ARARA</t>
  </si>
  <si>
    <t>OTAVIO FERREIRA SABINO KAXINAUA</t>
  </si>
  <si>
    <t>PALOMA RIBEIRO DE OLIVEIRA</t>
  </si>
  <si>
    <t>PAULA BRANDAO DE SOUZA SHANENAWA</t>
  </si>
  <si>
    <t>PAULO CESAR DE ALMEIDA CAVALCANTE</t>
  </si>
  <si>
    <t>PAULO HENRIQUE CADAXO DA SILVA</t>
  </si>
  <si>
    <t>PAULO ROBERTO DA SILVA MOURA</t>
  </si>
  <si>
    <t>PEDRO PAULO SERENO KAXINAWA</t>
  </si>
  <si>
    <t>PRISCILA ALMEIDA DE OLIVEIRA</t>
  </si>
  <si>
    <t>RAFAELA ANDRADE DA SILVA</t>
  </si>
  <si>
    <t>RAILSON DA SILVA DAVI</t>
  </si>
  <si>
    <t>RAIMUNDO BARBOSA DA SILVA KAXINAWA</t>
  </si>
  <si>
    <t>RAIMUNDO DE JESUS SIQUEIRA LIMA</t>
  </si>
  <si>
    <t>RAIMUNDO DECIO BARBOSA DA SILVA</t>
  </si>
  <si>
    <t>JOSE NEILSON JAMINAWA DE SOUZA</t>
  </si>
  <si>
    <t>JOSE NOGUEIRA DA CRUZ</t>
  </si>
  <si>
    <t>JOSE PETXANKA KAMPA</t>
  </si>
  <si>
    <t>JOSE RIBAMAR DE OLIVEIRA SILVA</t>
  </si>
  <si>
    <t>JOSÉ RUI LIMA COSTA</t>
  </si>
  <si>
    <t>JOSE VALDIVINO BATISTA JAMINAWA</t>
  </si>
  <si>
    <t>JOSUE GALDINO BARBOSA KAXINAWA</t>
  </si>
  <si>
    <t>JOSUE SILVA MAIA</t>
  </si>
  <si>
    <t>JOTNIEL FERREIRA LIMA PUYANAWA</t>
  </si>
  <si>
    <t>JUEFLANIA COSTA DO NASCIMENTO</t>
  </si>
  <si>
    <t>JULIO DE OLIVEIRA MARTINS</t>
  </si>
  <si>
    <t>JULY KAROLINY BARBOSA DE SOUZA</t>
  </si>
  <si>
    <t>KASHIO ASHENINKA</t>
  </si>
  <si>
    <t>KATIÚCIA CORDEIRO DOS SANTOS</t>
  </si>
  <si>
    <t>LACY PEIXOTO SALES KAXINAWA</t>
  </si>
  <si>
    <t>LAIR LIMA PEREIRA</t>
  </si>
  <si>
    <t>LARISSA MARA COSTA MENEZES FERREIRA</t>
  </si>
  <si>
    <t>LAURA LARISSA MARQUES EVANGELISTA</t>
  </si>
  <si>
    <t>LEANDRO ALFREDO MELO KAXINAWA</t>
  </si>
  <si>
    <t>LEILIZANE FELIX DA SILVA</t>
  </si>
  <si>
    <t>LENIVALDO FERREIRA SHANENAWA</t>
  </si>
  <si>
    <t>LIDIA DA SILVA FILHO</t>
  </si>
  <si>
    <t>LINO LUIZ FERREIRA DA SILVA</t>
  </si>
  <si>
    <t>LIVALDO VICENTE KAXINAWA</t>
  </si>
  <si>
    <t>LUCAS DAVID BRANDAO ALVES</t>
  </si>
  <si>
    <t>LUCAS FREIRE MORENO</t>
  </si>
  <si>
    <t>LUCIANA ALVES DE FREITAS</t>
  </si>
  <si>
    <t>LUCIANA DA COSTA SILVA</t>
  </si>
  <si>
    <t>LUCIANO BANDEIRA CORREIA</t>
  </si>
  <si>
    <t>LUCINELDO DA SILVA E SILVA KAXINAWÁ</t>
  </si>
  <si>
    <t>MAGDIELE DE MOURA CORREIA</t>
  </si>
  <si>
    <t>MANOEL DE JESUS BRASIL</t>
  </si>
  <si>
    <t>MANOEL DE JESUS LIMA DI SOUZA</t>
  </si>
  <si>
    <t>MARCELO BEZERRA DE OLIVEIRA</t>
  </si>
  <si>
    <t>MARCELO CARLOS BRANDÃO KAXINAWÁ</t>
  </si>
  <si>
    <t>MARCELO CARNEIRO ANDRE</t>
  </si>
  <si>
    <t>MARCELO KATUKINA</t>
  </si>
  <si>
    <t>MARCIANA YAWANAWA DA SILVA</t>
  </si>
  <si>
    <t>MARCICLEIDE OLIVEIRA DE SOUZA</t>
  </si>
  <si>
    <t>MARCIENE DA SILVA GOMES</t>
  </si>
  <si>
    <t>MARCILIO DA SILVA SOUZA</t>
  </si>
  <si>
    <t>MARIA ANDREA DA SILVA SALES</t>
  </si>
  <si>
    <t>MARIA ANGELITA LOPES CERQUEIRA ARARA</t>
  </si>
  <si>
    <t>MARIA ANTONIA BRASILINO DA SILVA</t>
  </si>
  <si>
    <t>IRENÍ  HERCULANO UCHÔA MOURA</t>
  </si>
  <si>
    <t>ISAQUE YAWANAWA PEQUENO</t>
  </si>
  <si>
    <t>ISMAEL DE LIMA BARBOSA KAXINAWA</t>
  </si>
  <si>
    <t>ITALO GABRIEL BORGES LIMA</t>
  </si>
  <si>
    <t>ITALO MAGALHAES SARAH</t>
  </si>
  <si>
    <t>IVAN DANTE HUAMANTUMBA ESPINOZA</t>
  </si>
  <si>
    <t>IVANE DE SOUZA SILVA KAXINAWÁ</t>
  </si>
  <si>
    <t>JAIQUELENE ROCHA DA SILVA MARQUES</t>
  </si>
  <si>
    <t>JAMES HERCULANO GASPAR</t>
  </si>
  <si>
    <t>JAQUELINE DA COSTA SILVINO</t>
  </si>
  <si>
    <t>JAQUELINE MENEZES DA COSTA</t>
  </si>
  <si>
    <t>JARBSON DE ARAUJO SILVA KAXINAWÁ</t>
  </si>
  <si>
    <t>JARDSON NASCIMENTO BORGES</t>
  </si>
  <si>
    <t>JARISSON LIMA DE SOUZA PUYANAWA</t>
  </si>
  <si>
    <t>JARISSON SOUZA DA CRUZ KATUKINA</t>
  </si>
  <si>
    <t>JARNÉRIA ALVES DE ALENCAR</t>
  </si>
  <si>
    <t>JEFICA NASCIMENTO</t>
  </si>
  <si>
    <t>JESUS DE NAZARE LIMA DA SILVA</t>
  </si>
  <si>
    <t>JOÃO DIEGO DO Ó DA SILVA</t>
  </si>
  <si>
    <t>JOÃO PAULO KAMPA</t>
  </si>
  <si>
    <t>JOAO PEREIRA SALES  KAXINAWA</t>
  </si>
  <si>
    <t>JOÃO RAMOS CAMPOS</t>
  </si>
  <si>
    <t>JOAOZINHO KULINA</t>
  </si>
  <si>
    <t>JOEL BRANDÃO DE MATOS SHANENAWÁ</t>
  </si>
  <si>
    <t>JONAS KENEDY DA COSTA LIMA</t>
  </si>
  <si>
    <t>JONES SILVA FERREIRA KAXINAWÁ</t>
  </si>
  <si>
    <t>JORGE ORÁCIO</t>
  </si>
  <si>
    <t>JOSE ALISSON MARINHO ANDRADE</t>
  </si>
  <si>
    <t>JOSE AUGUSTO DE PAULA BOTOZA KAXINAWA</t>
  </si>
  <si>
    <t>JOSE BENTO SALES MACARIO KAXINAWA</t>
  </si>
  <si>
    <t>JOSE BRAZ SOUZA DE MENEZES</t>
  </si>
  <si>
    <t>JOSÉ CLAUDIO PINHEIRO DA CRUZ</t>
  </si>
  <si>
    <t>JOSE CLEI FERNANDES DE MATOS</t>
  </si>
  <si>
    <t>JOSÉ DENILSON DEMETRIO DA SILVA</t>
  </si>
  <si>
    <t>JOSÉ EVANDRO DA SILVA KAXINAWÁ</t>
  </si>
  <si>
    <t>JOSE FRANCIMAR FONTINELE NASCIMENTO KAXINAWA</t>
  </si>
  <si>
    <t>JOSÉ FRANCISCO BARBOSA DA SILVA</t>
  </si>
  <si>
    <t>JOSE GEANISSON UCHOA DA SILVA</t>
  </si>
  <si>
    <t>JOSE JACINTO SERGIO</t>
  </si>
  <si>
    <t>JOSÉ LIMA DE SOUZA</t>
  </si>
  <si>
    <t>JOSE LUIZ MASSAL KAXINAWA</t>
  </si>
  <si>
    <t>JOSE MARIA PEREIRA</t>
  </si>
  <si>
    <t>3339</t>
  </si>
  <si>
    <t>MARIA ELIETE ARISTIDES SOBRINHO</t>
  </si>
  <si>
    <t>FÁBIO SOUZA SILVA KATUKINA</t>
  </si>
  <si>
    <t>JARISON LIMA DE SOUZA PUYANAWA</t>
  </si>
  <si>
    <t>3707</t>
  </si>
  <si>
    <t>RAIMUNDO LIMA PEREIRA JAMINAWA ARARA</t>
  </si>
  <si>
    <t>1556</t>
  </si>
  <si>
    <t>LUCINELDO DA SILVA E SILVA KAXINAWA</t>
  </si>
  <si>
    <t>FRANCISCO FERNANDES DE MATOS</t>
  </si>
  <si>
    <t>GLEICE BARBOSA DE SOUZA KAXINAWA</t>
  </si>
  <si>
    <t>GEVANES SILVA OLIVEIRA NUKINI</t>
  </si>
  <si>
    <t>GEVANDISON DE SOUZA ABREU</t>
  </si>
  <si>
    <t>IRENÍ HERCULANO UCHOA MOURA</t>
  </si>
  <si>
    <t>080</t>
  </si>
  <si>
    <t>102</t>
  </si>
  <si>
    <t>104</t>
  </si>
  <si>
    <t>617510142-15</t>
  </si>
  <si>
    <t>006930502-17</t>
  </si>
  <si>
    <t>006175062-05</t>
  </si>
  <si>
    <t>667680982-68</t>
  </si>
  <si>
    <t>573199012-34</t>
  </si>
  <si>
    <t>510811642-04</t>
  </si>
  <si>
    <t>807371702-63</t>
  </si>
  <si>
    <t>515084862-04</t>
  </si>
  <si>
    <t>632811392-72</t>
  </si>
  <si>
    <t>016884682-93</t>
  </si>
  <si>
    <t>589647462-87</t>
  </si>
  <si>
    <t>005090742-51</t>
  </si>
  <si>
    <t>637030842-00</t>
  </si>
  <si>
    <t>534381672-04</t>
  </si>
  <si>
    <t>632684502-53</t>
  </si>
  <si>
    <t>845742832-20</t>
  </si>
  <si>
    <t>884053382-68</t>
  </si>
  <si>
    <t>708359692-15</t>
  </si>
  <si>
    <t>627143252-20</t>
  </si>
  <si>
    <t>216522872-72</t>
  </si>
  <si>
    <t>006669822-79</t>
  </si>
  <si>
    <t>993673432-72</t>
  </si>
  <si>
    <t>495224502-00</t>
  </si>
  <si>
    <t>740407582-34</t>
  </si>
  <si>
    <t>705159632-24</t>
  </si>
  <si>
    <t>052239722-01</t>
  </si>
  <si>
    <t>694977452-49</t>
  </si>
  <si>
    <t>026483052-03</t>
  </si>
  <si>
    <t>006696932-86</t>
  </si>
  <si>
    <t>654737602-87</t>
  </si>
  <si>
    <t>052487002-05</t>
  </si>
  <si>
    <t>843803142-00</t>
  </si>
  <si>
    <t>013006302-99</t>
  </si>
  <si>
    <t>708470962-20</t>
  </si>
  <si>
    <t>020891252-50</t>
  </si>
  <si>
    <t>070486652-89</t>
  </si>
  <si>
    <t>035060012-05</t>
  </si>
  <si>
    <t>020824652-50</t>
  </si>
  <si>
    <t>703646792-47</t>
  </si>
  <si>
    <t>036811052-43</t>
  </si>
  <si>
    <t>805304352-68</t>
  </si>
  <si>
    <t>810859662-91</t>
  </si>
  <si>
    <t>859550862-34</t>
  </si>
  <si>
    <t>584717232-04</t>
  </si>
  <si>
    <t>845691742-72</t>
  </si>
  <si>
    <t>569709782-49</t>
  </si>
  <si>
    <t>008517592-70</t>
  </si>
  <si>
    <t>835019672-68</t>
  </si>
  <si>
    <t>006058892-60</t>
  </si>
  <si>
    <t>535874562-91</t>
  </si>
  <si>
    <t>984165532-20</t>
  </si>
  <si>
    <t>958117882-15</t>
  </si>
  <si>
    <t>737293102-91</t>
  </si>
  <si>
    <t>012220242-25</t>
  </si>
  <si>
    <t>740468292-49</t>
  </si>
  <si>
    <t>701136702-06</t>
  </si>
  <si>
    <t>007355622-02</t>
  </si>
  <si>
    <t>006668962-75</t>
  </si>
  <si>
    <t>012282562-41</t>
  </si>
  <si>
    <t>002313992-78</t>
  </si>
  <si>
    <t>797927232-34</t>
  </si>
  <si>
    <t>691263212-20</t>
  </si>
  <si>
    <t>031958632-43</t>
  </si>
  <si>
    <t xml:space="preserve">435452462-72 </t>
  </si>
  <si>
    <t>704354202-24</t>
  </si>
  <si>
    <t>005118352-80</t>
  </si>
  <si>
    <t>975365042-68</t>
  </si>
  <si>
    <t>038710112-82</t>
  </si>
  <si>
    <t>616508462-15</t>
  </si>
  <si>
    <t>655993142-00</t>
  </si>
  <si>
    <t>011212152-70</t>
  </si>
  <si>
    <t>632784132-53</t>
  </si>
  <si>
    <t>838636212-04</t>
  </si>
  <si>
    <t>829706102-72</t>
  </si>
  <si>
    <t>322226452-04</t>
  </si>
  <si>
    <t>634206782-15</t>
  </si>
  <si>
    <t>036934242-92</t>
  </si>
  <si>
    <t>637064582-68</t>
  </si>
  <si>
    <t>917271622-34</t>
  </si>
  <si>
    <t>411697782-91</t>
  </si>
  <si>
    <t>947339962-68</t>
  </si>
  <si>
    <t>010631582-06</t>
  </si>
  <si>
    <t>461630852-72</t>
  </si>
  <si>
    <t>075935022-10</t>
  </si>
  <si>
    <t>026020122-70</t>
  </si>
  <si>
    <t>709958422-72</t>
  </si>
  <si>
    <t>718999282-00</t>
  </si>
  <si>
    <t>850945732-68</t>
  </si>
  <si>
    <t>014915582-45</t>
  </si>
  <si>
    <t>792116312-20</t>
  </si>
  <si>
    <t>537375712-87</t>
  </si>
  <si>
    <t>945951602-59</t>
  </si>
  <si>
    <t>668785862-91</t>
  </si>
  <si>
    <t>634452712-91</t>
  </si>
  <si>
    <t>003668612-39</t>
  </si>
  <si>
    <t>024356202-09</t>
  </si>
  <si>
    <t>014267192-48</t>
  </si>
  <si>
    <t>337628212-91</t>
  </si>
  <si>
    <t>461646262-34</t>
  </si>
  <si>
    <t>009840032-07</t>
  </si>
  <si>
    <t>372785412-04</t>
  </si>
  <si>
    <t>924085162-34</t>
  </si>
  <si>
    <t>685376972-49</t>
  </si>
  <si>
    <t>963505552-87</t>
  </si>
  <si>
    <t>007885652-30</t>
  </si>
  <si>
    <t>699833302-10</t>
  </si>
  <si>
    <t>988262472-34</t>
  </si>
  <si>
    <t>308138752-34</t>
  </si>
  <si>
    <t>566313242-20</t>
  </si>
  <si>
    <t>758508692-04</t>
  </si>
  <si>
    <t>922737932-00</t>
  </si>
  <si>
    <t>922790152-34</t>
  </si>
  <si>
    <t>951140252-87</t>
  </si>
  <si>
    <t>011771462-31</t>
  </si>
  <si>
    <t>829477912-15</t>
  </si>
  <si>
    <t>700890062-75</t>
  </si>
  <si>
    <t>659934203-59</t>
  </si>
  <si>
    <t>907576452-91</t>
  </si>
  <si>
    <t>715494122-72</t>
  </si>
  <si>
    <t>008366182-46</t>
  </si>
  <si>
    <t>729998702-30</t>
  </si>
  <si>
    <t>760045622-20</t>
  </si>
  <si>
    <t>992365322-68</t>
  </si>
  <si>
    <t>465347252-15</t>
  </si>
  <si>
    <t>568706632-20</t>
  </si>
  <si>
    <t>795416232-04</t>
  </si>
  <si>
    <t>703208842-28</t>
  </si>
  <si>
    <t>765026002-04</t>
  </si>
  <si>
    <t>684079392-34</t>
  </si>
  <si>
    <t>015336962-09</t>
  </si>
  <si>
    <t>024973322-66</t>
  </si>
  <si>
    <t>420997142-15</t>
  </si>
  <si>
    <t>938812902-49</t>
  </si>
  <si>
    <t>360561622-49</t>
  </si>
  <si>
    <t>716434942-87</t>
  </si>
  <si>
    <t>054871572-60</t>
  </si>
  <si>
    <t>035549352-71</t>
  </si>
  <si>
    <t>681481942-20</t>
  </si>
  <si>
    <t>465762402-44</t>
  </si>
  <si>
    <t>022977502-00</t>
  </si>
  <si>
    <t>000297482-75</t>
  </si>
  <si>
    <t>007256772-44</t>
  </si>
  <si>
    <t>018508362-56</t>
  </si>
  <si>
    <t>775322282-15</t>
  </si>
  <si>
    <t>360148422-68</t>
  </si>
  <si>
    <t>042441462-70</t>
  </si>
  <si>
    <t>007355392-19</t>
  </si>
  <si>
    <t>465775642-72</t>
  </si>
  <si>
    <t>693840292-20</t>
  </si>
  <si>
    <t>721736612-72</t>
  </si>
  <si>
    <t>632251822-49</t>
  </si>
  <si>
    <t>435452462-72</t>
  </si>
  <si>
    <t>27252</t>
  </si>
  <si>
    <t>000803310301</t>
  </si>
  <si>
    <t>798505584</t>
  </si>
  <si>
    <t>000869805601</t>
  </si>
  <si>
    <t>596297697</t>
  </si>
  <si>
    <t>00084899</t>
  </si>
  <si>
    <t>593625639</t>
  </si>
  <si>
    <t>000799704133</t>
  </si>
  <si>
    <t>0580507</t>
  </si>
  <si>
    <t>0036761</t>
  </si>
  <si>
    <t>505507</t>
  </si>
  <si>
    <t>48386</t>
  </si>
  <si>
    <t>580913</t>
  </si>
  <si>
    <t>0580910</t>
  </si>
  <si>
    <t>581032</t>
  </si>
  <si>
    <t>0580908</t>
  </si>
  <si>
    <t>0034279</t>
  </si>
  <si>
    <t>0719045</t>
  </si>
  <si>
    <t>0580956</t>
  </si>
  <si>
    <t>01002681</t>
  </si>
  <si>
    <t>02007200</t>
  </si>
  <si>
    <t>23117</t>
  </si>
  <si>
    <t>583223905</t>
  </si>
  <si>
    <t>22915</t>
  </si>
  <si>
    <t>000850833464</t>
  </si>
  <si>
    <t>000871671925</t>
  </si>
  <si>
    <t>000585510135</t>
  </si>
  <si>
    <t>721956315</t>
  </si>
  <si>
    <t>749446768</t>
  </si>
  <si>
    <t>866666155</t>
  </si>
  <si>
    <t>22763</t>
  </si>
  <si>
    <t>00022838</t>
  </si>
  <si>
    <t>000585510196</t>
  </si>
  <si>
    <t>23696</t>
  </si>
  <si>
    <t>885796471</t>
  </si>
  <si>
    <t>580283251</t>
  </si>
  <si>
    <t>00023602</t>
  </si>
  <si>
    <t>797938526</t>
  </si>
  <si>
    <t>000728011492</t>
  </si>
  <si>
    <t>000848561873</t>
  </si>
  <si>
    <t>585396162</t>
  </si>
  <si>
    <t>745799537</t>
  </si>
  <si>
    <t>000787231423</t>
  </si>
  <si>
    <t>000580352525</t>
  </si>
  <si>
    <t>30306</t>
  </si>
  <si>
    <t xml:space="preserve">28305 </t>
  </si>
  <si>
    <t>108033</t>
  </si>
  <si>
    <t>109152</t>
  </si>
  <si>
    <t>12787</t>
  </si>
  <si>
    <t>45333</t>
  </si>
  <si>
    <t>19474</t>
  </si>
  <si>
    <t>35581</t>
  </si>
  <si>
    <t>33452</t>
  </si>
  <si>
    <t>35159</t>
  </si>
  <si>
    <t>47963</t>
  </si>
  <si>
    <t>33197</t>
  </si>
  <si>
    <t>27430</t>
  </si>
  <si>
    <t xml:space="preserve">31889 </t>
  </si>
  <si>
    <t>43744</t>
  </si>
  <si>
    <t>36768</t>
  </si>
  <si>
    <t>33.197</t>
  </si>
  <si>
    <t>123.397</t>
  </si>
  <si>
    <t>40635</t>
  </si>
  <si>
    <t>31.889</t>
  </si>
  <si>
    <t>4875972</t>
  </si>
  <si>
    <t>000597958324</t>
  </si>
  <si>
    <t>000794616747</t>
  </si>
  <si>
    <t>00041342</t>
  </si>
  <si>
    <t>000855399961</t>
  </si>
  <si>
    <t>597126427</t>
  </si>
  <si>
    <t>595744549</t>
  </si>
  <si>
    <t>00006935</t>
  </si>
  <si>
    <t>802107565</t>
  </si>
  <si>
    <t>853798241</t>
  </si>
  <si>
    <t>798503966</t>
  </si>
  <si>
    <t>00033536</t>
  </si>
  <si>
    <t>000799703574</t>
  </si>
  <si>
    <t>000595745371</t>
  </si>
  <si>
    <t>000740748787</t>
  </si>
  <si>
    <t>000805719464</t>
  </si>
  <si>
    <t>000804517248</t>
  </si>
  <si>
    <t>000580031394</t>
  </si>
  <si>
    <t>000596297697</t>
  </si>
  <si>
    <t>000100026708</t>
  </si>
  <si>
    <t>000100006214</t>
  </si>
  <si>
    <t>000799703325</t>
  </si>
  <si>
    <t>00021516</t>
  </si>
  <si>
    <t>799703325</t>
  </si>
  <si>
    <t>000239671</t>
  </si>
  <si>
    <t>868193165</t>
  </si>
  <si>
    <t>874331688</t>
  </si>
  <si>
    <t xml:space="preserve">00026923 </t>
  </si>
  <si>
    <t>00004809</t>
  </si>
  <si>
    <t>00029298</t>
  </si>
  <si>
    <t>26145</t>
  </si>
  <si>
    <t>00026708</t>
  </si>
  <si>
    <t>00084237</t>
  </si>
  <si>
    <t>925726584</t>
  </si>
  <si>
    <t>000593624546</t>
  </si>
  <si>
    <t>595744548</t>
  </si>
  <si>
    <t>860205761</t>
  </si>
  <si>
    <t>96390</t>
  </si>
  <si>
    <t>74078</t>
  </si>
  <si>
    <t>11346</t>
  </si>
  <si>
    <t>1120653</t>
  </si>
  <si>
    <t>41.342</t>
  </si>
  <si>
    <t>120653</t>
  </si>
  <si>
    <t>0719033</t>
  </si>
  <si>
    <t>0673661</t>
  </si>
  <si>
    <t>0719031</t>
  </si>
  <si>
    <t>0719034</t>
  </si>
  <si>
    <t>0719054</t>
  </si>
  <si>
    <t>0719060</t>
  </si>
  <si>
    <t>0730826</t>
  </si>
  <si>
    <t>0551010</t>
  </si>
  <si>
    <t>0550385</t>
  </si>
  <si>
    <t>0550073</t>
  </si>
  <si>
    <t>709711</t>
  </si>
  <si>
    <t xml:space="preserve">0013683 </t>
  </si>
  <si>
    <t>07097115</t>
  </si>
  <si>
    <t>01032256</t>
  </si>
  <si>
    <t>4519</t>
  </si>
  <si>
    <t>100050</t>
  </si>
  <si>
    <t>139675</t>
  </si>
  <si>
    <t>27941</t>
  </si>
  <si>
    <t>38798</t>
  </si>
  <si>
    <t>1001977</t>
  </si>
  <si>
    <t>17998</t>
  </si>
  <si>
    <t>7341</t>
  </si>
  <si>
    <t>17949</t>
  </si>
  <si>
    <t>13142</t>
  </si>
  <si>
    <t>201987</t>
  </si>
  <si>
    <t>23080</t>
  </si>
  <si>
    <t>23433</t>
  </si>
  <si>
    <t>17983</t>
  </si>
  <si>
    <t>21389</t>
  </si>
  <si>
    <t>17418</t>
  </si>
  <si>
    <t>17994</t>
  </si>
  <si>
    <t>27590</t>
  </si>
  <si>
    <t>16885</t>
  </si>
  <si>
    <t>31618</t>
  </si>
  <si>
    <t>12309</t>
  </si>
  <si>
    <t>29774</t>
  </si>
  <si>
    <t>24979</t>
  </si>
  <si>
    <t>32186</t>
  </si>
  <si>
    <t>20.198</t>
  </si>
  <si>
    <t>118656</t>
  </si>
  <si>
    <t>13016</t>
  </si>
  <si>
    <t>13.016</t>
  </si>
  <si>
    <t>276577</t>
  </si>
  <si>
    <t>000583223905</t>
  </si>
  <si>
    <t>000585510129</t>
  </si>
  <si>
    <t>8558615169</t>
  </si>
  <si>
    <t>000805153637</t>
  </si>
  <si>
    <t>22189</t>
  </si>
  <si>
    <t>000100023980</t>
  </si>
  <si>
    <t>000013011637</t>
  </si>
  <si>
    <t>23980</t>
  </si>
  <si>
    <t>786959353</t>
  </si>
  <si>
    <t>11382</t>
  </si>
  <si>
    <t>5455</t>
  </si>
  <si>
    <t>6984</t>
  </si>
  <si>
    <t>8488</t>
  </si>
  <si>
    <t>6.449</t>
  </si>
  <si>
    <t>7355</t>
  </si>
  <si>
    <t>12337</t>
  </si>
  <si>
    <t>13.023</t>
  </si>
  <si>
    <t>8541</t>
  </si>
  <si>
    <t>8117</t>
  </si>
  <si>
    <t xml:space="preserve">9.449 </t>
  </si>
  <si>
    <t>5642</t>
  </si>
  <si>
    <t>8243</t>
  </si>
  <si>
    <t>12.443</t>
  </si>
  <si>
    <t xml:space="preserve">6.109 </t>
  </si>
  <si>
    <t>9.449</t>
  </si>
  <si>
    <t>6.198</t>
  </si>
  <si>
    <t>16.912</t>
  </si>
  <si>
    <t>10239</t>
  </si>
  <si>
    <t>8701</t>
  </si>
  <si>
    <t>9629</t>
  </si>
  <si>
    <t>9034</t>
  </si>
  <si>
    <t>10847</t>
  </si>
  <si>
    <t>11632</t>
  </si>
  <si>
    <t>11636</t>
  </si>
  <si>
    <t>12119</t>
  </si>
  <si>
    <t>3683</t>
  </si>
  <si>
    <t>9659</t>
  </si>
  <si>
    <t>16.132</t>
  </si>
  <si>
    <t>15999</t>
  </si>
  <si>
    <t>9700</t>
  </si>
  <si>
    <t>9.683</t>
  </si>
  <si>
    <t>17.733</t>
  </si>
  <si>
    <t>9.657</t>
  </si>
  <si>
    <t>6.930</t>
  </si>
  <si>
    <t>9369</t>
  </si>
  <si>
    <t>7</t>
  </si>
  <si>
    <t>4</t>
  </si>
  <si>
    <t>6</t>
  </si>
  <si>
    <t>8</t>
  </si>
  <si>
    <t>9</t>
  </si>
  <si>
    <t>0</t>
  </si>
  <si>
    <t>5</t>
  </si>
  <si>
    <t>2</t>
  </si>
  <si>
    <t>MEDIO RIO PURUS</t>
  </si>
  <si>
    <t>ABIMAEL VERISSIMO CASSIANO PAU</t>
  </si>
  <si>
    <t>028494592-75</t>
  </si>
  <si>
    <t>3723</t>
  </si>
  <si>
    <t>ABRAAO ALVES COLEGIO PAUMARI</t>
  </si>
  <si>
    <t>012028692-03</t>
  </si>
  <si>
    <t>ADALTO FERREIRA DA SILVA JARAW</t>
  </si>
  <si>
    <t>017442492-29</t>
  </si>
  <si>
    <t>ADINOR LOPES DE SOUZA APURINA</t>
  </si>
  <si>
    <t>016225822-41</t>
  </si>
  <si>
    <t>AFONSO FRANCO CARDOSO NETO</t>
  </si>
  <si>
    <t>033934822-46</t>
  </si>
  <si>
    <t>Ainda Batista Rodrigues</t>
  </si>
  <si>
    <t>004309372-88</t>
  </si>
  <si>
    <t>ALCILENE VIEIRA BATALHA</t>
  </si>
  <si>
    <t>918740502-44</t>
  </si>
  <si>
    <t>5045</t>
  </si>
  <si>
    <t>ALDEMAR BEZERRA DO NASCIMENTO</t>
  </si>
  <si>
    <t>957075732-91</t>
  </si>
  <si>
    <t>4542</t>
  </si>
  <si>
    <t>ALDENICE MOURA VELOSO</t>
  </si>
  <si>
    <t>964083832-20</t>
  </si>
  <si>
    <t>3742</t>
  </si>
  <si>
    <t>ALEX SILVA DE QUEIROZ</t>
  </si>
  <si>
    <t>013263982-37</t>
  </si>
  <si>
    <t>ALEXANDRA LIMA FERNANDES</t>
  </si>
  <si>
    <t>679426282-72</t>
  </si>
  <si>
    <t>ALFACER JOAO DA SILVA</t>
  </si>
  <si>
    <t>721342672-91</t>
  </si>
  <si>
    <t>ANA KATIA PIRES BANDEIRA</t>
  </si>
  <si>
    <t>937852832-53</t>
  </si>
  <si>
    <t>ANA LUCIA MENEZES DE SOUZA</t>
  </si>
  <si>
    <t>801281142-15</t>
  </si>
  <si>
    <t>ANDERSON MARIANO DA SILVA PAUM</t>
  </si>
  <si>
    <t>063384252-47</t>
  </si>
  <si>
    <t>ANGELA BARBOSA DA SILVA</t>
  </si>
  <si>
    <t>660650202-06</t>
  </si>
  <si>
    <t>ANGELICA SILVA ALVINO</t>
  </si>
  <si>
    <t>004388132-78</t>
  </si>
  <si>
    <t>ANNE CHRISTINE AMARAL DA SILVA</t>
  </si>
  <si>
    <t>910668592-72</t>
  </si>
  <si>
    <t>ANTONIA FRANCILENE MATIAS</t>
  </si>
  <si>
    <t>758468532-34</t>
  </si>
  <si>
    <t>ANTONIA LIGIA DA SILVA LIMA</t>
  </si>
  <si>
    <t>001244932-62</t>
  </si>
  <si>
    <t>ANTONIO BATALHA DA SILVA APURI</t>
  </si>
  <si>
    <t>017712842-93</t>
  </si>
  <si>
    <t>ANTONIO CARLOS LOPES DA SILVA</t>
  </si>
  <si>
    <t>831481162-91</t>
  </si>
  <si>
    <t>3317</t>
  </si>
  <si>
    <t>ANTONIO EDILSON FERREIRA DA SI</t>
  </si>
  <si>
    <t>860136532-91</t>
  </si>
  <si>
    <t>ANTONIO FERREIRA DA COSTA PAUM</t>
  </si>
  <si>
    <t>006309682-09</t>
  </si>
  <si>
    <t>ANTONIO FERREIRA DA SILVA APUR</t>
  </si>
  <si>
    <t>850114792-34</t>
  </si>
  <si>
    <t>ANTONIO FRANCISCO PEREIRA LIMA</t>
  </si>
  <si>
    <t>748318522-87</t>
  </si>
  <si>
    <t>ANTONIO JARAWARA</t>
  </si>
  <si>
    <t>705730052-22</t>
  </si>
  <si>
    <t>ANTONIO JOSE SOUZA DOS SANTOS</t>
  </si>
  <si>
    <t>699010232-20</t>
  </si>
  <si>
    <t>Antônio Raimundo Venâncio Da
Silva Apurinã</t>
  </si>
  <si>
    <t>025192662-10</t>
  </si>
  <si>
    <t>ARIEL RODRIGUES DA SILVA</t>
  </si>
  <si>
    <t>037027362-12</t>
  </si>
  <si>
    <t>ARLENE FERNANDES DE LIMA</t>
  </si>
  <si>
    <t>770208552-53</t>
  </si>
  <si>
    <t>ARLINDO LOPES DE SOUZA</t>
  </si>
  <si>
    <t>028556032-85</t>
  </si>
  <si>
    <t>BENTO SOBRAL DA SILVA</t>
  </si>
  <si>
    <t>031548102-18</t>
  </si>
  <si>
    <t>BIANCA OLIVEIRA MACIEL</t>
  </si>
  <si>
    <t>016470692-54</t>
  </si>
  <si>
    <t>BIRIHARI VARASHA DENI</t>
  </si>
  <si>
    <t>049412612-40</t>
  </si>
  <si>
    <t>BRUNA AMORIM RODRIGUES</t>
  </si>
  <si>
    <t>014938052-66</t>
  </si>
  <si>
    <t>BRUNA DE OLIVEIRA ARAUJO</t>
  </si>
  <si>
    <t>009678322-25</t>
  </si>
  <si>
    <t>BRUNO DE OLIVEIRA KIMURA</t>
  </si>
  <si>
    <t>386379278-58</t>
  </si>
  <si>
    <t>CAMILLA KERLY DA CRUZ FREIRES</t>
  </si>
  <si>
    <t>007053662-78</t>
  </si>
  <si>
    <t>7221</t>
  </si>
  <si>
    <t>CARLISON BORGES DE CARVALHO</t>
  </si>
  <si>
    <t>017617292-09</t>
  </si>
  <si>
    <t>CARLOS OLIVEIRA MARQUES</t>
  </si>
  <si>
    <t>013349112-90</t>
  </si>
  <si>
    <t>CAROLINE GABRIELA GOMES AMARAL</t>
  </si>
  <si>
    <t>912805242-00</t>
  </si>
  <si>
    <t>CHAGAS DA SILVA CASSIANO APURI</t>
  </si>
  <si>
    <t>042644632-11</t>
  </si>
  <si>
    <t>CILIA DOS SANTOS LIMA</t>
  </si>
  <si>
    <t>944162302-49</t>
  </si>
  <si>
    <t>3715</t>
  </si>
  <si>
    <t>CLAUBIA REANE SOUSA DA SILVA</t>
  </si>
  <si>
    <t>878125922-00</t>
  </si>
  <si>
    <t>CLAUDIA LOPES DA SILVA</t>
  </si>
  <si>
    <t>839785002-30</t>
  </si>
  <si>
    <t>CLAUDINEI FRANCO DE OLIVEIRA</t>
  </si>
  <si>
    <t>032291402-73</t>
  </si>
  <si>
    <t>CLAUDINO BEZERRA LOPES</t>
  </si>
  <si>
    <t>839785342-15</t>
  </si>
  <si>
    <t>CLAUDIO DA SILVA LOPES</t>
  </si>
  <si>
    <t>036474112-05</t>
  </si>
  <si>
    <t>CRISTIANE SILVA DOS SANTOS</t>
  </si>
  <si>
    <t>837643642-20</t>
  </si>
  <si>
    <t>DAMIANA FERNANDES DE ALMEIDA</t>
  </si>
  <si>
    <t>033269082-29</t>
  </si>
  <si>
    <t>DAMIRO BANAWA</t>
  </si>
  <si>
    <t>703872922-50</t>
  </si>
  <si>
    <t>DANIEL BATISTA DA SILVA APURIN</t>
  </si>
  <si>
    <t>025896912-11</t>
  </si>
  <si>
    <t>DANIEL DA SILVA DOS SANTOS</t>
  </si>
  <si>
    <t>839045652-49</t>
  </si>
  <si>
    <t>DANIEL GARCIAS GOMES DA SILVA</t>
  </si>
  <si>
    <t>953865132-49</t>
  </si>
  <si>
    <t>DANIEL PASSOS SOARES SOBRINHO</t>
  </si>
  <si>
    <t>896472622-72</t>
  </si>
  <si>
    <t>DANILO DZAMARI</t>
  </si>
  <si>
    <t>074222951-39</t>
  </si>
  <si>
    <t>DANILO FERNANDES SABINO</t>
  </si>
  <si>
    <t>472957402-87</t>
  </si>
  <si>
    <t>DANIS FERREIRA DA SILVA</t>
  </si>
  <si>
    <t>904538162-15</t>
  </si>
  <si>
    <t>DARENILSON SILVA OLIVEIRA</t>
  </si>
  <si>
    <t>016804412-99</t>
  </si>
  <si>
    <t>Darleson Corrêia Sá</t>
  </si>
  <si>
    <t>937126002-59</t>
  </si>
  <si>
    <t>DELMAR LOPES PAUMARI</t>
  </si>
  <si>
    <t>073179252-17</t>
  </si>
  <si>
    <t>03723</t>
  </si>
  <si>
    <t>DIEGO FEITOSA FERREIRA</t>
  </si>
  <si>
    <t>007638852-23</t>
  </si>
  <si>
    <t>DIIVI VARASHADENI</t>
  </si>
  <si>
    <t>024842132-80</t>
  </si>
  <si>
    <t>DIVAL BEZERRA RODRIGUES</t>
  </si>
  <si>
    <t>953848712-53</t>
  </si>
  <si>
    <t>DORINETE SALES AMORIM</t>
  </si>
  <si>
    <t>337097002-30</t>
  </si>
  <si>
    <t>4572</t>
  </si>
  <si>
    <t>EDIALUCIA DIAS DE CASTRO</t>
  </si>
  <si>
    <t>903385612-34</t>
  </si>
  <si>
    <t>EDILBERTO JUNIOR FERREIRA GOME</t>
  </si>
  <si>
    <t>677351502-53</t>
  </si>
  <si>
    <t>EDIMAR QUEIROZ DE ALMEIDA</t>
  </si>
  <si>
    <t>028268842-04</t>
  </si>
  <si>
    <t>EDIMARA ROCHA DA SILVA</t>
  </si>
  <si>
    <t>633125732-20</t>
  </si>
  <si>
    <t>EDIVAN RODRIGUES DE LIMA</t>
  </si>
  <si>
    <t>914585102-63</t>
  </si>
  <si>
    <t>EDMILSON ISIDORIO DOS SANTOS J</t>
  </si>
  <si>
    <t>015712832-69</t>
  </si>
  <si>
    <t>EDSON MARINHO BATISTA</t>
  </si>
  <si>
    <t>026721162-70</t>
  </si>
  <si>
    <t>ELAINI PEREIRA DOS SANTOS</t>
  </si>
  <si>
    <t>043880632-82</t>
  </si>
  <si>
    <t>ELCIO VICENTE LOPES APURINA</t>
  </si>
  <si>
    <t>022279522-02</t>
  </si>
  <si>
    <t>ELENILTA ALVES NUNES</t>
  </si>
  <si>
    <t>002409372-60</t>
  </si>
  <si>
    <t>ELIAS VASCONCELOS DOS SANTOS</t>
  </si>
  <si>
    <t>000415152-69</t>
  </si>
  <si>
    <t>ELILDO FERNANDES DO NASCIMENTO</t>
  </si>
  <si>
    <t>781902582-49</t>
  </si>
  <si>
    <t>ELIODO GOMES DA SILVA</t>
  </si>
  <si>
    <t>094958982-93</t>
  </si>
  <si>
    <t>ELISANDRA GOMES DA SILVA APURI</t>
  </si>
  <si>
    <t>018205482-95</t>
  </si>
  <si>
    <t>ELIZABETH DOS SANTOS MOREIRA</t>
  </si>
  <si>
    <t>692677072-72</t>
  </si>
  <si>
    <t>ELIZETE PEREIRA DA SILVA E SIL</t>
  </si>
  <si>
    <t>818251702-82</t>
  </si>
  <si>
    <t>ELTON JAMAMADI</t>
  </si>
  <si>
    <t>048706162-46</t>
  </si>
  <si>
    <t>ENEIZE MESQUITA DOS SANTOS BOR</t>
  </si>
  <si>
    <t>715213992-04</t>
  </si>
  <si>
    <t>ENOQUE OLIVEIRA DE SOUZA</t>
  </si>
  <si>
    <t>007741492-64</t>
  </si>
  <si>
    <t>ERIK RIBEIRO DA SILVA APURINA</t>
  </si>
  <si>
    <t>050428292-10</t>
  </si>
  <si>
    <t>ERIKA BRAGA MACIEL</t>
  </si>
  <si>
    <t>012068112-93</t>
  </si>
  <si>
    <t>ERINEU BUKURE DENI</t>
  </si>
  <si>
    <t>540766502-63</t>
  </si>
  <si>
    <t>ERIVALDO FARIAS DA SILVA</t>
  </si>
  <si>
    <t>006845162-84</t>
  </si>
  <si>
    <t>ERIVELTO FERNANDES DO NASCIMEN</t>
  </si>
  <si>
    <t>721714562-72</t>
  </si>
  <si>
    <t>ERLEN DOS SANTOS FELIX</t>
  </si>
  <si>
    <t>035404952-66</t>
  </si>
  <si>
    <t>ESIVALDO BUKURE MAKU DENI</t>
  </si>
  <si>
    <t>034758432-26</t>
  </si>
  <si>
    <t>EUZIMAR FRANCELINO RAMOS APURI</t>
  </si>
  <si>
    <t>038535832-61</t>
  </si>
  <si>
    <t>EUZINETE LOPES DE SOUZA APURIN</t>
  </si>
  <si>
    <t>020086722-98</t>
  </si>
  <si>
    <t>EVALDO FERREIRA DA SILVA PAUMA</t>
  </si>
  <si>
    <t>019804822-09</t>
  </si>
  <si>
    <t>EVANDRO LOPES DA SILVA PAUMARI</t>
  </si>
  <si>
    <t>022931582-84</t>
  </si>
  <si>
    <t>EWERTON MOREIRA DE SOUZA</t>
  </si>
  <si>
    <t>009525742-09</t>
  </si>
  <si>
    <t>EZEQUIAS RODRIGUES DA COSTA</t>
  </si>
  <si>
    <t>006231032-14</t>
  </si>
  <si>
    <t>EZEQUIEL MARQUES DA COSTA</t>
  </si>
  <si>
    <t>031444422-08</t>
  </si>
  <si>
    <t>FABRICIO CINTRA GOMES</t>
  </si>
  <si>
    <t>007984431-62</t>
  </si>
  <si>
    <t>FELIPE FERREIRA DE SOUZA</t>
  </si>
  <si>
    <t>015101462-02</t>
  </si>
  <si>
    <t>FLADSON MOREIRA DA SILVA</t>
  </si>
  <si>
    <t>998235002-15</t>
  </si>
  <si>
    <t>FLAVIO FERREIRA DA SILVA PAUMA</t>
  </si>
  <si>
    <t>832629462-49</t>
  </si>
  <si>
    <t>FRANCINEIDE PEREIRA DE ALMEIDA</t>
  </si>
  <si>
    <t>793701522-53</t>
  </si>
  <si>
    <t>FRANCINEIRE OLIVEIRA DE SOUZA</t>
  </si>
  <si>
    <t>789511352-68</t>
  </si>
  <si>
    <t>FRANCISCA ALVINETE ALVES DE SO</t>
  </si>
  <si>
    <t>037029486-60</t>
  </si>
  <si>
    <t>FRANCISCA VIRGILIO DOS SANTOS</t>
  </si>
  <si>
    <t>051303652-08</t>
  </si>
  <si>
    <t>FRANCISCO ALVES DE ALMEIDA</t>
  </si>
  <si>
    <t>006484332-77</t>
  </si>
  <si>
    <t>FRANCISCO BARTOLOMEU PEREIRA M</t>
  </si>
  <si>
    <t>003742172-70</t>
  </si>
  <si>
    <t>FRANCISCO BATISTA DE ALBUQUERQ</t>
  </si>
  <si>
    <t>001265392-60</t>
  </si>
  <si>
    <t>FRANCISCO DIONES MIGUEL DA COS</t>
  </si>
  <si>
    <t>712559782-36</t>
  </si>
  <si>
    <t>FRANCISCO FILHO BRAGA DE SOUZA</t>
  </si>
  <si>
    <t>011503642-38</t>
  </si>
  <si>
    <t>FRANCISCO JOSE ROCHA</t>
  </si>
  <si>
    <t>685087942-15</t>
  </si>
  <si>
    <t>Francisco Marcos Pereira Maues</t>
  </si>
  <si>
    <t>818860042-34</t>
  </si>
  <si>
    <t>Francisco Nascimento Da Silva</t>
  </si>
  <si>
    <t>953857202-59</t>
  </si>
  <si>
    <t>FRANCISCO NETO DE SOUZA LIMA</t>
  </si>
  <si>
    <t>795879842-34</t>
  </si>
  <si>
    <t>FRANCISCO RAMOS DE LIMA APURIN</t>
  </si>
  <si>
    <t>040104972-89</t>
  </si>
  <si>
    <t>FRANCISCO ROBERTO DE SOUZA</t>
  </si>
  <si>
    <t>405712702-04</t>
  </si>
  <si>
    <t>FRANCISMUNDO DA SILVA ROCHA</t>
  </si>
  <si>
    <t>007573282-37</t>
  </si>
  <si>
    <t>FRANKNALDO GALVAO DIAS</t>
  </si>
  <si>
    <t>014109152-55</t>
  </si>
  <si>
    <t>3733</t>
  </si>
  <si>
    <t>FRANQUIMAR LOPES DA SILVA PAUM</t>
  </si>
  <si>
    <t>026026582-94</t>
  </si>
  <si>
    <t>GEICIKELY BATISTA DE OLIVEIRA</t>
  </si>
  <si>
    <t>079054872-02</t>
  </si>
  <si>
    <t>GEOVANE SOARES DA SILVA</t>
  </si>
  <si>
    <t>036514612-97</t>
  </si>
  <si>
    <t>GERLIANE NASCIMENTO DA SILVA</t>
  </si>
  <si>
    <t>953855762-04</t>
  </si>
  <si>
    <t>GERLILSON PEREIRA VICENTE APUR</t>
  </si>
  <si>
    <t>063109612-41</t>
  </si>
  <si>
    <t>GERSON ARAUJO DA SILVA PAUMARI</t>
  </si>
  <si>
    <t>703581242-39</t>
  </si>
  <si>
    <t>GILBERTO LOPES DA SILVA PAUMAR</t>
  </si>
  <si>
    <t>001245722-19</t>
  </si>
  <si>
    <t>GILMAR DA SILVA MAIA</t>
  </si>
  <si>
    <t>953860502-06</t>
  </si>
  <si>
    <t>GLAUCIA GRAIEBE DO NASCIMENTO</t>
  </si>
  <si>
    <t>714578012-72</t>
  </si>
  <si>
    <t>GRACIMAR PEREIRA DE ANDRADE</t>
  </si>
  <si>
    <t>777823642-72</t>
  </si>
  <si>
    <t>GREICE ANNY SILVA E SOUZA</t>
  </si>
  <si>
    <t>642999022-20</t>
  </si>
  <si>
    <t>GYLDERSON MAGNO COSTA LEAL</t>
  </si>
  <si>
    <t>512430082-53</t>
  </si>
  <si>
    <t>ICLON SOUZA DA SILVA</t>
  </si>
  <si>
    <t>588969612-20</t>
  </si>
  <si>
    <t>IDEUSMARINA ALVES DOS SANTOS</t>
  </si>
  <si>
    <t>585136632-04</t>
  </si>
  <si>
    <t>Iracelia Lima Ribeiro Da Silva</t>
  </si>
  <si>
    <t>781040332-04</t>
  </si>
  <si>
    <t>ISAC GARCIA GOMES</t>
  </si>
  <si>
    <t>033991232-48</t>
  </si>
  <si>
    <t>IVANA RACHID SAID</t>
  </si>
  <si>
    <t>629991332-00</t>
  </si>
  <si>
    <t>JAIRISON RODRIGUES CABRAL APUR</t>
  </si>
  <si>
    <t>072611022-10</t>
  </si>
  <si>
    <t>JASON FERREIRA BATISTA</t>
  </si>
  <si>
    <t>516037722-00</t>
  </si>
  <si>
    <t>JEAN TAVARES RAMOS</t>
  </si>
  <si>
    <t>727054502-20</t>
  </si>
  <si>
    <t>Jedson Lopes Da Silva</t>
  </si>
  <si>
    <t>705709762-00</t>
  </si>
  <si>
    <t>JENIFFER RODRIGUES DANTAS</t>
  </si>
  <si>
    <t>015137132-64</t>
  </si>
  <si>
    <t>JHON CAMILO BANAWA</t>
  </si>
  <si>
    <t>053715262-85</t>
  </si>
  <si>
    <t>JOAO DE SOUZA MARINHO</t>
  </si>
  <si>
    <t>714135452-20</t>
  </si>
  <si>
    <t>JOAO FALCAO DA SILVA</t>
  </si>
  <si>
    <t>759599332-68</t>
  </si>
  <si>
    <t>João Francisco Neri Pantoja</t>
  </si>
  <si>
    <t>669801432-04</t>
  </si>
  <si>
    <t>JOAO PAUMARI</t>
  </si>
  <si>
    <t>839090952-91</t>
  </si>
  <si>
    <t>JODILSON LOPES DA SILVA PAUMAR</t>
  </si>
  <si>
    <t>048629002-67</t>
  </si>
  <si>
    <t>JOETH GOMES ALENCAR</t>
  </si>
  <si>
    <t>418261592-15</t>
  </si>
  <si>
    <t>JOMILSON DA SILVA ANDRADE</t>
  </si>
  <si>
    <t>017282662-46</t>
  </si>
  <si>
    <t>JONAS DIAS FERNANDES</t>
  </si>
  <si>
    <t>015630492-95</t>
  </si>
  <si>
    <t>JONAS SANTOS DE SOUZA</t>
  </si>
  <si>
    <t>705110552-34</t>
  </si>
  <si>
    <t>JONATAS DA SILVA FIRMINO</t>
  </si>
  <si>
    <t>028675412-63</t>
  </si>
  <si>
    <t>JOSE ALVES DOS SANTOS</t>
  </si>
  <si>
    <t>908685012-04</t>
  </si>
  <si>
    <t>JOSE ARNALDO RICARDO DA SILVA</t>
  </si>
  <si>
    <t>002469252-21</t>
  </si>
  <si>
    <t>JOSE AUGUSTO BARREIROS MIGUEL</t>
  </si>
  <si>
    <t>006441562-79</t>
  </si>
  <si>
    <t>JOSE AUGUSTO MIGUEL BORGE</t>
  </si>
  <si>
    <t>779732752-15</t>
  </si>
  <si>
    <t>JOSE AUGUSTO SANTANA DA SILVA</t>
  </si>
  <si>
    <t>054505472-93</t>
  </si>
  <si>
    <t>JOSE CABRAL BRASIL APURINA</t>
  </si>
  <si>
    <t>027796982-41</t>
  </si>
  <si>
    <t>JOSE CARLOS ALVES DE SOUZA</t>
  </si>
  <si>
    <t>903386262-04</t>
  </si>
  <si>
    <t>JOSE FALCAO DA SILVA</t>
  </si>
  <si>
    <t>610850652-00</t>
  </si>
  <si>
    <t>JOSE INACIO DA SILVA</t>
  </si>
  <si>
    <t>344963512-34</t>
  </si>
  <si>
    <t>JOSE MARIA SALDANHA ARAUJO JUN</t>
  </si>
  <si>
    <t>005232972-03</t>
  </si>
  <si>
    <t>JOSE NANDO FERREIRA DA SILVA</t>
  </si>
  <si>
    <t>637758082-72</t>
  </si>
  <si>
    <t>JOSE NOGUEIRA DE ALMEIDA APURI</t>
  </si>
  <si>
    <t>910872522-53</t>
  </si>
  <si>
    <t>JOSE RAIMUNDO CIZINANDE DOS SA</t>
  </si>
  <si>
    <t>003129712-90</t>
  </si>
  <si>
    <t>JOSE RAIMUNDO PEREIRA LIMA</t>
  </si>
  <si>
    <t>573081952-87</t>
  </si>
  <si>
    <t>JOSE WILSON RIBEIRO MAIA</t>
  </si>
  <si>
    <t>405705842-72</t>
  </si>
  <si>
    <t>JOSIMAR RICARDO DA SILVA APURI</t>
  </si>
  <si>
    <t>999829602-10</t>
  </si>
  <si>
    <t>JOSIVALDO LOPES DA SILVA PAUMA</t>
  </si>
  <si>
    <t>034025142-57</t>
  </si>
  <si>
    <t>JOSIVANDRO FRANCELINO DA SILVA</t>
  </si>
  <si>
    <t>035729392-40</t>
  </si>
  <si>
    <t>JOSUE BATISTA DA SILVA</t>
  </si>
  <si>
    <t>011882812-67</t>
  </si>
  <si>
    <t>JOVELINO DE SOUZA BATISTA APUR</t>
  </si>
  <si>
    <t>032181922-50</t>
  </si>
  <si>
    <t>JUCELINO SILVA DA CONCEICAO</t>
  </si>
  <si>
    <t>622748992-15</t>
  </si>
  <si>
    <t>JUCIMAR RODRIGUES DA SILVA</t>
  </si>
  <si>
    <t>936244092-04</t>
  </si>
  <si>
    <t>KEILA IARA DE SOUZA FRANCO</t>
  </si>
  <si>
    <t>011863342-23</t>
  </si>
  <si>
    <t>KUHANA VARASHA DENI</t>
  </si>
  <si>
    <t>026831922-74</t>
  </si>
  <si>
    <t>LAILA DE SOUZA VIEIRA</t>
  </si>
  <si>
    <t>004611092-55</t>
  </si>
  <si>
    <t>LAIUZA FERREIRA DA SILVA</t>
  </si>
  <si>
    <t>640877942-53</t>
  </si>
  <si>
    <t>LEANDRA FREITAS DOS SANTOS</t>
  </si>
  <si>
    <t>968540652-91</t>
  </si>
  <si>
    <t>LEIDIANE LEITE DA SILVA</t>
  </si>
  <si>
    <t>033602502-57</t>
  </si>
  <si>
    <t>LUCAS MATOS PEREIRA</t>
  </si>
  <si>
    <t>026269372-07</t>
  </si>
  <si>
    <t>LUCELIA FERREIRA DA SILVA</t>
  </si>
  <si>
    <t>735485702-59</t>
  </si>
  <si>
    <t>LUCILEIDE VIEIRA GALVAO</t>
  </si>
  <si>
    <t>816297292-72</t>
  </si>
  <si>
    <t>LUCINETE PEREIRA DA SILVA</t>
  </si>
  <si>
    <t>844936312-87</t>
  </si>
  <si>
    <t>LUCINETE SANTOS DE SOUSA</t>
  </si>
  <si>
    <t>012248612-99</t>
  </si>
  <si>
    <t>LUCINO LUCIO ALMEIDA PAUMARI</t>
  </si>
  <si>
    <t>025757692-48</t>
  </si>
  <si>
    <t>LUCIVANIA RIPARDO DA SILVA</t>
  </si>
  <si>
    <t>009293832-90</t>
  </si>
  <si>
    <t>LUIS NOGUEIRA DE ASSIS</t>
  </si>
  <si>
    <t>643707632-15</t>
  </si>
  <si>
    <t>LUIZ FILHO JUSTO DA SILVA</t>
  </si>
  <si>
    <t>015566052-77</t>
  </si>
  <si>
    <t>MAELY PEREIRA DE SOUZA</t>
  </si>
  <si>
    <t>753549772-15</t>
  </si>
  <si>
    <t>MAKAKARI ZATI UPANAVADENI</t>
  </si>
  <si>
    <t>832629702-04</t>
  </si>
  <si>
    <t>Makhavi Hava Deni</t>
  </si>
  <si>
    <t>034153662-86</t>
  </si>
  <si>
    <t>MANOEL DE SOUZA PINHEIRO</t>
  </si>
  <si>
    <t>016808342-66</t>
  </si>
  <si>
    <t>MARCELINO RODRIGUES DA SILVA P</t>
  </si>
  <si>
    <t>015620132-11</t>
  </si>
  <si>
    <t>MARCELO SILVA APURINA</t>
  </si>
  <si>
    <t>858231042-00</t>
  </si>
  <si>
    <t>MARCELO SOUZA DA SILVA APURINA</t>
  </si>
  <si>
    <t>026901892-16</t>
  </si>
  <si>
    <t>MARCILIO BATALHA DA SILVA</t>
  </si>
  <si>
    <t>000547602-08</t>
  </si>
  <si>
    <t>Marcilon Da Silva Alvino</t>
  </si>
  <si>
    <t>037628812-43</t>
  </si>
  <si>
    <t>MARCIO FRANKLIN ALVES RABELO</t>
  </si>
  <si>
    <t>622827272-15</t>
  </si>
  <si>
    <t>MARCIO ROCHA DA SILVA</t>
  </si>
  <si>
    <t>039306742-46</t>
  </si>
  <si>
    <t>MARCOS MAIA DA SILVA APURINA</t>
  </si>
  <si>
    <t>022319572-30</t>
  </si>
  <si>
    <t>MARCOS PINHEIRO DOS SANTOS</t>
  </si>
  <si>
    <t>015741192-30</t>
  </si>
  <si>
    <t>MARIA ANTONIA DA SILVA DE SOUZ</t>
  </si>
  <si>
    <t>892239182-00</t>
  </si>
  <si>
    <t>MARIA ARTEMIZA FERREIRA D AVIL</t>
  </si>
  <si>
    <t>813595862-53</t>
  </si>
  <si>
    <t>3711</t>
  </si>
  <si>
    <t>MARIA DA GLORIA SANTANA DA CRU</t>
  </si>
  <si>
    <t>733895872-68</t>
  </si>
  <si>
    <t>MARIA DANIELLE SILVA E SILVA</t>
  </si>
  <si>
    <t>015935392-07</t>
  </si>
  <si>
    <t>Maria Das Graças Jucá Dos
Santos</t>
  </si>
  <si>
    <t>620050572-15</t>
  </si>
  <si>
    <t>MARIA DE FATIMA ARAUJO DA ROCH</t>
  </si>
  <si>
    <t>026919832-69</t>
  </si>
  <si>
    <t>MARIA DE FATIMA PEREIRA DA SIL</t>
  </si>
  <si>
    <t>812561592-04</t>
  </si>
  <si>
    <t>MARIA FRANCISCA AMARO DA SILVA</t>
  </si>
  <si>
    <t>875586962-91</t>
  </si>
  <si>
    <t>MARIA LUCILENE RICARDO DA SILV</t>
  </si>
  <si>
    <t>894127612-87</t>
  </si>
  <si>
    <t>MARIA MARTA EPIFANIO MARQUES</t>
  </si>
  <si>
    <t>622897802-00</t>
  </si>
  <si>
    <t>1057</t>
  </si>
  <si>
    <t>MARILEUDE MOURA BARREIRO</t>
  </si>
  <si>
    <t>013479722-18</t>
  </si>
  <si>
    <t>MARINELMA DE LIMA QUEIROZ DE O</t>
  </si>
  <si>
    <t>786026962-72</t>
  </si>
  <si>
    <t>MARINEZ NERY PANTOJA</t>
  </si>
  <si>
    <t>739904502-04</t>
  </si>
  <si>
    <t>MARINO ADRIANO BATISTA</t>
  </si>
  <si>
    <t>837643722-49</t>
  </si>
  <si>
    <t>MARIVALDO NORONHA PAUMARI</t>
  </si>
  <si>
    <t>054333772-37</t>
  </si>
  <si>
    <t>MARLUCIA RODRIGUES DE BRITO</t>
  </si>
  <si>
    <t>524584072-34</t>
  </si>
  <si>
    <t>MARLUCIO FALCAO DE ALMEIDA</t>
  </si>
  <si>
    <t>344945962-72</t>
  </si>
  <si>
    <t>MATEUS LAMEGO DE SOUZA PAUMARI</t>
  </si>
  <si>
    <t>978644632-15</t>
  </si>
  <si>
    <t>MATEUS MARCULINO DA SILVA APUR</t>
  </si>
  <si>
    <t>883063992-34</t>
  </si>
  <si>
    <t>MATEUS SABINO DA COSTA</t>
  </si>
  <si>
    <t>047852852-30</t>
  </si>
  <si>
    <t>MICHAEL DOUGLAS DA COSTA PAES</t>
  </si>
  <si>
    <t>953962172-00</t>
  </si>
  <si>
    <t>MICHERLE DA COSTA NOGUEIRA</t>
  </si>
  <si>
    <t>748307162-15</t>
  </si>
  <si>
    <t>MILTON PEREIRA DA SILVA JARAWA</t>
  </si>
  <si>
    <t>934867232-00</t>
  </si>
  <si>
    <t>MIRELLA PONTES MAIA</t>
  </si>
  <si>
    <t>844423282-34</t>
  </si>
  <si>
    <t>1557</t>
  </si>
  <si>
    <t>MOREIRA JULIO BATISTA</t>
  </si>
  <si>
    <t>947007882-91</t>
  </si>
  <si>
    <t>NALIANE SILVA LIMA</t>
  </si>
  <si>
    <t>005541962-39</t>
  </si>
  <si>
    <t>NAYARA DA SILVA GOMES</t>
  </si>
  <si>
    <t>032904712-41</t>
  </si>
  <si>
    <t>2239</t>
  </si>
  <si>
    <t>NEICIAS PEREIRA DE ARAUJO</t>
  </si>
  <si>
    <t>026081962-09</t>
  </si>
  <si>
    <t>NEILTON FARIAS DA SILVA</t>
  </si>
  <si>
    <t>778176722-53</t>
  </si>
  <si>
    <t>NELIDIA FERREIRA DE SOUZA</t>
  </si>
  <si>
    <t>799947922-53</t>
  </si>
  <si>
    <t>NEURIENE AZEVEDO ELEOTERIO</t>
  </si>
  <si>
    <t>718160032-04</t>
  </si>
  <si>
    <t>3713</t>
  </si>
  <si>
    <t>NICOLAS NETO DIAS</t>
  </si>
  <si>
    <t>013048472-50</t>
  </si>
  <si>
    <t>NICOLAS SILVA DE OLIVEIRA</t>
  </si>
  <si>
    <t>014329302-81</t>
  </si>
  <si>
    <t>NILZO BRAZ DE OLIVEIRA PAUMARI</t>
  </si>
  <si>
    <t>006623112-48</t>
  </si>
  <si>
    <t>NUBIA OLIVEIRA RABELO</t>
  </si>
  <si>
    <t>918358602-49</t>
  </si>
  <si>
    <t>OLAVO BARROS DE FREITAS</t>
  </si>
  <si>
    <t>008619222-12</t>
  </si>
  <si>
    <t>OSMILANDIA RAMALHO BARBOSA</t>
  </si>
  <si>
    <t>954723202-91</t>
  </si>
  <si>
    <t>OZENIR NOEL DE SOUZA</t>
  </si>
  <si>
    <t>858742132-87</t>
  </si>
  <si>
    <t>PABLO JESUS OLIVEIRA DOS SANTO</t>
  </si>
  <si>
    <t>057306104-16</t>
  </si>
  <si>
    <t>PARAVI DENI</t>
  </si>
  <si>
    <t>002825182-23</t>
  </si>
  <si>
    <t>PATRICIA VIEIRA DOS SANTOS</t>
  </si>
  <si>
    <t>820414582-91</t>
  </si>
  <si>
    <t>PAULO LOPES DA SILVA PAUMARI</t>
  </si>
  <si>
    <t>829541352-04</t>
  </si>
  <si>
    <t>PAULO ROBERTO VARASHA DENI</t>
  </si>
  <si>
    <t>003774522-03</t>
  </si>
  <si>
    <t>PEDRO ANTONIO GOMES DE ASSIS</t>
  </si>
  <si>
    <t>916731352-34</t>
  </si>
  <si>
    <t>Pedro Camilo Banawá</t>
  </si>
  <si>
    <t>006902462-69</t>
  </si>
  <si>
    <t>RAIMUNDA PEREIRA DA SILVA</t>
  </si>
  <si>
    <t>528904812-04</t>
  </si>
  <si>
    <t>RAIMUNDO ANTONIO ARAUJO DA ROC</t>
  </si>
  <si>
    <t>026920042-80</t>
  </si>
  <si>
    <t>RAIMUNDO ARAUJO CORDOVIL</t>
  </si>
  <si>
    <t>007636842-44</t>
  </si>
  <si>
    <t>RAIMUNDO CHAGAS CASSIANO DA SI</t>
  </si>
  <si>
    <t>020392192-50</t>
  </si>
  <si>
    <t>RAIMUNDO CHAGAS DOS SANTOS</t>
  </si>
  <si>
    <t>911524372-91</t>
  </si>
  <si>
    <t>RAIMUNDO DE SOUZA PINHEIRO</t>
  </si>
  <si>
    <t>853910262-53</t>
  </si>
  <si>
    <t>RAIMUNDO NONATO DE OLIVEIRA</t>
  </si>
  <si>
    <t>292155362-72</t>
  </si>
  <si>
    <t>RAIMUNDO NONATO SILVA DE LIMA</t>
  </si>
  <si>
    <t>015023172-57</t>
  </si>
  <si>
    <t>RAUY DE PAIVA ALMEIDA</t>
  </si>
  <si>
    <t>008427092-66</t>
  </si>
  <si>
    <t>RAY LIMA DE SOUZA</t>
  </si>
  <si>
    <t>066823692-20</t>
  </si>
  <si>
    <t>REGILSON OLIVEIRA DE QUEIROZ</t>
  </si>
  <si>
    <t>800488702-34</t>
  </si>
  <si>
    <t>RENILDO RODRIGUES FARIAS</t>
  </si>
  <si>
    <t>010565912-69</t>
  </si>
  <si>
    <t>4539</t>
  </si>
  <si>
    <t>RICARDO LAURENTINO DA SILVA</t>
  </si>
  <si>
    <t>003756612-12</t>
  </si>
  <si>
    <t>RILMA FERREIRA DA SILVA</t>
  </si>
  <si>
    <t>865259802-91</t>
  </si>
  <si>
    <t>RIZENDA BOTELHO JANUARIO</t>
  </si>
  <si>
    <t>242837112-68</t>
  </si>
  <si>
    <t>RIZONAIDE GOMES DE FARIAS</t>
  </si>
  <si>
    <t>015463482-47</t>
  </si>
  <si>
    <t>ROBERLANGE CARDOSO DE LIMA</t>
  </si>
  <si>
    <t>014481782-90</t>
  </si>
  <si>
    <t>ROBINSON DA SILVA APURINA</t>
  </si>
  <si>
    <t>908906202-53</t>
  </si>
  <si>
    <t>RODRIGO DE ANDRADE RODRIGUES</t>
  </si>
  <si>
    <t>002412982-88</t>
  </si>
  <si>
    <t>RODRIGO JAMAMADI</t>
  </si>
  <si>
    <t>064294872-02</t>
  </si>
  <si>
    <t>RODRIGO PINHEIRO DOS SANTOS</t>
  </si>
  <si>
    <t>015741202-47</t>
  </si>
  <si>
    <t>ROGERIO DI LORENZO FILHO</t>
  </si>
  <si>
    <t>837412402-49</t>
  </si>
  <si>
    <t>RONALDO LIMA DA SILVA</t>
  </si>
  <si>
    <t>752197002-00</t>
  </si>
  <si>
    <t>RONALDO NOGUEIRA DE MORAES</t>
  </si>
  <si>
    <t>832852452-04</t>
  </si>
  <si>
    <t>RONILDO DE SOUZA QUEIROZ</t>
  </si>
  <si>
    <t>631717672-87</t>
  </si>
  <si>
    <t>RONILSON LIMA DA SILVA</t>
  </si>
  <si>
    <t>702513032-09</t>
  </si>
  <si>
    <t>ROSARIO APOLINARIO MERUOCA BAT</t>
  </si>
  <si>
    <t>956862822-34</t>
  </si>
  <si>
    <t>ROSEMILDO MORAES DE OLIVEIRA</t>
  </si>
  <si>
    <t>820414312-53</t>
  </si>
  <si>
    <t>ROSILENE NOGUEIRA DA SILVA</t>
  </si>
  <si>
    <t>011260722-57</t>
  </si>
  <si>
    <t>ROSIVA ANDRADE DA SILVA</t>
  </si>
  <si>
    <t>953858512-72</t>
  </si>
  <si>
    <t>ROWI BANAWA</t>
  </si>
  <si>
    <t>703582632-71</t>
  </si>
  <si>
    <t>ROZIMAR JACINTO DE QUEIROZ</t>
  </si>
  <si>
    <t>908906122-34</t>
  </si>
  <si>
    <t>RULIANE SILVA DE FREITAS</t>
  </si>
  <si>
    <t>540812892-04</t>
  </si>
  <si>
    <t>RUZIDO ALVES CORDEIRO</t>
  </si>
  <si>
    <t>016178872-69</t>
  </si>
  <si>
    <t>SAMANDA OLIVEIRA DE SOUZA</t>
  </si>
  <si>
    <t>020152312-42</t>
  </si>
  <si>
    <t>3704</t>
  </si>
  <si>
    <t>SANDYENE DA SILVA VIANA</t>
  </si>
  <si>
    <t>022413542-28</t>
  </si>
  <si>
    <t>SANTO RICARDO DA SILVA APURINA</t>
  </si>
  <si>
    <t>020609112-57</t>
  </si>
  <si>
    <t>SELMA SANTANA DA SILVA APURINA</t>
  </si>
  <si>
    <t>047595612-50</t>
  </si>
  <si>
    <t>SERGIO SOARES DA SILVA</t>
  </si>
  <si>
    <t>032148752-48</t>
  </si>
  <si>
    <t>SHERLI RIBEIRO DA SILVA</t>
  </si>
  <si>
    <t>031316242-56</t>
  </si>
  <si>
    <t>SILVIA CRISTINA LIMA DA SILVA</t>
  </si>
  <si>
    <t>001263852-89</t>
  </si>
  <si>
    <t>Simeão Jamamadi</t>
  </si>
  <si>
    <t>019804962-50</t>
  </si>
  <si>
    <t>SUELANE TENHARIN</t>
  </si>
  <si>
    <t>010873072-79</t>
  </si>
  <si>
    <t>0926</t>
  </si>
  <si>
    <t>SUELY INACIO MONTEIRO</t>
  </si>
  <si>
    <t>673205032-04</t>
  </si>
  <si>
    <t>SUSAN DE LIMA GOMES</t>
  </si>
  <si>
    <t>601109022-20</t>
  </si>
  <si>
    <t>TALITA FERNANDES MARIANO APURI</t>
  </si>
  <si>
    <t>065374962-76</t>
  </si>
  <si>
    <t>TANU JAMAMADI</t>
  </si>
  <si>
    <t>109959882-69</t>
  </si>
  <si>
    <t>TARCILIA SOUZA DOS SALES</t>
  </si>
  <si>
    <t>729453202-82</t>
  </si>
  <si>
    <t>TARCILMAR CAMARDELLA ALMEIDA</t>
  </si>
  <si>
    <t>310717322-34</t>
  </si>
  <si>
    <t>TEREZINHA DE JESUS SOUZA CORDO</t>
  </si>
  <si>
    <t>807188172-49</t>
  </si>
  <si>
    <t>THIAGO MARINHO NEVES</t>
  </si>
  <si>
    <t>010235422-77</t>
  </si>
  <si>
    <t>TIAGO UPANAVA DENI</t>
  </si>
  <si>
    <t>031136092-08</t>
  </si>
  <si>
    <t>TIMOTEO UPANAVA DENI</t>
  </si>
  <si>
    <t>046859322-50</t>
  </si>
  <si>
    <t>TUBIRUVI UPANAVADENI</t>
  </si>
  <si>
    <t>044929632-60</t>
  </si>
  <si>
    <t>UGNEY GALVAO RODRIGUES</t>
  </si>
  <si>
    <t>842891042-15</t>
  </si>
  <si>
    <t>VALCEMIR ALMEIDA LUCIO PAUMARI</t>
  </si>
  <si>
    <t>031283662-76</t>
  </si>
  <si>
    <t>VALCEMIR GERONIMO BARROS</t>
  </si>
  <si>
    <t>947530752-49</t>
  </si>
  <si>
    <t>VALCEMIR NOGUEIRA DA SILVA</t>
  </si>
  <si>
    <t>816015902-10</t>
  </si>
  <si>
    <t>VALCILENE SOARES DA COSTA</t>
  </si>
  <si>
    <t>848252602-25</t>
  </si>
  <si>
    <t>VALDEIR MARIANO DA COSTA PAUMA</t>
  </si>
  <si>
    <t>834301992-04</t>
  </si>
  <si>
    <t>VALDENICE PEREIRA DA SILVA</t>
  </si>
  <si>
    <t>899272302-49</t>
  </si>
  <si>
    <t>3871</t>
  </si>
  <si>
    <t>VALDIR PEREIRA LIMA</t>
  </si>
  <si>
    <t>637113112-53</t>
  </si>
  <si>
    <t>VANDRESSA ALBUQUERQUE DE SOUZA</t>
  </si>
  <si>
    <t>014687272-06</t>
  </si>
  <si>
    <t>VANIA MARIA NOGUEIRA DA SILVA</t>
  </si>
  <si>
    <t>670130822-87</t>
  </si>
  <si>
    <t>VANURIVI ZATI VARASHA DENI</t>
  </si>
  <si>
    <t>061123032-13</t>
  </si>
  <si>
    <t>VEGENILSON BARRETO DE FREITAS</t>
  </si>
  <si>
    <t>839093892-87</t>
  </si>
  <si>
    <t>VENILSON MIGUEL DOS SANTOS APU</t>
  </si>
  <si>
    <t>071274362-66</t>
  </si>
  <si>
    <t>VERLILSON DA SILVA FARIAS</t>
  </si>
  <si>
    <t>859251442-87</t>
  </si>
  <si>
    <t>VIVIANE SOUZA DOS SANTOS</t>
  </si>
  <si>
    <t>027533622-03</t>
  </si>
  <si>
    <t>3735</t>
  </si>
  <si>
    <t>WANDREA KARINE MARTINS DA SILV</t>
  </si>
  <si>
    <t>994877132-04</t>
  </si>
  <si>
    <t>WEDSON JUNIOR DA SILVA MATOS</t>
  </si>
  <si>
    <t>049362742-16</t>
  </si>
  <si>
    <t>WELITON HENRIQUE DA SILVA APUR</t>
  </si>
  <si>
    <t>069590702-60</t>
  </si>
  <si>
    <t>ZABIARAVI KATUDENI</t>
  </si>
  <si>
    <t>832629622-87</t>
  </si>
  <si>
    <t>ZAHAVI KATUDENI</t>
  </si>
  <si>
    <t>540421002-87</t>
  </si>
  <si>
    <t>ZILANDA OLIVEIRA DE SOUZA</t>
  </si>
  <si>
    <t>777818802-34</t>
  </si>
  <si>
    <t>ZITARI BUKUREDENI</t>
  </si>
  <si>
    <t>045028572-38</t>
  </si>
  <si>
    <t>524.584.072-34</t>
  </si>
  <si>
    <t>344.945.962-72</t>
  </si>
  <si>
    <t>005.541.962-39</t>
  </si>
  <si>
    <t>778.176.722-53</t>
  </si>
  <si>
    <t>820.414.582-91</t>
  </si>
  <si>
    <t>PEDRO CAMILO BANAWA</t>
  </si>
  <si>
    <t>006.902.462-69</t>
  </si>
  <si>
    <t>853.910.262-53</t>
  </si>
  <si>
    <t>292.155.362-72</t>
  </si>
  <si>
    <t>066.823.692-20</t>
  </si>
  <si>
    <t>800.488.702-34</t>
  </si>
  <si>
    <t>837.412.402-49</t>
  </si>
  <si>
    <t>820.414.312-53</t>
  </si>
  <si>
    <t>011.260.722-57</t>
  </si>
  <si>
    <t>JAIRISON RODRIGUES CABRAL APURINA</t>
  </si>
  <si>
    <t>072.611.022-10</t>
  </si>
  <si>
    <t>540.812.892-04</t>
  </si>
  <si>
    <t>047.595.612-50</t>
  </si>
  <si>
    <t>001.263.852-89</t>
  </si>
  <si>
    <t>601.109.022-20</t>
  </si>
  <si>
    <t>TALITA FERNANDES MARIANO APURINA</t>
  </si>
  <si>
    <t>065.374.962-76</t>
  </si>
  <si>
    <t>729.453.202-82</t>
  </si>
  <si>
    <t>310.717.322-34</t>
  </si>
  <si>
    <t>947.530.752-49</t>
  </si>
  <si>
    <t>848.252.602-25</t>
  </si>
  <si>
    <t>637.113.112-53</t>
  </si>
  <si>
    <t>JOSE NOGUEIRA DE ALMEIDA APURINA</t>
  </si>
  <si>
    <t>910.872.522-53</t>
  </si>
  <si>
    <t>FABRÍCIO CINTRA GOMES</t>
  </si>
  <si>
    <t>007.984.431-62</t>
  </si>
  <si>
    <t>1668</t>
  </si>
  <si>
    <t>415</t>
  </si>
  <si>
    <t>2270</t>
  </si>
  <si>
    <t>1136</t>
  </si>
  <si>
    <t>3479</t>
  </si>
  <si>
    <t>0153</t>
  </si>
  <si>
    <t>3731</t>
  </si>
  <si>
    <t>0320</t>
  </si>
  <si>
    <t>3739</t>
  </si>
  <si>
    <t>0534</t>
  </si>
  <si>
    <t>36042</t>
  </si>
  <si>
    <t>14830</t>
  </si>
  <si>
    <t>8632</t>
  </si>
  <si>
    <t>79492</t>
  </si>
  <si>
    <t>54267</t>
  </si>
  <si>
    <t>14470</t>
  </si>
  <si>
    <t>14992</t>
  </si>
  <si>
    <t>13697</t>
  </si>
  <si>
    <t>11366</t>
  </si>
  <si>
    <t>12877</t>
  </si>
  <si>
    <t>14299</t>
  </si>
  <si>
    <t>13886</t>
  </si>
  <si>
    <t>15466</t>
  </si>
  <si>
    <t>11524</t>
  </si>
  <si>
    <t>14285</t>
  </si>
  <si>
    <t>14939</t>
  </si>
  <si>
    <t>14300</t>
  </si>
  <si>
    <t>12390</t>
  </si>
  <si>
    <t>14395</t>
  </si>
  <si>
    <t>12595</t>
  </si>
  <si>
    <t>5974</t>
  </si>
  <si>
    <t>9957</t>
  </si>
  <si>
    <t>14335</t>
  </si>
  <si>
    <t>14109</t>
  </si>
  <si>
    <t>14774</t>
  </si>
  <si>
    <t>14198</t>
  </si>
  <si>
    <t>12182</t>
  </si>
  <si>
    <t>13912</t>
  </si>
  <si>
    <t>48575</t>
  </si>
  <si>
    <t>11004</t>
  </si>
  <si>
    <t>26301</t>
  </si>
  <si>
    <t>27350</t>
  </si>
  <si>
    <t>10282</t>
  </si>
  <si>
    <t>9818</t>
  </si>
  <si>
    <t>15058</t>
  </si>
  <si>
    <t>31839</t>
  </si>
  <si>
    <t>5953</t>
  </si>
  <si>
    <t>13601</t>
  </si>
  <si>
    <t>15098</t>
  </si>
  <si>
    <t>7093</t>
  </si>
  <si>
    <t>12161</t>
  </si>
  <si>
    <t>0080100</t>
  </si>
  <si>
    <t>511392</t>
  </si>
  <si>
    <t>1002581</t>
  </si>
  <si>
    <t>511212</t>
  </si>
  <si>
    <t>7479</t>
  </si>
  <si>
    <t>525008</t>
  </si>
  <si>
    <t>524727</t>
  </si>
  <si>
    <t>3408</t>
  </si>
  <si>
    <t>525883</t>
  </si>
  <si>
    <t>5995</t>
  </si>
  <si>
    <t>520264</t>
  </si>
  <si>
    <t>0081285</t>
  </si>
  <si>
    <t>7083</t>
  </si>
  <si>
    <t>14851</t>
  </si>
  <si>
    <t>7237</t>
  </si>
  <si>
    <t>14853</t>
  </si>
  <si>
    <t>524972</t>
  </si>
  <si>
    <t>9588</t>
  </si>
  <si>
    <t>0511443</t>
  </si>
  <si>
    <t>14378</t>
  </si>
  <si>
    <t>18580</t>
  </si>
  <si>
    <t>14815</t>
  </si>
  <si>
    <t>19545</t>
  </si>
  <si>
    <t>9085</t>
  </si>
  <si>
    <t>17869</t>
  </si>
  <si>
    <t>599</t>
  </si>
  <si>
    <t>13319</t>
  </si>
  <si>
    <t>8187</t>
  </si>
  <si>
    <t>7305</t>
  </si>
  <si>
    <t>511318</t>
  </si>
  <si>
    <t>521101</t>
  </si>
  <si>
    <t>524642</t>
  </si>
  <si>
    <t>0000000012061</t>
  </si>
  <si>
    <t>14865</t>
  </si>
  <si>
    <t>0081338</t>
  </si>
  <si>
    <t>529023</t>
  </si>
  <si>
    <t>510507</t>
  </si>
  <si>
    <t>511213</t>
  </si>
  <si>
    <t>840</t>
  </si>
  <si>
    <t>18607</t>
  </si>
  <si>
    <t>81124</t>
  </si>
  <si>
    <t>7287</t>
  </si>
  <si>
    <t>0003204</t>
  </si>
  <si>
    <t>686</t>
  </si>
  <si>
    <t>14905</t>
  </si>
  <si>
    <t>16300</t>
  </si>
  <si>
    <t>510647</t>
  </si>
  <si>
    <t>0009591</t>
  </si>
  <si>
    <t>0007243</t>
  </si>
  <si>
    <t>522525</t>
  </si>
  <si>
    <t>2779</t>
  </si>
  <si>
    <t>17251</t>
  </si>
  <si>
    <t>0001543</t>
  </si>
  <si>
    <t>530534</t>
  </si>
  <si>
    <t>14921</t>
  </si>
  <si>
    <t>10611</t>
  </si>
  <si>
    <t>520211</t>
  </si>
  <si>
    <t>7914</t>
  </si>
  <si>
    <t>55840</t>
  </si>
  <si>
    <t>18985</t>
  </si>
  <si>
    <t>18249</t>
  </si>
  <si>
    <t>15743</t>
  </si>
  <si>
    <t>19288</t>
  </si>
  <si>
    <t>15185</t>
  </si>
  <si>
    <t>81451</t>
  </si>
  <si>
    <t>522897</t>
  </si>
  <si>
    <t>670052</t>
  </si>
  <si>
    <t>4192</t>
  </si>
  <si>
    <t>10446</t>
  </si>
  <si>
    <t>17606</t>
  </si>
  <si>
    <t>523464</t>
  </si>
  <si>
    <t>19887</t>
  </si>
  <si>
    <t>15608</t>
  </si>
  <si>
    <t>14954</t>
  </si>
  <si>
    <t>14509</t>
  </si>
  <si>
    <t>2193</t>
  </si>
  <si>
    <t>5889</t>
  </si>
  <si>
    <t>523432</t>
  </si>
  <si>
    <t>5249</t>
  </si>
  <si>
    <t>14835</t>
  </si>
  <si>
    <t>3529</t>
  </si>
  <si>
    <t>17896</t>
  </si>
  <si>
    <t>0010813</t>
  </si>
  <si>
    <t>15208</t>
  </si>
  <si>
    <t>109468</t>
  </si>
  <si>
    <t>520131</t>
  </si>
  <si>
    <t>5224</t>
  </si>
  <si>
    <t>522908</t>
  </si>
  <si>
    <t>2134</t>
  </si>
  <si>
    <t>5258</t>
  </si>
  <si>
    <t>0002417</t>
  </si>
  <si>
    <t>1002587</t>
  </si>
  <si>
    <t>9548</t>
  </si>
  <si>
    <t>80016</t>
  </si>
  <si>
    <t>6491</t>
  </si>
  <si>
    <t>80149</t>
  </si>
  <si>
    <t>523037</t>
  </si>
  <si>
    <t>17053</t>
  </si>
  <si>
    <t>0005367</t>
  </si>
  <si>
    <t>524991</t>
  </si>
  <si>
    <t>15162</t>
  </si>
  <si>
    <t>14871</t>
  </si>
  <si>
    <t>5002</t>
  </si>
  <si>
    <t>5246</t>
  </si>
  <si>
    <t>9211</t>
  </si>
  <si>
    <t>0001542</t>
  </si>
  <si>
    <t>6425</t>
  </si>
  <si>
    <t>8365</t>
  </si>
  <si>
    <t>0083381</t>
  </si>
  <si>
    <t>39540</t>
  </si>
  <si>
    <t>2736</t>
  </si>
  <si>
    <t>1579</t>
  </si>
  <si>
    <t>523142</t>
  </si>
  <si>
    <t>3865</t>
  </si>
  <si>
    <t>523231</t>
  </si>
  <si>
    <t>3953</t>
  </si>
  <si>
    <t>521492</t>
  </si>
  <si>
    <t>16697</t>
  </si>
  <si>
    <t>1001852</t>
  </si>
  <si>
    <t>0017256</t>
  </si>
  <si>
    <t>1142</t>
  </si>
  <si>
    <t>81083</t>
  </si>
  <si>
    <t>523435</t>
  </si>
  <si>
    <t>67584</t>
  </si>
  <si>
    <t>11601</t>
  </si>
  <si>
    <t>9258</t>
  </si>
  <si>
    <t>1002401</t>
  </si>
  <si>
    <t>523529</t>
  </si>
  <si>
    <t>523588</t>
  </si>
  <si>
    <t>0016803</t>
  </si>
  <si>
    <t>1519</t>
  </si>
  <si>
    <t>530230</t>
  </si>
  <si>
    <t>0007959</t>
  </si>
  <si>
    <t>5329</t>
  </si>
  <si>
    <t>1000485</t>
  </si>
  <si>
    <t>5879</t>
  </si>
  <si>
    <t>8406</t>
  </si>
  <si>
    <t>539</t>
  </si>
  <si>
    <t>500860</t>
  </si>
  <si>
    <t>523433</t>
  </si>
  <si>
    <t>6327</t>
  </si>
  <si>
    <t>527479</t>
  </si>
  <si>
    <t>524989</t>
  </si>
  <si>
    <t>523477</t>
  </si>
  <si>
    <t>0527021</t>
  </si>
  <si>
    <t>12465</t>
  </si>
  <si>
    <t>7226</t>
  </si>
  <si>
    <t>5205</t>
  </si>
  <si>
    <t>2649</t>
  </si>
  <si>
    <t>22875</t>
  </si>
  <si>
    <t>9082</t>
  </si>
  <si>
    <t>527462</t>
  </si>
  <si>
    <t>8824</t>
  </si>
  <si>
    <t>17661</t>
  </si>
  <si>
    <t>6067</t>
  </si>
  <si>
    <t>0528378</t>
  </si>
  <si>
    <t>300995</t>
  </si>
  <si>
    <t>68630</t>
  </si>
  <si>
    <t>14985</t>
  </si>
  <si>
    <t>8248</t>
  </si>
  <si>
    <t>18064</t>
  </si>
  <si>
    <t>19875</t>
  </si>
  <si>
    <t>19169</t>
  </si>
  <si>
    <t>15853</t>
  </si>
  <si>
    <t>11611</t>
  </si>
  <si>
    <t>0012245</t>
  </si>
  <si>
    <t>0011497</t>
  </si>
  <si>
    <t>3575</t>
  </si>
  <si>
    <t>14834</t>
  </si>
  <si>
    <t>80463</t>
  </si>
  <si>
    <t>625696</t>
  </si>
  <si>
    <t>530502</t>
  </si>
  <si>
    <t>14867</t>
  </si>
  <si>
    <t>14941</t>
  </si>
  <si>
    <t>32531</t>
  </si>
  <si>
    <t>19584</t>
  </si>
  <si>
    <t>7146</t>
  </si>
  <si>
    <t>19273</t>
  </si>
  <si>
    <t>1001282</t>
  </si>
  <si>
    <t>1002296</t>
  </si>
  <si>
    <t>521595</t>
  </si>
  <si>
    <t>14722</t>
  </si>
  <si>
    <t>0012417</t>
  </si>
  <si>
    <t>16675</t>
  </si>
  <si>
    <t>6029</t>
  </si>
  <si>
    <t>6025</t>
  </si>
  <si>
    <t>591167142</t>
  </si>
  <si>
    <t>582775218</t>
  </si>
  <si>
    <t>20119</t>
  </si>
  <si>
    <t>797487022</t>
  </si>
  <si>
    <t>000591167283</t>
  </si>
  <si>
    <t>22292</t>
  </si>
  <si>
    <t>21131</t>
  </si>
  <si>
    <t>20748</t>
  </si>
  <si>
    <t>21499</t>
  </si>
  <si>
    <t>21702</t>
  </si>
  <si>
    <t>11248</t>
  </si>
  <si>
    <t>21259</t>
  </si>
  <si>
    <t>578639657</t>
  </si>
  <si>
    <t>579792468</t>
  </si>
  <si>
    <t>599674986</t>
  </si>
  <si>
    <t>22044</t>
  </si>
  <si>
    <t>00009879</t>
  </si>
  <si>
    <t>21627</t>
  </si>
  <si>
    <t>21432</t>
  </si>
  <si>
    <t>2462</t>
  </si>
  <si>
    <t>20912</t>
  </si>
  <si>
    <t>20327</t>
  </si>
  <si>
    <t>21536</t>
  </si>
  <si>
    <t>591166817</t>
  </si>
  <si>
    <t>591166359</t>
  </si>
  <si>
    <t>22275</t>
  </si>
  <si>
    <t>21421</t>
  </si>
  <si>
    <t>1187</t>
  </si>
  <si>
    <t>21662</t>
  </si>
  <si>
    <t>20638</t>
  </si>
  <si>
    <t>599729423</t>
  </si>
  <si>
    <t>21575</t>
  </si>
  <si>
    <t>20777</t>
  </si>
  <si>
    <t>20597</t>
  </si>
  <si>
    <t>580356205</t>
  </si>
  <si>
    <t>1458</t>
  </si>
  <si>
    <t>1285</t>
  </si>
  <si>
    <t>1208</t>
  </si>
  <si>
    <t>22660</t>
  </si>
  <si>
    <t>1673</t>
  </si>
  <si>
    <t>585082189</t>
  </si>
  <si>
    <t>585487316</t>
  </si>
  <si>
    <t>21996</t>
  </si>
  <si>
    <t>21144</t>
  </si>
  <si>
    <t>22374</t>
  </si>
  <si>
    <t>22197</t>
  </si>
  <si>
    <t>20086</t>
  </si>
  <si>
    <t>00021818</t>
  </si>
  <si>
    <t>22ITAU</t>
  </si>
  <si>
    <t>21723</t>
  </si>
  <si>
    <t>21081</t>
  </si>
  <si>
    <t>22320</t>
  </si>
  <si>
    <t>20823</t>
  </si>
  <si>
    <t>20878</t>
  </si>
  <si>
    <t>00010357</t>
  </si>
  <si>
    <t>21568</t>
  </si>
  <si>
    <t>577373019</t>
  </si>
  <si>
    <t>4135</t>
  </si>
  <si>
    <t>22618</t>
  </si>
  <si>
    <t>20138</t>
  </si>
  <si>
    <t>579940595</t>
  </si>
  <si>
    <t>21806</t>
  </si>
  <si>
    <t>21149</t>
  </si>
  <si>
    <t>22486</t>
  </si>
  <si>
    <t>21164</t>
  </si>
  <si>
    <t>00002340</t>
  </si>
  <si>
    <t>21512</t>
  </si>
  <si>
    <t>20980</t>
  </si>
  <si>
    <t>21424</t>
  </si>
  <si>
    <t>20125</t>
  </si>
  <si>
    <t>22625</t>
  </si>
  <si>
    <t>20734</t>
  </si>
  <si>
    <t>20274</t>
  </si>
  <si>
    <t>1439</t>
  </si>
  <si>
    <t>21148</t>
  </si>
  <si>
    <t>20763</t>
  </si>
  <si>
    <t>793571838</t>
  </si>
  <si>
    <t>577799599</t>
  </si>
  <si>
    <t>580125222</t>
  </si>
  <si>
    <t>21142</t>
  </si>
  <si>
    <t>5143</t>
  </si>
  <si>
    <t>21560</t>
  </si>
  <si>
    <t>21065</t>
  </si>
  <si>
    <t>22388</t>
  </si>
  <si>
    <t>21211</t>
  </si>
  <si>
    <t>591167054</t>
  </si>
  <si>
    <t>22386</t>
  </si>
  <si>
    <t>21894</t>
  </si>
  <si>
    <t>20798</t>
  </si>
  <si>
    <t>22202</t>
  </si>
  <si>
    <t>22221</t>
  </si>
  <si>
    <t>20930</t>
  </si>
  <si>
    <t>20721</t>
  </si>
  <si>
    <t>591167027</t>
  </si>
  <si>
    <t>582776281</t>
  </si>
  <si>
    <t>591166697</t>
  </si>
  <si>
    <t>591166775</t>
  </si>
  <si>
    <t>591167735</t>
  </si>
  <si>
    <t>591167283</t>
  </si>
  <si>
    <t>591166928</t>
  </si>
  <si>
    <t>591166785</t>
  </si>
  <si>
    <t>582775215</t>
  </si>
  <si>
    <t>781375204</t>
  </si>
  <si>
    <t>591167096</t>
  </si>
  <si>
    <t>591166894</t>
  </si>
  <si>
    <t>591166472</t>
  </si>
  <si>
    <t>591166948</t>
  </si>
  <si>
    <t>591166469</t>
  </si>
  <si>
    <t>591167277</t>
  </si>
  <si>
    <t>591166794</t>
  </si>
  <si>
    <t>591166339</t>
  </si>
  <si>
    <t>591166837</t>
  </si>
  <si>
    <t>591166772</t>
  </si>
  <si>
    <t>581402198</t>
  </si>
  <si>
    <t>591167168</t>
  </si>
  <si>
    <t>39822</t>
  </si>
  <si>
    <t>79659</t>
  </si>
  <si>
    <t>01040343</t>
  </si>
  <si>
    <t>341</t>
  </si>
  <si>
    <t>237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</si>
</sst>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indexed="8"/>
      <name val="Calibri"/>
      <family val="2"/>
    </font>
    <font>
      <sz val="12"/>
      <color theme="1"/>
      <name val="Aptos Narrow"/>
      <scheme val="minor"/>
    </font>
    <font>
      <sz val="12"/>
      <name val="Aptos Narrow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/>
    <xf numFmtId="49" fontId="0" fillId="0" borderId="0" xfId="0" applyNumberFormat="1"/>
    <xf numFmtId="49" fontId="0" fillId="0" borderId="1" xfId="0" applyNumberFormat="1" applyBorder="1" applyAlignment="1">
      <alignment horizontal="left"/>
    </xf>
    <xf numFmtId="0" fontId="3" fillId="0" borderId="1" xfId="0" applyFont="1" applyBorder="1"/>
    <xf numFmtId="0" fontId="4" fillId="0" borderId="1" xfId="0" applyFont="1" applyBorder="1"/>
    <xf numFmtId="49" fontId="4" fillId="0" borderId="1" xfId="1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top"/>
    </xf>
    <xf numFmtId="49" fontId="4" fillId="0" borderId="1" xfId="0" applyNumberFormat="1" applyFont="1" applyBorder="1" applyAlignment="1">
      <alignment horizontal="center" vertical="top" wrapText="1"/>
    </xf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/>
    <xf numFmtId="0" fontId="5" fillId="2" borderId="1" xfId="0" applyFont="1" applyFill="1" applyBorder="1"/>
    <xf numFmtId="0" fontId="5" fillId="2" borderId="1" xfId="0" applyFont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0" fontId="5" fillId="2" borderId="1" xfId="0" applyFont="1" applyFill="1" applyBorder="1" applyAlignment="1">
      <alignment horizontal="center"/>
    </xf>
  </cellXfs>
  <cellStyles count="2">
    <cellStyle name="Normal" xfId="0" builtinId="0"/>
    <cellStyle name="Normal 2" xfId="1" xr:uid="{22E3981C-1EE9-D049-8FF5-505DB53956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54B28-5B76-8045-82A5-0C8B737A3D0B}">
  <dimension ref="A1:G4364"/>
  <sheetViews>
    <sheetView tabSelected="1" workbookViewId="0">
      <selection activeCell="L17" sqref="L17"/>
    </sheetView>
  </sheetViews>
  <sheetFormatPr baseColWidth="10" defaultRowHeight="16"/>
  <cols>
    <col min="2" max="2" width="11.6640625" style="2" bestFit="1" customWidth="1"/>
    <col min="3" max="3" width="14" style="2" bestFit="1" customWidth="1"/>
    <col min="4" max="4" width="9.5" style="2" bestFit="1" customWidth="1"/>
    <col min="5" max="5" width="11" style="2" bestFit="1" customWidth="1"/>
    <col min="6" max="7" width="9.5" style="2" bestFit="1" customWidth="1"/>
  </cols>
  <sheetData>
    <row r="1" spans="1:7">
      <c r="A1" s="17" t="s">
        <v>267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</row>
    <row r="2" spans="1:7">
      <c r="A2" s="3" t="s">
        <v>268</v>
      </c>
      <c r="B2" s="1">
        <v>200004</v>
      </c>
      <c r="C2" s="1" t="s">
        <v>6</v>
      </c>
      <c r="D2" s="1">
        <v>1</v>
      </c>
      <c r="E2" s="1">
        <v>2359</v>
      </c>
      <c r="F2" s="1">
        <v>30416</v>
      </c>
      <c r="G2" s="1">
        <v>6</v>
      </c>
    </row>
    <row r="3" spans="1:7">
      <c r="A3" s="3" t="s">
        <v>268</v>
      </c>
      <c r="B3" s="1">
        <v>200013</v>
      </c>
      <c r="C3" s="1" t="s">
        <v>7</v>
      </c>
      <c r="D3" s="1">
        <v>1</v>
      </c>
      <c r="E3" s="1">
        <v>3022</v>
      </c>
      <c r="F3" s="1">
        <v>20566</v>
      </c>
      <c r="G3" s="1">
        <v>4</v>
      </c>
    </row>
    <row r="4" spans="1:7">
      <c r="A4" s="3" t="s">
        <v>268</v>
      </c>
      <c r="B4" s="1">
        <v>200081</v>
      </c>
      <c r="C4" s="1" t="s">
        <v>8</v>
      </c>
      <c r="D4" s="1">
        <v>1</v>
      </c>
      <c r="E4" s="1">
        <v>5779</v>
      </c>
      <c r="F4" s="1">
        <v>45450</v>
      </c>
      <c r="G4" s="1">
        <v>8</v>
      </c>
    </row>
    <row r="5" spans="1:7">
      <c r="A5" s="3" t="s">
        <v>268</v>
      </c>
      <c r="B5" s="1">
        <v>200088</v>
      </c>
      <c r="C5" s="1" t="s">
        <v>9</v>
      </c>
      <c r="D5" s="1">
        <v>1</v>
      </c>
      <c r="E5" s="1">
        <v>1279</v>
      </c>
      <c r="F5" s="1">
        <v>14725</v>
      </c>
      <c r="G5" s="1">
        <v>7</v>
      </c>
    </row>
    <row r="6" spans="1:7">
      <c r="A6" s="3" t="s">
        <v>268</v>
      </c>
      <c r="B6" s="1">
        <v>200131</v>
      </c>
      <c r="C6" s="1" t="s">
        <v>10</v>
      </c>
      <c r="D6" s="1">
        <v>1</v>
      </c>
      <c r="E6" s="1">
        <v>3022</v>
      </c>
      <c r="F6" s="1">
        <v>40599</v>
      </c>
      <c r="G6" s="1" t="s">
        <v>11</v>
      </c>
    </row>
    <row r="7" spans="1:7">
      <c r="A7" s="3" t="s">
        <v>268</v>
      </c>
      <c r="B7" s="1">
        <v>200235</v>
      </c>
      <c r="C7" s="1" t="s">
        <v>12</v>
      </c>
      <c r="D7" s="1">
        <v>1</v>
      </c>
      <c r="E7" s="1">
        <v>4652</v>
      </c>
      <c r="F7" s="1">
        <v>9828</v>
      </c>
      <c r="G7" s="1">
        <v>0</v>
      </c>
    </row>
    <row r="8" spans="1:7">
      <c r="A8" s="3" t="s">
        <v>268</v>
      </c>
      <c r="B8" s="1">
        <v>200173</v>
      </c>
      <c r="C8" s="1" t="s">
        <v>13</v>
      </c>
      <c r="D8" s="1">
        <v>33</v>
      </c>
      <c r="E8" s="1">
        <v>3270</v>
      </c>
      <c r="F8" s="1">
        <v>1087446</v>
      </c>
      <c r="G8" s="1">
        <v>8</v>
      </c>
    </row>
    <row r="9" spans="1:7">
      <c r="A9" s="3" t="s">
        <v>268</v>
      </c>
      <c r="B9" s="1">
        <v>200031</v>
      </c>
      <c r="C9" s="1" t="s">
        <v>14</v>
      </c>
      <c r="D9" s="1">
        <v>104</v>
      </c>
      <c r="E9" s="1">
        <v>534</v>
      </c>
      <c r="F9" s="1">
        <v>598753199</v>
      </c>
      <c r="G9" s="1">
        <v>0</v>
      </c>
    </row>
    <row r="10" spans="1:7">
      <c r="A10" s="3" t="s">
        <v>268</v>
      </c>
      <c r="B10" s="1">
        <v>200161</v>
      </c>
      <c r="C10" s="1" t="s">
        <v>15</v>
      </c>
      <c r="D10" s="1">
        <v>104</v>
      </c>
      <c r="E10" s="1">
        <v>3320</v>
      </c>
      <c r="F10" s="1">
        <v>599671345</v>
      </c>
      <c r="G10" s="1">
        <v>0</v>
      </c>
    </row>
    <row r="11" spans="1:7">
      <c r="A11" s="3" t="s">
        <v>268</v>
      </c>
      <c r="B11" s="1">
        <v>200198</v>
      </c>
      <c r="C11" s="1" t="s">
        <v>16</v>
      </c>
      <c r="D11" s="1">
        <v>104</v>
      </c>
      <c r="E11" s="1">
        <v>534</v>
      </c>
      <c r="F11" s="1">
        <v>44028</v>
      </c>
      <c r="G11" s="1">
        <v>2</v>
      </c>
    </row>
    <row r="12" spans="1:7">
      <c r="A12" s="3" t="s">
        <v>268</v>
      </c>
      <c r="B12" s="1">
        <v>200213</v>
      </c>
      <c r="C12" s="1" t="s">
        <v>17</v>
      </c>
      <c r="D12" s="1">
        <v>104</v>
      </c>
      <c r="E12" s="1">
        <v>3275</v>
      </c>
      <c r="F12" s="1">
        <v>591844786</v>
      </c>
      <c r="G12" s="1">
        <v>1</v>
      </c>
    </row>
    <row r="13" spans="1:7">
      <c r="A13" s="3" t="s">
        <v>268</v>
      </c>
      <c r="B13" s="1">
        <v>200228</v>
      </c>
      <c r="C13" s="1" t="s">
        <v>18</v>
      </c>
      <c r="D13" s="1">
        <v>104</v>
      </c>
      <c r="E13" s="1">
        <v>3706</v>
      </c>
      <c r="F13" s="1">
        <v>23025</v>
      </c>
      <c r="G13" s="1">
        <v>6</v>
      </c>
    </row>
    <row r="14" spans="1:7">
      <c r="A14" s="3" t="s">
        <v>268</v>
      </c>
      <c r="B14" s="1">
        <v>200064</v>
      </c>
      <c r="C14" s="1" t="s">
        <v>19</v>
      </c>
      <c r="D14" s="1">
        <v>237</v>
      </c>
      <c r="E14" s="1">
        <v>427</v>
      </c>
      <c r="F14" s="1">
        <v>506511</v>
      </c>
      <c r="G14" s="1">
        <v>9</v>
      </c>
    </row>
    <row r="15" spans="1:7">
      <c r="A15" s="3" t="s">
        <v>268</v>
      </c>
      <c r="B15" s="1">
        <v>200128</v>
      </c>
      <c r="C15" s="1" t="s">
        <v>20</v>
      </c>
      <c r="D15" s="1">
        <v>237</v>
      </c>
      <c r="E15" s="1">
        <v>427</v>
      </c>
      <c r="F15" s="1">
        <v>620688</v>
      </c>
      <c r="G15" s="1">
        <v>3</v>
      </c>
    </row>
    <row r="16" spans="1:7">
      <c r="A16" s="3" t="s">
        <v>268</v>
      </c>
      <c r="B16" s="1">
        <v>200160</v>
      </c>
      <c r="C16" s="1" t="s">
        <v>21</v>
      </c>
      <c r="D16" s="1">
        <v>237</v>
      </c>
      <c r="E16" s="1">
        <v>427</v>
      </c>
      <c r="F16" s="1">
        <v>622005</v>
      </c>
      <c r="G16" s="1">
        <v>3</v>
      </c>
    </row>
    <row r="17" spans="1:7">
      <c r="A17" s="3" t="s">
        <v>268</v>
      </c>
      <c r="B17" s="1">
        <v>200172</v>
      </c>
      <c r="C17" s="1" t="s">
        <v>22</v>
      </c>
      <c r="D17" s="1">
        <v>237</v>
      </c>
      <c r="E17" s="1">
        <v>427</v>
      </c>
      <c r="F17" s="1">
        <v>3748</v>
      </c>
      <c r="G17" s="1">
        <v>6</v>
      </c>
    </row>
    <row r="18" spans="1:7">
      <c r="A18" s="3" t="s">
        <v>268</v>
      </c>
      <c r="B18" s="1">
        <v>200181</v>
      </c>
      <c r="C18" s="1" t="s">
        <v>23</v>
      </c>
      <c r="D18" s="1">
        <v>237</v>
      </c>
      <c r="E18" s="1">
        <v>427</v>
      </c>
      <c r="F18" s="1">
        <v>620627</v>
      </c>
      <c r="G18" s="1">
        <v>1</v>
      </c>
    </row>
    <row r="19" spans="1:7">
      <c r="A19" s="3" t="s">
        <v>268</v>
      </c>
      <c r="B19" s="1">
        <v>200207</v>
      </c>
      <c r="C19" s="1" t="s">
        <v>24</v>
      </c>
      <c r="D19" s="1">
        <v>237</v>
      </c>
      <c r="E19" s="1">
        <v>3705</v>
      </c>
      <c r="F19" s="1">
        <v>531231</v>
      </c>
      <c r="G19" s="1">
        <v>0</v>
      </c>
    </row>
    <row r="20" spans="1:7">
      <c r="A20" s="3" t="s">
        <v>268</v>
      </c>
      <c r="B20" s="1">
        <v>200212</v>
      </c>
      <c r="C20" s="1" t="s">
        <v>25</v>
      </c>
      <c r="D20" s="1">
        <v>237</v>
      </c>
      <c r="E20" s="1">
        <v>427</v>
      </c>
      <c r="F20" s="1">
        <v>621153</v>
      </c>
      <c r="G20" s="1">
        <v>4</v>
      </c>
    </row>
    <row r="21" spans="1:7">
      <c r="A21" s="3" t="s">
        <v>268</v>
      </c>
      <c r="B21" s="1">
        <v>200225</v>
      </c>
      <c r="C21" s="1" t="s">
        <v>26</v>
      </c>
      <c r="D21" s="1">
        <v>237</v>
      </c>
      <c r="E21" s="1">
        <v>427</v>
      </c>
      <c r="F21" s="1">
        <v>666235</v>
      </c>
      <c r="G21" s="1">
        <v>8</v>
      </c>
    </row>
    <row r="22" spans="1:7">
      <c r="A22" s="3" t="s">
        <v>268</v>
      </c>
      <c r="B22" s="1">
        <v>200233</v>
      </c>
      <c r="C22" s="1" t="s">
        <v>27</v>
      </c>
      <c r="D22" s="1">
        <v>237</v>
      </c>
      <c r="E22" s="1">
        <v>5043</v>
      </c>
      <c r="F22" s="1">
        <v>825</v>
      </c>
      <c r="G22" s="1">
        <v>7</v>
      </c>
    </row>
    <row r="23" spans="1:7">
      <c r="A23" s="3" t="s">
        <v>268</v>
      </c>
      <c r="B23" s="1">
        <v>200009</v>
      </c>
      <c r="C23" s="1" t="s">
        <v>28</v>
      </c>
      <c r="D23" s="1">
        <v>1</v>
      </c>
      <c r="E23" s="1">
        <v>2290</v>
      </c>
      <c r="F23" s="1">
        <v>67091</v>
      </c>
      <c r="G23" s="1">
        <v>0</v>
      </c>
    </row>
    <row r="24" spans="1:7">
      <c r="A24" s="3" t="s">
        <v>268</v>
      </c>
      <c r="B24" s="1">
        <v>200010</v>
      </c>
      <c r="C24" s="1" t="s">
        <v>29</v>
      </c>
      <c r="D24" s="1">
        <v>1</v>
      </c>
      <c r="E24" s="1">
        <v>4652</v>
      </c>
      <c r="F24" s="1">
        <v>6829</v>
      </c>
      <c r="G24" s="1">
        <v>2</v>
      </c>
    </row>
    <row r="25" spans="1:7">
      <c r="A25" s="3" t="s">
        <v>268</v>
      </c>
      <c r="B25" s="1">
        <v>200012</v>
      </c>
      <c r="C25" s="1" t="s">
        <v>30</v>
      </c>
      <c r="D25" s="1">
        <v>1</v>
      </c>
      <c r="E25" s="1">
        <v>814</v>
      </c>
      <c r="F25" s="1">
        <v>9186</v>
      </c>
      <c r="G25" s="1">
        <v>3</v>
      </c>
    </row>
    <row r="26" spans="1:7">
      <c r="A26" s="3" t="s">
        <v>268</v>
      </c>
      <c r="B26" s="1">
        <v>200014</v>
      </c>
      <c r="C26" s="1" t="s">
        <v>31</v>
      </c>
      <c r="D26" s="1">
        <v>1</v>
      </c>
      <c r="E26" s="1">
        <v>4652</v>
      </c>
      <c r="F26" s="1">
        <v>7277</v>
      </c>
      <c r="G26" s="1">
        <v>0</v>
      </c>
    </row>
    <row r="27" spans="1:7">
      <c r="A27" s="3" t="s">
        <v>268</v>
      </c>
      <c r="B27" s="1">
        <v>200021</v>
      </c>
      <c r="C27" s="1" t="s">
        <v>32</v>
      </c>
      <c r="D27" s="1">
        <v>1</v>
      </c>
      <c r="E27" s="1">
        <v>814</v>
      </c>
      <c r="F27" s="1">
        <v>16571</v>
      </c>
      <c r="G27" s="1">
        <v>9</v>
      </c>
    </row>
    <row r="28" spans="1:7">
      <c r="A28" s="3" t="s">
        <v>268</v>
      </c>
      <c r="B28" s="1">
        <v>200025</v>
      </c>
      <c r="C28" s="1" t="s">
        <v>33</v>
      </c>
      <c r="D28" s="1">
        <v>1</v>
      </c>
      <c r="E28" s="1">
        <v>814</v>
      </c>
      <c r="F28" s="1">
        <v>18834</v>
      </c>
      <c r="G28" s="1">
        <v>4</v>
      </c>
    </row>
    <row r="29" spans="1:7">
      <c r="A29" s="3" t="s">
        <v>268</v>
      </c>
      <c r="B29" s="1">
        <v>200029</v>
      </c>
      <c r="C29" s="1" t="s">
        <v>34</v>
      </c>
      <c r="D29" s="1">
        <v>1</v>
      </c>
      <c r="E29" s="1">
        <v>4652</v>
      </c>
      <c r="F29" s="1">
        <v>8225</v>
      </c>
      <c r="G29" s="1">
        <v>2</v>
      </c>
    </row>
    <row r="30" spans="1:7">
      <c r="A30" s="3" t="s">
        <v>268</v>
      </c>
      <c r="B30" s="1">
        <v>200034</v>
      </c>
      <c r="C30" s="1" t="s">
        <v>35</v>
      </c>
      <c r="D30" s="1">
        <v>1</v>
      </c>
      <c r="E30" s="1">
        <v>2358</v>
      </c>
      <c r="F30" s="1">
        <v>51098</v>
      </c>
      <c r="G30" s="1">
        <v>0</v>
      </c>
    </row>
    <row r="31" spans="1:7">
      <c r="A31" s="3" t="s">
        <v>268</v>
      </c>
      <c r="B31" s="1">
        <v>200036</v>
      </c>
      <c r="C31" s="1" t="s">
        <v>36</v>
      </c>
      <c r="D31" s="1">
        <v>1</v>
      </c>
      <c r="E31" s="1">
        <v>4652</v>
      </c>
      <c r="F31" s="1">
        <v>5156</v>
      </c>
      <c r="G31" s="1">
        <v>0</v>
      </c>
    </row>
    <row r="32" spans="1:7">
      <c r="A32" s="3" t="s">
        <v>268</v>
      </c>
      <c r="B32" s="1">
        <v>200039</v>
      </c>
      <c r="C32" s="1" t="s">
        <v>37</v>
      </c>
      <c r="D32" s="1">
        <v>1</v>
      </c>
      <c r="E32" s="1">
        <v>814</v>
      </c>
      <c r="F32" s="1">
        <v>10825</v>
      </c>
      <c r="G32" s="1">
        <v>1</v>
      </c>
    </row>
    <row r="33" spans="1:7">
      <c r="A33" s="3" t="s">
        <v>268</v>
      </c>
      <c r="B33" s="1">
        <v>200041</v>
      </c>
      <c r="C33" s="1" t="s">
        <v>38</v>
      </c>
      <c r="D33" s="1">
        <v>1</v>
      </c>
      <c r="E33" s="1">
        <v>234</v>
      </c>
      <c r="F33" s="1">
        <v>115694</v>
      </c>
      <c r="G33" s="1">
        <v>2</v>
      </c>
    </row>
    <row r="34" spans="1:7">
      <c r="A34" s="3" t="s">
        <v>268</v>
      </c>
      <c r="B34" s="1">
        <v>200044</v>
      </c>
      <c r="C34" s="1" t="s">
        <v>39</v>
      </c>
      <c r="D34" s="1">
        <v>1</v>
      </c>
      <c r="E34" s="1">
        <v>3022</v>
      </c>
      <c r="F34" s="1">
        <v>116068</v>
      </c>
      <c r="G34" s="1">
        <v>0</v>
      </c>
    </row>
    <row r="35" spans="1:7">
      <c r="A35" s="3" t="s">
        <v>268</v>
      </c>
      <c r="B35" s="1">
        <v>200047</v>
      </c>
      <c r="C35" s="1" t="s">
        <v>40</v>
      </c>
      <c r="D35" s="1">
        <v>1</v>
      </c>
      <c r="E35" s="1">
        <v>4023</v>
      </c>
      <c r="F35" s="1">
        <v>6930</v>
      </c>
      <c r="G35" s="1">
        <v>2</v>
      </c>
    </row>
    <row r="36" spans="1:7">
      <c r="A36" s="3" t="s">
        <v>268</v>
      </c>
      <c r="B36" s="1">
        <v>200056</v>
      </c>
      <c r="C36" s="1" t="s">
        <v>41</v>
      </c>
      <c r="D36" s="1">
        <v>1</v>
      </c>
      <c r="E36" s="1">
        <v>4652</v>
      </c>
      <c r="F36" s="1">
        <v>7533</v>
      </c>
      <c r="G36" s="1">
        <v>7</v>
      </c>
    </row>
    <row r="37" spans="1:7">
      <c r="A37" s="3" t="s">
        <v>268</v>
      </c>
      <c r="B37" s="1">
        <v>200059</v>
      </c>
      <c r="C37" s="1" t="s">
        <v>42</v>
      </c>
      <c r="D37" s="1">
        <v>1</v>
      </c>
      <c r="E37" s="1">
        <v>3022</v>
      </c>
      <c r="F37" s="1">
        <v>33401</v>
      </c>
      <c r="G37" s="1">
        <v>4</v>
      </c>
    </row>
    <row r="38" spans="1:7">
      <c r="A38" s="3" t="s">
        <v>268</v>
      </c>
      <c r="B38" s="1">
        <v>200069</v>
      </c>
      <c r="C38" s="1" t="s">
        <v>43</v>
      </c>
      <c r="D38" s="1">
        <v>1</v>
      </c>
      <c r="E38" s="1">
        <v>3022</v>
      </c>
      <c r="F38" s="1">
        <v>20294</v>
      </c>
      <c r="G38" s="1">
        <v>0</v>
      </c>
    </row>
    <row r="39" spans="1:7">
      <c r="A39" s="3" t="s">
        <v>268</v>
      </c>
      <c r="B39" s="1">
        <v>200075</v>
      </c>
      <c r="C39" s="1" t="s">
        <v>44</v>
      </c>
      <c r="D39" s="1">
        <v>1</v>
      </c>
      <c r="E39" s="1">
        <v>814</v>
      </c>
      <c r="F39" s="1">
        <v>9409</v>
      </c>
      <c r="G39" s="1">
        <v>9</v>
      </c>
    </row>
    <row r="40" spans="1:7">
      <c r="A40" s="3" t="s">
        <v>268</v>
      </c>
      <c r="B40" s="1">
        <v>200078</v>
      </c>
      <c r="C40" s="1" t="s">
        <v>45</v>
      </c>
      <c r="D40" s="1">
        <v>1</v>
      </c>
      <c r="E40" s="1">
        <v>8125</v>
      </c>
      <c r="F40" s="1">
        <v>15284</v>
      </c>
      <c r="G40" s="1">
        <v>6</v>
      </c>
    </row>
    <row r="41" spans="1:7">
      <c r="A41" s="3" t="s">
        <v>268</v>
      </c>
      <c r="B41" s="1">
        <v>200082</v>
      </c>
      <c r="C41" s="1" t="s">
        <v>46</v>
      </c>
      <c r="D41" s="1">
        <v>1</v>
      </c>
      <c r="E41" s="1">
        <v>4652</v>
      </c>
      <c r="F41" s="1">
        <v>5162</v>
      </c>
      <c r="G41" s="1">
        <v>4</v>
      </c>
    </row>
    <row r="42" spans="1:7">
      <c r="A42" s="3" t="s">
        <v>268</v>
      </c>
      <c r="B42" s="1">
        <v>200083</v>
      </c>
      <c r="C42" s="1" t="s">
        <v>47</v>
      </c>
      <c r="D42" s="1">
        <v>1</v>
      </c>
      <c r="E42" s="1">
        <v>814</v>
      </c>
      <c r="F42" s="1">
        <v>9403</v>
      </c>
      <c r="G42" s="1">
        <v>0</v>
      </c>
    </row>
    <row r="43" spans="1:7">
      <c r="A43" s="3" t="s">
        <v>268</v>
      </c>
      <c r="B43" s="1">
        <v>200086</v>
      </c>
      <c r="C43" s="1" t="s">
        <v>48</v>
      </c>
      <c r="D43" s="1">
        <v>1</v>
      </c>
      <c r="E43" s="1">
        <v>4652</v>
      </c>
      <c r="F43" s="1">
        <v>6716</v>
      </c>
      <c r="G43" s="1">
        <v>4</v>
      </c>
    </row>
    <row r="44" spans="1:7">
      <c r="A44" s="3" t="s">
        <v>268</v>
      </c>
      <c r="B44" s="1">
        <v>200094</v>
      </c>
      <c r="C44" s="1" t="s">
        <v>49</v>
      </c>
      <c r="D44" s="1">
        <v>1</v>
      </c>
      <c r="E44" s="1">
        <v>4652</v>
      </c>
      <c r="F44" s="1">
        <v>5164</v>
      </c>
      <c r="G44" s="1">
        <v>0</v>
      </c>
    </row>
    <row r="45" spans="1:7">
      <c r="A45" s="3" t="s">
        <v>268</v>
      </c>
      <c r="B45" s="1">
        <v>200095</v>
      </c>
      <c r="C45" s="1" t="s">
        <v>50</v>
      </c>
      <c r="D45" s="1">
        <v>1</v>
      </c>
      <c r="E45" s="1">
        <v>2358</v>
      </c>
      <c r="F45" s="1">
        <v>121406</v>
      </c>
      <c r="G45" s="1">
        <v>3</v>
      </c>
    </row>
    <row r="46" spans="1:7">
      <c r="A46" s="3" t="s">
        <v>268</v>
      </c>
      <c r="B46" s="1">
        <v>200096</v>
      </c>
      <c r="C46" s="1" t="s">
        <v>51</v>
      </c>
      <c r="D46" s="1">
        <v>1</v>
      </c>
      <c r="E46" s="1">
        <v>814</v>
      </c>
      <c r="F46" s="1">
        <v>11274</v>
      </c>
      <c r="G46" s="1">
        <v>7</v>
      </c>
    </row>
    <row r="47" spans="1:7">
      <c r="A47" s="3" t="s">
        <v>268</v>
      </c>
      <c r="B47" s="1">
        <v>200097</v>
      </c>
      <c r="C47" s="1" t="s">
        <v>52</v>
      </c>
      <c r="D47" s="1">
        <v>1</v>
      </c>
      <c r="E47" s="1">
        <v>814</v>
      </c>
      <c r="F47" s="1">
        <v>10799</v>
      </c>
      <c r="G47" s="1">
        <v>9</v>
      </c>
    </row>
    <row r="48" spans="1:7">
      <c r="A48" s="3" t="s">
        <v>268</v>
      </c>
      <c r="B48" s="1">
        <v>200102</v>
      </c>
      <c r="C48" s="1" t="s">
        <v>53</v>
      </c>
      <c r="D48" s="1">
        <v>1</v>
      </c>
      <c r="E48" s="1">
        <v>1279</v>
      </c>
      <c r="F48" s="1">
        <v>12063</v>
      </c>
      <c r="G48" s="1">
        <v>4</v>
      </c>
    </row>
    <row r="49" spans="1:7">
      <c r="A49" s="3" t="s">
        <v>268</v>
      </c>
      <c r="B49" s="1">
        <v>200105</v>
      </c>
      <c r="C49" s="1" t="s">
        <v>54</v>
      </c>
      <c r="D49" s="1">
        <v>1</v>
      </c>
      <c r="E49" s="1">
        <v>71</v>
      </c>
      <c r="F49" s="1">
        <v>47749</v>
      </c>
      <c r="G49" s="1">
        <v>4</v>
      </c>
    </row>
    <row r="50" spans="1:7">
      <c r="A50" s="3" t="s">
        <v>268</v>
      </c>
      <c r="B50" s="1">
        <v>200107</v>
      </c>
      <c r="C50" s="1" t="s">
        <v>55</v>
      </c>
      <c r="D50" s="1">
        <v>1</v>
      </c>
      <c r="E50" s="1">
        <v>3022</v>
      </c>
      <c r="F50" s="1">
        <v>72496</v>
      </c>
      <c r="G50" s="1">
        <v>3</v>
      </c>
    </row>
    <row r="51" spans="1:7">
      <c r="A51" s="3" t="s">
        <v>268</v>
      </c>
      <c r="B51" s="1">
        <v>200112</v>
      </c>
      <c r="C51" s="1" t="s">
        <v>56</v>
      </c>
      <c r="D51" s="1">
        <v>1</v>
      </c>
      <c r="E51" s="1">
        <v>71</v>
      </c>
      <c r="F51" s="1">
        <v>62089</v>
      </c>
      <c r="G51" s="1">
        <v>0</v>
      </c>
    </row>
    <row r="52" spans="1:7">
      <c r="A52" s="3" t="s">
        <v>268</v>
      </c>
      <c r="B52" s="1">
        <v>200113</v>
      </c>
      <c r="C52" s="1" t="s">
        <v>57</v>
      </c>
      <c r="D52" s="1">
        <v>1</v>
      </c>
      <c r="E52" s="1">
        <v>4652</v>
      </c>
      <c r="F52" s="1">
        <v>5174</v>
      </c>
      <c r="G52" s="1">
        <v>8</v>
      </c>
    </row>
    <row r="53" spans="1:7">
      <c r="A53" s="3" t="s">
        <v>268</v>
      </c>
      <c r="B53" s="1">
        <v>200114</v>
      </c>
      <c r="C53" s="1" t="s">
        <v>58</v>
      </c>
      <c r="D53" s="1">
        <v>1</v>
      </c>
      <c r="E53" s="1">
        <v>40266</v>
      </c>
      <c r="F53" s="1">
        <v>18051</v>
      </c>
      <c r="G53" s="1">
        <v>3</v>
      </c>
    </row>
    <row r="54" spans="1:7">
      <c r="A54" s="3" t="s">
        <v>268</v>
      </c>
      <c r="B54" s="1">
        <v>200116</v>
      </c>
      <c r="C54" s="1" t="s">
        <v>59</v>
      </c>
      <c r="D54" s="1">
        <v>1</v>
      </c>
      <c r="E54" s="1">
        <v>814</v>
      </c>
      <c r="F54" s="1">
        <v>13183</v>
      </c>
      <c r="G54" s="1">
        <v>0</v>
      </c>
    </row>
    <row r="55" spans="1:7">
      <c r="A55" s="3" t="s">
        <v>268</v>
      </c>
      <c r="B55" s="1">
        <v>200118</v>
      </c>
      <c r="C55" s="1" t="s">
        <v>60</v>
      </c>
      <c r="D55" s="1">
        <v>1</v>
      </c>
      <c r="E55" s="1">
        <v>4652</v>
      </c>
      <c r="F55" s="1">
        <v>10142</v>
      </c>
      <c r="G55" s="1">
        <v>7</v>
      </c>
    </row>
    <row r="56" spans="1:7">
      <c r="A56" s="3" t="s">
        <v>268</v>
      </c>
      <c r="B56" s="1">
        <v>200120</v>
      </c>
      <c r="C56" s="1" t="s">
        <v>61</v>
      </c>
      <c r="D56" s="1">
        <v>1</v>
      </c>
      <c r="E56" s="1">
        <v>2359</v>
      </c>
      <c r="F56" s="1">
        <v>31705</v>
      </c>
      <c r="G56" s="1">
        <v>5</v>
      </c>
    </row>
    <row r="57" spans="1:7">
      <c r="A57" s="3" t="s">
        <v>268</v>
      </c>
      <c r="B57" s="1">
        <v>200122</v>
      </c>
      <c r="C57" s="1" t="s">
        <v>62</v>
      </c>
      <c r="D57" s="1">
        <v>1</v>
      </c>
      <c r="E57" s="1">
        <v>814</v>
      </c>
      <c r="F57" s="1">
        <v>9690</v>
      </c>
      <c r="G57" s="1">
        <v>3</v>
      </c>
    </row>
    <row r="58" spans="1:7">
      <c r="A58" s="3" t="s">
        <v>268</v>
      </c>
      <c r="B58" s="1">
        <v>200123</v>
      </c>
      <c r="C58" s="1" t="s">
        <v>63</v>
      </c>
      <c r="D58" s="1">
        <v>1</v>
      </c>
      <c r="E58" s="1">
        <v>4652</v>
      </c>
      <c r="F58" s="1">
        <v>5141</v>
      </c>
      <c r="G58" s="1">
        <v>1</v>
      </c>
    </row>
    <row r="59" spans="1:7">
      <c r="A59" s="3" t="s">
        <v>268</v>
      </c>
      <c r="B59" s="1">
        <v>200129</v>
      </c>
      <c r="C59" s="1" t="s">
        <v>64</v>
      </c>
      <c r="D59" s="1">
        <v>1</v>
      </c>
      <c r="E59" s="1">
        <v>1279</v>
      </c>
      <c r="F59" s="1">
        <v>15247</v>
      </c>
      <c r="G59" s="1">
        <v>1</v>
      </c>
    </row>
    <row r="60" spans="1:7">
      <c r="A60" s="3" t="s">
        <v>268</v>
      </c>
      <c r="B60" s="1">
        <v>200130</v>
      </c>
      <c r="C60" s="1" t="s">
        <v>65</v>
      </c>
      <c r="D60" s="1">
        <v>1</v>
      </c>
      <c r="E60" s="1">
        <v>4652</v>
      </c>
      <c r="F60" s="1">
        <v>5163</v>
      </c>
      <c r="G60" s="1">
        <v>2</v>
      </c>
    </row>
    <row r="61" spans="1:7">
      <c r="A61" s="3" t="s">
        <v>268</v>
      </c>
      <c r="B61" s="1">
        <v>200134</v>
      </c>
      <c r="C61" s="1" t="s">
        <v>66</v>
      </c>
      <c r="D61" s="1">
        <v>1</v>
      </c>
      <c r="E61" s="1">
        <v>3022</v>
      </c>
      <c r="F61" s="1">
        <v>26048</v>
      </c>
      <c r="G61" s="1">
        <v>7</v>
      </c>
    </row>
    <row r="62" spans="1:7">
      <c r="A62" s="3" t="s">
        <v>268</v>
      </c>
      <c r="B62" s="1">
        <v>200135</v>
      </c>
      <c r="C62" s="1" t="s">
        <v>67</v>
      </c>
      <c r="D62" s="1">
        <v>1</v>
      </c>
      <c r="E62" s="1">
        <v>71</v>
      </c>
      <c r="F62" s="1">
        <v>48274</v>
      </c>
      <c r="G62" s="1">
        <v>9</v>
      </c>
    </row>
    <row r="63" spans="1:7">
      <c r="A63" s="3" t="s">
        <v>268</v>
      </c>
      <c r="B63" s="1">
        <v>200137</v>
      </c>
      <c r="C63" s="1" t="s">
        <v>68</v>
      </c>
      <c r="D63" s="1">
        <v>1</v>
      </c>
      <c r="E63" s="1">
        <v>2358</v>
      </c>
      <c r="F63" s="1">
        <v>105796</v>
      </c>
      <c r="G63" s="1">
        <v>0</v>
      </c>
    </row>
    <row r="64" spans="1:7">
      <c r="A64" s="3" t="s">
        <v>268</v>
      </c>
      <c r="B64" s="1">
        <v>200140</v>
      </c>
      <c r="C64" s="1" t="s">
        <v>69</v>
      </c>
      <c r="D64" s="1">
        <v>1</v>
      </c>
      <c r="E64" s="1">
        <v>814</v>
      </c>
      <c r="F64" s="1">
        <v>9344</v>
      </c>
      <c r="G64" s="1">
        <v>0</v>
      </c>
    </row>
    <row r="65" spans="1:7">
      <c r="A65" s="3" t="s">
        <v>268</v>
      </c>
      <c r="B65" s="1">
        <v>200142</v>
      </c>
      <c r="C65" s="1" t="s">
        <v>70</v>
      </c>
      <c r="D65" s="1">
        <v>1</v>
      </c>
      <c r="E65" s="1">
        <v>4652</v>
      </c>
      <c r="F65" s="1">
        <v>10161</v>
      </c>
      <c r="G65" s="1">
        <v>3</v>
      </c>
    </row>
    <row r="66" spans="1:7">
      <c r="A66" s="3" t="s">
        <v>268</v>
      </c>
      <c r="B66" s="1">
        <v>200147</v>
      </c>
      <c r="C66" s="1" t="s">
        <v>71</v>
      </c>
      <c r="D66" s="1">
        <v>1</v>
      </c>
      <c r="E66" s="1">
        <v>4652</v>
      </c>
      <c r="F66" s="1">
        <v>5135</v>
      </c>
      <c r="G66" s="1">
        <v>7</v>
      </c>
    </row>
    <row r="67" spans="1:7">
      <c r="A67" s="3" t="s">
        <v>268</v>
      </c>
      <c r="B67" s="1">
        <v>200149</v>
      </c>
      <c r="C67" s="1" t="s">
        <v>72</v>
      </c>
      <c r="D67" s="1">
        <v>1</v>
      </c>
      <c r="E67" s="1">
        <v>4652</v>
      </c>
      <c r="F67" s="1">
        <v>6010</v>
      </c>
      <c r="G67" s="1">
        <v>0</v>
      </c>
    </row>
    <row r="68" spans="1:7">
      <c r="A68" s="3" t="s">
        <v>268</v>
      </c>
      <c r="B68" s="1">
        <v>200151</v>
      </c>
      <c r="C68" s="1" t="s">
        <v>73</v>
      </c>
      <c r="D68" s="1">
        <v>1</v>
      </c>
      <c r="E68" s="1">
        <v>4652</v>
      </c>
      <c r="F68" s="1">
        <v>6934</v>
      </c>
      <c r="G68" s="1">
        <v>5</v>
      </c>
    </row>
    <row r="69" spans="1:7">
      <c r="A69" s="3" t="s">
        <v>268</v>
      </c>
      <c r="B69" s="1">
        <v>200152</v>
      </c>
      <c r="C69" s="1" t="s">
        <v>74</v>
      </c>
      <c r="D69" s="1">
        <v>1</v>
      </c>
      <c r="E69" s="1">
        <v>2359</v>
      </c>
      <c r="F69" s="1">
        <v>68436</v>
      </c>
      <c r="G69" s="1">
        <v>8</v>
      </c>
    </row>
    <row r="70" spans="1:7">
      <c r="A70" s="3" t="s">
        <v>268</v>
      </c>
      <c r="B70" s="1">
        <v>200154</v>
      </c>
      <c r="C70" s="1" t="s">
        <v>75</v>
      </c>
      <c r="D70" s="1">
        <v>1</v>
      </c>
      <c r="E70" s="1">
        <v>814</v>
      </c>
      <c r="F70" s="1">
        <v>9339</v>
      </c>
      <c r="G70" s="1">
        <v>4</v>
      </c>
    </row>
    <row r="71" spans="1:7">
      <c r="A71" s="3" t="s">
        <v>268</v>
      </c>
      <c r="B71" s="1">
        <v>200157</v>
      </c>
      <c r="C71" s="1" t="s">
        <v>76</v>
      </c>
      <c r="D71" s="1">
        <v>1</v>
      </c>
      <c r="E71" s="1">
        <v>4026</v>
      </c>
      <c r="F71" s="1">
        <v>20287</v>
      </c>
      <c r="G71" s="1">
        <v>8</v>
      </c>
    </row>
    <row r="72" spans="1:7">
      <c r="A72" s="3" t="s">
        <v>268</v>
      </c>
      <c r="B72" s="1">
        <v>200158</v>
      </c>
      <c r="C72" s="1" t="s">
        <v>77</v>
      </c>
      <c r="D72" s="1">
        <v>1</v>
      </c>
      <c r="E72" s="1">
        <v>814</v>
      </c>
      <c r="F72" s="1">
        <v>6664</v>
      </c>
      <c r="G72" s="1">
        <v>8</v>
      </c>
    </row>
    <row r="73" spans="1:7">
      <c r="A73" s="3" t="s">
        <v>268</v>
      </c>
      <c r="B73" s="1">
        <v>200162</v>
      </c>
      <c r="C73" s="1" t="s">
        <v>78</v>
      </c>
      <c r="D73" s="1">
        <v>1</v>
      </c>
      <c r="E73" s="1">
        <v>814</v>
      </c>
      <c r="F73" s="1">
        <v>15539</v>
      </c>
      <c r="G73" s="1" t="s">
        <v>11</v>
      </c>
    </row>
    <row r="74" spans="1:7">
      <c r="A74" s="3" t="s">
        <v>268</v>
      </c>
      <c r="B74" s="1">
        <v>200166</v>
      </c>
      <c r="C74" s="1" t="s">
        <v>79</v>
      </c>
      <c r="D74" s="1">
        <v>1</v>
      </c>
      <c r="E74" s="1">
        <v>2359</v>
      </c>
      <c r="F74" s="1">
        <v>26159</v>
      </c>
      <c r="G74" s="1">
        <v>9</v>
      </c>
    </row>
    <row r="75" spans="1:7">
      <c r="A75" s="3" t="s">
        <v>268</v>
      </c>
      <c r="B75" s="1">
        <v>200169</v>
      </c>
      <c r="C75" s="1" t="s">
        <v>80</v>
      </c>
      <c r="D75" s="1">
        <v>1</v>
      </c>
      <c r="E75" s="1">
        <v>814</v>
      </c>
      <c r="F75" s="1">
        <v>10484</v>
      </c>
      <c r="G75" s="1">
        <v>1</v>
      </c>
    </row>
    <row r="76" spans="1:7">
      <c r="A76" s="3" t="s">
        <v>268</v>
      </c>
      <c r="B76" s="1">
        <v>200170</v>
      </c>
      <c r="C76" s="1" t="s">
        <v>81</v>
      </c>
      <c r="D76" s="1">
        <v>1</v>
      </c>
      <c r="E76" s="1">
        <v>1279</v>
      </c>
      <c r="F76" s="1">
        <v>12761</v>
      </c>
      <c r="G76" s="1">
        <v>2</v>
      </c>
    </row>
    <row r="77" spans="1:7">
      <c r="A77" s="3" t="s">
        <v>268</v>
      </c>
      <c r="B77" s="1">
        <v>200177</v>
      </c>
      <c r="C77" s="1" t="s">
        <v>82</v>
      </c>
      <c r="D77" s="1">
        <v>1</v>
      </c>
      <c r="E77" s="1">
        <v>2358</v>
      </c>
      <c r="F77" s="1">
        <v>128634</v>
      </c>
      <c r="G77" s="1" t="s">
        <v>11</v>
      </c>
    </row>
    <row r="78" spans="1:7">
      <c r="A78" s="3" t="s">
        <v>268</v>
      </c>
      <c r="B78" s="1">
        <v>200180</v>
      </c>
      <c r="C78" s="1" t="s">
        <v>83</v>
      </c>
      <c r="D78" s="1">
        <v>1</v>
      </c>
      <c r="E78" s="1">
        <v>2358</v>
      </c>
      <c r="F78" s="1">
        <v>25110</v>
      </c>
      <c r="G78" s="1">
        <v>0</v>
      </c>
    </row>
    <row r="79" spans="1:7">
      <c r="A79" s="3" t="s">
        <v>268</v>
      </c>
      <c r="B79" s="1">
        <v>200186</v>
      </c>
      <c r="C79" s="1" t="s">
        <v>84</v>
      </c>
      <c r="D79" s="1">
        <v>1</v>
      </c>
      <c r="E79" s="1">
        <v>3022</v>
      </c>
      <c r="F79" s="1">
        <v>37155</v>
      </c>
      <c r="G79" s="1">
        <v>6</v>
      </c>
    </row>
    <row r="80" spans="1:7">
      <c r="A80" s="3" t="s">
        <v>268</v>
      </c>
      <c r="B80" s="1">
        <v>200190</v>
      </c>
      <c r="C80" s="1" t="s">
        <v>85</v>
      </c>
      <c r="D80" s="1">
        <v>1</v>
      </c>
      <c r="E80" s="1">
        <v>4026</v>
      </c>
      <c r="F80" s="1">
        <v>13332</v>
      </c>
      <c r="G80" s="1">
        <v>9</v>
      </c>
    </row>
    <row r="81" spans="1:7">
      <c r="A81" s="3" t="s">
        <v>268</v>
      </c>
      <c r="B81" s="1">
        <v>200193</v>
      </c>
      <c r="C81" s="1" t="s">
        <v>86</v>
      </c>
      <c r="D81" s="1">
        <v>1</v>
      </c>
      <c r="E81" s="1">
        <v>3022</v>
      </c>
      <c r="F81" s="1">
        <v>40342</v>
      </c>
      <c r="G81" s="1">
        <v>3</v>
      </c>
    </row>
    <row r="82" spans="1:7">
      <c r="A82" s="3" t="s">
        <v>268</v>
      </c>
      <c r="B82" s="1">
        <v>200194</v>
      </c>
      <c r="C82" s="1" t="s">
        <v>87</v>
      </c>
      <c r="D82" s="1">
        <v>1</v>
      </c>
      <c r="E82" s="1">
        <v>4652</v>
      </c>
      <c r="F82" s="1">
        <v>5629</v>
      </c>
      <c r="G82" s="1">
        <v>4</v>
      </c>
    </row>
    <row r="83" spans="1:7">
      <c r="A83" s="3" t="s">
        <v>268</v>
      </c>
      <c r="B83" s="1">
        <v>200201</v>
      </c>
      <c r="C83" s="1" t="s">
        <v>88</v>
      </c>
      <c r="D83" s="1">
        <v>1</v>
      </c>
      <c r="E83" s="1">
        <v>2358</v>
      </c>
      <c r="F83" s="1">
        <v>119418</v>
      </c>
      <c r="G83" s="1">
        <v>6</v>
      </c>
    </row>
    <row r="84" spans="1:7">
      <c r="A84" s="3" t="s">
        <v>268</v>
      </c>
      <c r="B84" s="1">
        <v>200202</v>
      </c>
      <c r="C84" s="1" t="s">
        <v>89</v>
      </c>
      <c r="D84" s="1">
        <v>1</v>
      </c>
      <c r="E84" s="1">
        <v>3022</v>
      </c>
      <c r="F84" s="1">
        <v>113431</v>
      </c>
      <c r="G84" s="1">
        <v>0</v>
      </c>
    </row>
    <row r="85" spans="1:7">
      <c r="A85" s="3" t="s">
        <v>268</v>
      </c>
      <c r="B85" s="1">
        <v>200204</v>
      </c>
      <c r="C85" s="1" t="s">
        <v>90</v>
      </c>
      <c r="D85" s="1">
        <v>1</v>
      </c>
      <c r="E85" s="1">
        <v>3022</v>
      </c>
      <c r="F85" s="1">
        <v>213801</v>
      </c>
      <c r="G85" s="1">
        <v>8</v>
      </c>
    </row>
    <row r="86" spans="1:7">
      <c r="A86" s="3" t="s">
        <v>268</v>
      </c>
      <c r="B86" s="1">
        <v>200217</v>
      </c>
      <c r="C86" s="1" t="s">
        <v>91</v>
      </c>
      <c r="D86" s="1">
        <v>1</v>
      </c>
      <c r="E86" s="1">
        <v>2358</v>
      </c>
      <c r="F86" s="1">
        <v>48399</v>
      </c>
      <c r="G86" s="1">
        <v>0</v>
      </c>
    </row>
    <row r="87" spans="1:7">
      <c r="A87" s="3" t="s">
        <v>268</v>
      </c>
      <c r="B87" s="1">
        <v>200221</v>
      </c>
      <c r="C87" s="1" t="s">
        <v>92</v>
      </c>
      <c r="D87" s="1">
        <v>1</v>
      </c>
      <c r="E87" s="1">
        <v>814</v>
      </c>
      <c r="F87" s="1">
        <v>9358</v>
      </c>
      <c r="G87" s="1">
        <v>0</v>
      </c>
    </row>
    <row r="88" spans="1:7">
      <c r="A88" s="3" t="s">
        <v>268</v>
      </c>
      <c r="B88" s="1">
        <v>200224</v>
      </c>
      <c r="C88" s="1" t="s">
        <v>93</v>
      </c>
      <c r="D88" s="1">
        <v>1</v>
      </c>
      <c r="E88" s="1">
        <v>4158</v>
      </c>
      <c r="F88" s="1">
        <v>17974</v>
      </c>
      <c r="G88" s="1">
        <v>4</v>
      </c>
    </row>
    <row r="89" spans="1:7">
      <c r="A89" s="3" t="s">
        <v>268</v>
      </c>
      <c r="B89" s="1">
        <v>200229</v>
      </c>
      <c r="C89" s="1" t="s">
        <v>94</v>
      </c>
      <c r="D89" s="1">
        <v>1</v>
      </c>
      <c r="E89" s="1">
        <v>814</v>
      </c>
      <c r="F89" s="1">
        <v>9349</v>
      </c>
      <c r="G89" s="1">
        <v>1</v>
      </c>
    </row>
    <row r="90" spans="1:7">
      <c r="A90" s="3" t="s">
        <v>268</v>
      </c>
      <c r="B90" s="1">
        <v>200230</v>
      </c>
      <c r="C90" s="1" t="s">
        <v>95</v>
      </c>
      <c r="D90" s="1">
        <v>1</v>
      </c>
      <c r="E90" s="1">
        <v>814</v>
      </c>
      <c r="F90" s="1">
        <v>10399</v>
      </c>
      <c r="G90" s="1">
        <v>3</v>
      </c>
    </row>
    <row r="91" spans="1:7">
      <c r="A91" s="3" t="s">
        <v>268</v>
      </c>
      <c r="B91" s="1">
        <v>200234</v>
      </c>
      <c r="C91" s="1" t="s">
        <v>96</v>
      </c>
      <c r="D91" s="1">
        <v>1</v>
      </c>
      <c r="E91" s="1">
        <v>2358</v>
      </c>
      <c r="F91" s="1">
        <v>48036</v>
      </c>
      <c r="G91" s="1">
        <v>3</v>
      </c>
    </row>
    <row r="92" spans="1:7">
      <c r="A92" s="3" t="s">
        <v>268</v>
      </c>
      <c r="B92" s="1">
        <v>200238</v>
      </c>
      <c r="C92" s="1" t="s">
        <v>97</v>
      </c>
      <c r="D92" s="1">
        <v>1</v>
      </c>
      <c r="E92" s="1">
        <v>2358</v>
      </c>
      <c r="F92" s="1">
        <v>64584</v>
      </c>
      <c r="G92" s="1">
        <v>2</v>
      </c>
    </row>
    <row r="93" spans="1:7">
      <c r="A93" s="3" t="s">
        <v>268</v>
      </c>
      <c r="B93" s="1">
        <v>200245</v>
      </c>
      <c r="C93" s="1" t="s">
        <v>98</v>
      </c>
      <c r="D93" s="1">
        <v>1</v>
      </c>
      <c r="E93" s="1">
        <v>8125</v>
      </c>
      <c r="F93" s="1">
        <v>8954</v>
      </c>
      <c r="G93" s="1">
        <v>0</v>
      </c>
    </row>
    <row r="94" spans="1:7">
      <c r="A94" s="3" t="s">
        <v>268</v>
      </c>
      <c r="B94" s="1">
        <v>200247</v>
      </c>
      <c r="C94" s="1" t="s">
        <v>99</v>
      </c>
      <c r="D94" s="1">
        <v>1</v>
      </c>
      <c r="E94" s="1">
        <v>2359</v>
      </c>
      <c r="F94" s="1">
        <v>31994</v>
      </c>
      <c r="G94" s="1">
        <v>5</v>
      </c>
    </row>
    <row r="95" spans="1:7">
      <c r="A95" s="3" t="s">
        <v>268</v>
      </c>
      <c r="B95" s="1">
        <v>200249</v>
      </c>
      <c r="C95" s="1" t="s">
        <v>100</v>
      </c>
      <c r="D95" s="1">
        <v>1</v>
      </c>
      <c r="E95" s="1">
        <v>4652</v>
      </c>
      <c r="F95" s="1">
        <v>6352</v>
      </c>
      <c r="G95" s="1">
        <v>5</v>
      </c>
    </row>
    <row r="96" spans="1:7">
      <c r="A96" s="3" t="s">
        <v>268</v>
      </c>
      <c r="B96" s="1">
        <v>200250</v>
      </c>
      <c r="C96" s="1" t="s">
        <v>101</v>
      </c>
      <c r="D96" s="1">
        <v>1</v>
      </c>
      <c r="E96" s="1">
        <v>2359</v>
      </c>
      <c r="F96" s="1">
        <v>34123</v>
      </c>
      <c r="G96" s="1">
        <v>1</v>
      </c>
    </row>
    <row r="97" spans="1:7">
      <c r="A97" s="3" t="s">
        <v>268</v>
      </c>
      <c r="B97" s="1">
        <v>200251</v>
      </c>
      <c r="C97" s="1" t="s">
        <v>102</v>
      </c>
      <c r="D97" s="1">
        <v>1</v>
      </c>
      <c r="E97" s="1">
        <v>2359</v>
      </c>
      <c r="F97" s="1">
        <v>34373</v>
      </c>
      <c r="G97" s="1">
        <v>0</v>
      </c>
    </row>
    <row r="98" spans="1:7">
      <c r="A98" s="3" t="s">
        <v>268</v>
      </c>
      <c r="B98" s="1">
        <v>200254</v>
      </c>
      <c r="C98" s="1" t="s">
        <v>103</v>
      </c>
      <c r="D98" s="1">
        <v>1</v>
      </c>
      <c r="E98" s="1">
        <v>2359</v>
      </c>
      <c r="F98" s="1">
        <v>78044</v>
      </c>
      <c r="G98" s="1">
        <v>8</v>
      </c>
    </row>
    <row r="99" spans="1:7">
      <c r="A99" s="3" t="s">
        <v>268</v>
      </c>
      <c r="B99" s="1">
        <v>200257</v>
      </c>
      <c r="C99" s="1" t="s">
        <v>104</v>
      </c>
      <c r="D99" s="1">
        <v>1</v>
      </c>
      <c r="E99" s="1">
        <v>814</v>
      </c>
      <c r="F99" s="1">
        <v>10393</v>
      </c>
      <c r="G99" s="1">
        <v>4</v>
      </c>
    </row>
    <row r="100" spans="1:7">
      <c r="A100" s="3" t="s">
        <v>268</v>
      </c>
      <c r="B100" s="1">
        <v>200258</v>
      </c>
      <c r="C100" s="1" t="s">
        <v>105</v>
      </c>
      <c r="D100" s="1">
        <v>1</v>
      </c>
      <c r="E100" s="1">
        <v>71</v>
      </c>
      <c r="F100" s="1">
        <v>47748</v>
      </c>
      <c r="G100" s="1">
        <v>6</v>
      </c>
    </row>
    <row r="101" spans="1:7">
      <c r="A101" s="3" t="s">
        <v>268</v>
      </c>
      <c r="B101" s="1">
        <v>200263</v>
      </c>
      <c r="C101" s="1" t="s">
        <v>106</v>
      </c>
      <c r="D101" s="1">
        <v>1</v>
      </c>
      <c r="E101" s="1">
        <v>1279</v>
      </c>
      <c r="F101" s="1">
        <v>7885</v>
      </c>
      <c r="G101" s="1">
        <v>9</v>
      </c>
    </row>
    <row r="102" spans="1:7">
      <c r="A102" s="3" t="s">
        <v>268</v>
      </c>
      <c r="B102" s="1">
        <v>200267</v>
      </c>
      <c r="C102" s="1" t="s">
        <v>107</v>
      </c>
      <c r="D102" s="1">
        <v>1</v>
      </c>
      <c r="E102" s="1">
        <v>1279</v>
      </c>
      <c r="F102" s="1">
        <v>19281</v>
      </c>
      <c r="G102" s="1">
        <v>3</v>
      </c>
    </row>
    <row r="103" spans="1:7">
      <c r="A103" s="3" t="s">
        <v>268</v>
      </c>
      <c r="B103" s="1">
        <v>200268</v>
      </c>
      <c r="C103" s="1" t="s">
        <v>108</v>
      </c>
      <c r="D103" s="1">
        <v>1</v>
      </c>
      <c r="E103" s="1">
        <v>3022</v>
      </c>
      <c r="F103" s="1">
        <v>48865</v>
      </c>
      <c r="G103" s="1">
        <v>8</v>
      </c>
    </row>
    <row r="104" spans="1:7">
      <c r="A104" s="3" t="s">
        <v>268</v>
      </c>
      <c r="B104" s="1">
        <v>200269</v>
      </c>
      <c r="C104" s="1" t="s">
        <v>109</v>
      </c>
      <c r="D104" s="1">
        <v>1</v>
      </c>
      <c r="E104" s="1">
        <v>3022</v>
      </c>
      <c r="F104" s="1">
        <v>14872</v>
      </c>
      <c r="G104" s="1">
        <v>5</v>
      </c>
    </row>
    <row r="105" spans="1:7">
      <c r="A105" s="3" t="s">
        <v>268</v>
      </c>
      <c r="B105" s="1">
        <v>200270</v>
      </c>
      <c r="C105" s="1" t="s">
        <v>110</v>
      </c>
      <c r="D105" s="1">
        <v>1</v>
      </c>
      <c r="E105" s="1">
        <v>2290</v>
      </c>
      <c r="F105" s="1">
        <v>66741</v>
      </c>
      <c r="G105" s="1">
        <v>2</v>
      </c>
    </row>
    <row r="106" spans="1:7">
      <c r="A106" s="3" t="s">
        <v>268</v>
      </c>
      <c r="B106" s="1">
        <v>200073</v>
      </c>
      <c r="C106" s="1" t="s">
        <v>111</v>
      </c>
      <c r="D106" s="1">
        <v>3</v>
      </c>
      <c r="E106" s="1">
        <v>106</v>
      </c>
      <c r="F106" s="1">
        <v>8150</v>
      </c>
      <c r="G106" s="1">
        <v>1</v>
      </c>
    </row>
    <row r="107" spans="1:7">
      <c r="A107" s="3" t="s">
        <v>268</v>
      </c>
      <c r="B107" s="1">
        <v>200053</v>
      </c>
      <c r="C107" s="1" t="s">
        <v>112</v>
      </c>
      <c r="D107" s="1">
        <v>33</v>
      </c>
      <c r="E107" s="1">
        <v>1556</v>
      </c>
      <c r="F107" s="1">
        <v>1013415</v>
      </c>
      <c r="G107" s="1">
        <v>4</v>
      </c>
    </row>
    <row r="108" spans="1:7">
      <c r="A108" s="3" t="s">
        <v>268</v>
      </c>
      <c r="B108" s="1">
        <v>200060</v>
      </c>
      <c r="C108" s="1" t="s">
        <v>113</v>
      </c>
      <c r="D108" s="1">
        <v>33</v>
      </c>
      <c r="E108" s="1">
        <v>1556</v>
      </c>
      <c r="F108" s="1">
        <v>1020318</v>
      </c>
      <c r="G108" s="1">
        <v>4</v>
      </c>
    </row>
    <row r="109" spans="1:7">
      <c r="A109" s="3" t="s">
        <v>268</v>
      </c>
      <c r="B109" s="1">
        <v>200001</v>
      </c>
      <c r="C109" s="1" t="s">
        <v>114</v>
      </c>
      <c r="D109" s="1">
        <v>104</v>
      </c>
      <c r="E109" s="1">
        <v>3340</v>
      </c>
      <c r="F109" s="1">
        <v>27274</v>
      </c>
      <c r="G109" s="1">
        <v>0</v>
      </c>
    </row>
    <row r="110" spans="1:7">
      <c r="A110" s="3" t="s">
        <v>268</v>
      </c>
      <c r="B110" s="1">
        <v>200011</v>
      </c>
      <c r="C110" s="1" t="s">
        <v>115</v>
      </c>
      <c r="D110" s="1">
        <v>104</v>
      </c>
      <c r="E110" s="1">
        <v>3320</v>
      </c>
      <c r="F110" s="1">
        <v>577637651</v>
      </c>
      <c r="G110" s="1">
        <v>0</v>
      </c>
    </row>
    <row r="111" spans="1:7">
      <c r="A111" s="3" t="s">
        <v>268</v>
      </c>
      <c r="B111" s="1">
        <v>200017</v>
      </c>
      <c r="C111" s="1" t="s">
        <v>116</v>
      </c>
      <c r="D111" s="1">
        <v>104</v>
      </c>
      <c r="E111" s="1">
        <v>2278</v>
      </c>
      <c r="F111" s="1">
        <v>31443</v>
      </c>
      <c r="G111" s="1">
        <v>5</v>
      </c>
    </row>
    <row r="112" spans="1:7">
      <c r="A112" s="3" t="s">
        <v>268</v>
      </c>
      <c r="B112" s="1">
        <v>200020</v>
      </c>
      <c r="C112" s="1" t="s">
        <v>117</v>
      </c>
      <c r="D112" s="1">
        <v>104</v>
      </c>
      <c r="E112" s="1">
        <v>534</v>
      </c>
      <c r="F112" s="1">
        <v>46753</v>
      </c>
      <c r="G112" s="1">
        <v>9</v>
      </c>
    </row>
    <row r="113" spans="1:7">
      <c r="A113" s="3" t="s">
        <v>268</v>
      </c>
      <c r="B113" s="1">
        <v>200022</v>
      </c>
      <c r="C113" s="1" t="s">
        <v>118</v>
      </c>
      <c r="D113" s="1">
        <v>104</v>
      </c>
      <c r="E113" s="1">
        <v>803</v>
      </c>
      <c r="F113" s="1">
        <v>26236</v>
      </c>
      <c r="G113" s="1">
        <v>0</v>
      </c>
    </row>
    <row r="114" spans="1:7">
      <c r="A114" s="3" t="s">
        <v>268</v>
      </c>
      <c r="B114" s="1">
        <v>200027</v>
      </c>
      <c r="C114" s="1" t="s">
        <v>119</v>
      </c>
      <c r="D114" s="1">
        <v>104</v>
      </c>
      <c r="E114" s="1">
        <v>3340</v>
      </c>
      <c r="F114" s="1">
        <v>24198</v>
      </c>
      <c r="G114" s="1">
        <v>4</v>
      </c>
    </row>
    <row r="115" spans="1:7">
      <c r="A115" s="3" t="s">
        <v>268</v>
      </c>
      <c r="B115" s="1">
        <v>200028</v>
      </c>
      <c r="C115" s="1" t="s">
        <v>120</v>
      </c>
      <c r="D115" s="1">
        <v>104</v>
      </c>
      <c r="E115" s="1">
        <v>3340</v>
      </c>
      <c r="F115" s="1">
        <v>24194</v>
      </c>
      <c r="G115" s="1">
        <v>1</v>
      </c>
    </row>
    <row r="116" spans="1:7">
      <c r="A116" s="3" t="s">
        <v>268</v>
      </c>
      <c r="B116" s="1">
        <v>200030</v>
      </c>
      <c r="C116" s="1" t="s">
        <v>121</v>
      </c>
      <c r="D116" s="1">
        <v>104</v>
      </c>
      <c r="E116" s="1">
        <v>3589</v>
      </c>
      <c r="F116" s="1">
        <v>21704</v>
      </c>
      <c r="G116" s="1">
        <v>2</v>
      </c>
    </row>
    <row r="117" spans="1:7">
      <c r="A117" s="3" t="s">
        <v>268</v>
      </c>
      <c r="B117" s="1">
        <v>200032</v>
      </c>
      <c r="C117" s="1" t="s">
        <v>122</v>
      </c>
      <c r="D117" s="1">
        <v>104</v>
      </c>
      <c r="E117" s="1">
        <v>3589</v>
      </c>
      <c r="F117" s="1">
        <v>22156</v>
      </c>
      <c r="G117" s="1">
        <v>2</v>
      </c>
    </row>
    <row r="118" spans="1:7">
      <c r="A118" s="3" t="s">
        <v>268</v>
      </c>
      <c r="B118" s="1">
        <v>200037</v>
      </c>
      <c r="C118" s="1" t="s">
        <v>123</v>
      </c>
      <c r="D118" s="1">
        <v>104</v>
      </c>
      <c r="E118" s="1">
        <v>3275</v>
      </c>
      <c r="F118" s="1">
        <v>22355</v>
      </c>
      <c r="G118" s="1">
        <v>0</v>
      </c>
    </row>
    <row r="119" spans="1:7">
      <c r="A119" s="3" t="s">
        <v>268</v>
      </c>
      <c r="B119" s="1">
        <v>200040</v>
      </c>
      <c r="C119" s="1" t="s">
        <v>124</v>
      </c>
      <c r="D119" s="1">
        <v>104</v>
      </c>
      <c r="E119" s="1">
        <v>2278</v>
      </c>
      <c r="F119" s="1">
        <v>586653727</v>
      </c>
      <c r="G119" s="1">
        <v>0</v>
      </c>
    </row>
    <row r="120" spans="1:7">
      <c r="A120" s="3" t="s">
        <v>268</v>
      </c>
      <c r="B120" s="1">
        <v>200045</v>
      </c>
      <c r="C120" s="1" t="s">
        <v>125</v>
      </c>
      <c r="D120" s="1">
        <v>104</v>
      </c>
      <c r="E120" s="1">
        <v>3320</v>
      </c>
      <c r="F120" s="1">
        <v>806358667</v>
      </c>
      <c r="G120" s="1">
        <v>9</v>
      </c>
    </row>
    <row r="121" spans="1:7">
      <c r="A121" s="3" t="s">
        <v>268</v>
      </c>
      <c r="B121" s="1">
        <v>200046</v>
      </c>
      <c r="C121" s="1" t="s">
        <v>126</v>
      </c>
      <c r="D121" s="1">
        <v>104</v>
      </c>
      <c r="E121" s="1">
        <v>3320</v>
      </c>
      <c r="F121" s="1">
        <v>33936</v>
      </c>
      <c r="G121" s="1">
        <v>5</v>
      </c>
    </row>
    <row r="122" spans="1:7">
      <c r="A122" s="3" t="s">
        <v>268</v>
      </c>
      <c r="B122" s="1">
        <v>200054</v>
      </c>
      <c r="C122" s="1" t="s">
        <v>127</v>
      </c>
      <c r="D122" s="1">
        <v>104</v>
      </c>
      <c r="E122" s="1">
        <v>2278</v>
      </c>
      <c r="F122" s="1">
        <v>48749</v>
      </c>
      <c r="G122" s="1">
        <v>0</v>
      </c>
    </row>
    <row r="123" spans="1:7">
      <c r="A123" s="3" t="s">
        <v>268</v>
      </c>
      <c r="B123" s="1">
        <v>200061</v>
      </c>
      <c r="C123" s="1" t="s">
        <v>128</v>
      </c>
      <c r="D123" s="1">
        <v>104</v>
      </c>
      <c r="E123" s="1">
        <v>3340</v>
      </c>
      <c r="F123" s="1">
        <v>587312058</v>
      </c>
      <c r="G123" s="1">
        <v>3</v>
      </c>
    </row>
    <row r="124" spans="1:7">
      <c r="A124" s="3" t="s">
        <v>268</v>
      </c>
      <c r="B124" s="1">
        <v>200063</v>
      </c>
      <c r="C124" s="1" t="s">
        <v>129</v>
      </c>
      <c r="D124" s="1">
        <v>104</v>
      </c>
      <c r="E124" s="1">
        <v>534</v>
      </c>
      <c r="F124" s="1">
        <v>43821</v>
      </c>
      <c r="G124" s="1">
        <v>0</v>
      </c>
    </row>
    <row r="125" spans="1:7">
      <c r="A125" s="3" t="s">
        <v>268</v>
      </c>
      <c r="B125" s="1">
        <v>200066</v>
      </c>
      <c r="C125" s="1" t="s">
        <v>130</v>
      </c>
      <c r="D125" s="1">
        <v>104</v>
      </c>
      <c r="E125" s="1">
        <v>3589</v>
      </c>
      <c r="F125" s="1">
        <v>22003</v>
      </c>
      <c r="G125" s="1">
        <v>5</v>
      </c>
    </row>
    <row r="126" spans="1:7">
      <c r="A126" s="3" t="s">
        <v>268</v>
      </c>
      <c r="B126" s="1">
        <v>200067</v>
      </c>
      <c r="C126" s="1" t="s">
        <v>131</v>
      </c>
      <c r="D126" s="1">
        <v>104</v>
      </c>
      <c r="E126" s="1">
        <v>3589</v>
      </c>
      <c r="F126" s="1">
        <v>20616</v>
      </c>
      <c r="G126" s="1">
        <v>4</v>
      </c>
    </row>
    <row r="127" spans="1:7">
      <c r="A127" s="3" t="s">
        <v>268</v>
      </c>
      <c r="B127" s="1">
        <v>200080</v>
      </c>
      <c r="C127" s="1" t="s">
        <v>132</v>
      </c>
      <c r="D127" s="1">
        <v>104</v>
      </c>
      <c r="E127" s="1">
        <v>3705</v>
      </c>
      <c r="F127" s="1">
        <v>585396726</v>
      </c>
      <c r="G127" s="1">
        <v>2</v>
      </c>
    </row>
    <row r="128" spans="1:7">
      <c r="A128" s="3" t="s">
        <v>268</v>
      </c>
      <c r="B128" s="1">
        <v>200084</v>
      </c>
      <c r="C128" s="1" t="s">
        <v>133</v>
      </c>
      <c r="D128" s="1">
        <v>104</v>
      </c>
      <c r="E128" s="1">
        <v>3320</v>
      </c>
      <c r="F128" s="1">
        <v>745322354</v>
      </c>
      <c r="G128" s="1">
        <v>8</v>
      </c>
    </row>
    <row r="129" spans="1:7">
      <c r="A129" s="3" t="s">
        <v>268</v>
      </c>
      <c r="B129" s="1">
        <v>200085</v>
      </c>
      <c r="C129" s="1" t="s">
        <v>134</v>
      </c>
      <c r="D129" s="1">
        <v>104</v>
      </c>
      <c r="E129" s="1">
        <v>534</v>
      </c>
      <c r="F129" s="1">
        <v>579893594</v>
      </c>
      <c r="G129" s="1">
        <v>5</v>
      </c>
    </row>
    <row r="130" spans="1:7">
      <c r="A130" s="3" t="s">
        <v>268</v>
      </c>
      <c r="B130" s="1">
        <v>200087</v>
      </c>
      <c r="C130" s="1" t="s">
        <v>135</v>
      </c>
      <c r="D130" s="1">
        <v>104</v>
      </c>
      <c r="E130" s="1">
        <v>2278</v>
      </c>
      <c r="F130" s="1">
        <v>599821338</v>
      </c>
      <c r="G130" s="1">
        <v>2</v>
      </c>
    </row>
    <row r="131" spans="1:7">
      <c r="A131" s="3" t="s">
        <v>268</v>
      </c>
      <c r="B131" s="1">
        <v>200108</v>
      </c>
      <c r="C131" s="1" t="s">
        <v>136</v>
      </c>
      <c r="D131" s="1">
        <v>104</v>
      </c>
      <c r="E131" s="1">
        <v>3589</v>
      </c>
      <c r="F131" s="1">
        <v>22483</v>
      </c>
      <c r="G131" s="1">
        <v>9</v>
      </c>
    </row>
    <row r="132" spans="1:7">
      <c r="A132" s="3" t="s">
        <v>268</v>
      </c>
      <c r="B132" s="1">
        <v>200141</v>
      </c>
      <c r="C132" s="1" t="s">
        <v>137</v>
      </c>
      <c r="D132" s="1">
        <v>104</v>
      </c>
      <c r="E132" s="1">
        <v>3275</v>
      </c>
      <c r="F132" s="1">
        <v>589962904</v>
      </c>
      <c r="G132" s="1">
        <v>1</v>
      </c>
    </row>
    <row r="133" spans="1:7">
      <c r="A133" s="3" t="s">
        <v>268</v>
      </c>
      <c r="B133" s="1">
        <v>200150</v>
      </c>
      <c r="C133" s="1" t="s">
        <v>138</v>
      </c>
      <c r="D133" s="1">
        <v>104</v>
      </c>
      <c r="E133" s="1">
        <v>3705</v>
      </c>
      <c r="F133" s="1">
        <v>24094</v>
      </c>
      <c r="G133" s="1">
        <v>9</v>
      </c>
    </row>
    <row r="134" spans="1:7">
      <c r="A134" s="3" t="s">
        <v>268</v>
      </c>
      <c r="B134" s="1">
        <v>200155</v>
      </c>
      <c r="C134" s="1" t="s">
        <v>139</v>
      </c>
      <c r="D134" s="1">
        <v>104</v>
      </c>
      <c r="E134" s="1">
        <v>3275</v>
      </c>
      <c r="F134" s="1">
        <v>22042</v>
      </c>
      <c r="G134" s="1">
        <v>9</v>
      </c>
    </row>
    <row r="135" spans="1:7">
      <c r="A135" s="3" t="s">
        <v>268</v>
      </c>
      <c r="B135" s="1">
        <v>200159</v>
      </c>
      <c r="C135" s="1" t="s">
        <v>140</v>
      </c>
      <c r="D135" s="1">
        <v>104</v>
      </c>
      <c r="E135" s="1">
        <v>3589</v>
      </c>
      <c r="F135" s="1">
        <v>22375</v>
      </c>
      <c r="G135" s="1">
        <v>1</v>
      </c>
    </row>
    <row r="136" spans="1:7">
      <c r="A136" s="3" t="s">
        <v>268</v>
      </c>
      <c r="B136" s="1">
        <v>200164</v>
      </c>
      <c r="C136" s="1" t="s">
        <v>141</v>
      </c>
      <c r="D136" s="1">
        <v>104</v>
      </c>
      <c r="E136" s="1">
        <v>3339</v>
      </c>
      <c r="F136" s="1">
        <v>26493</v>
      </c>
      <c r="G136" s="1">
        <v>8</v>
      </c>
    </row>
    <row r="137" spans="1:7">
      <c r="A137" s="3" t="s">
        <v>268</v>
      </c>
      <c r="B137" s="1">
        <v>200165</v>
      </c>
      <c r="C137" s="1" t="s">
        <v>142</v>
      </c>
      <c r="D137" s="1">
        <v>104</v>
      </c>
      <c r="E137" s="1">
        <v>534</v>
      </c>
      <c r="F137" s="1">
        <v>70752</v>
      </c>
      <c r="G137" s="1">
        <v>5</v>
      </c>
    </row>
    <row r="138" spans="1:7">
      <c r="A138" s="3" t="s">
        <v>268</v>
      </c>
      <c r="B138" s="1">
        <v>200167</v>
      </c>
      <c r="C138" s="1" t="s">
        <v>143</v>
      </c>
      <c r="D138" s="1">
        <v>104</v>
      </c>
      <c r="E138" s="1">
        <v>534</v>
      </c>
      <c r="F138" s="1">
        <v>47210</v>
      </c>
      <c r="G138" s="1">
        <v>9</v>
      </c>
    </row>
    <row r="139" spans="1:7">
      <c r="A139" s="3" t="s">
        <v>268</v>
      </c>
      <c r="B139" s="1">
        <v>200171</v>
      </c>
      <c r="C139" s="1" t="s">
        <v>144</v>
      </c>
      <c r="D139" s="1">
        <v>104</v>
      </c>
      <c r="E139" s="1">
        <v>3275</v>
      </c>
      <c r="F139" s="1">
        <v>21128</v>
      </c>
      <c r="G139" s="1">
        <v>4</v>
      </c>
    </row>
    <row r="140" spans="1:7">
      <c r="A140" s="3" t="s">
        <v>268</v>
      </c>
      <c r="B140" s="1">
        <v>200184</v>
      </c>
      <c r="C140" s="1" t="s">
        <v>145</v>
      </c>
      <c r="D140" s="1">
        <v>104</v>
      </c>
      <c r="E140" s="1">
        <v>3340</v>
      </c>
      <c r="F140" s="1">
        <v>23115</v>
      </c>
      <c r="G140" s="1">
        <v>6</v>
      </c>
    </row>
    <row r="141" spans="1:7">
      <c r="A141" s="3" t="s">
        <v>268</v>
      </c>
      <c r="B141" s="1">
        <v>200185</v>
      </c>
      <c r="C141" s="1" t="s">
        <v>146</v>
      </c>
      <c r="D141" s="1">
        <v>104</v>
      </c>
      <c r="E141" s="1">
        <v>3275</v>
      </c>
      <c r="F141" s="1">
        <v>580798422</v>
      </c>
      <c r="G141" s="1">
        <v>2</v>
      </c>
    </row>
    <row r="142" spans="1:7">
      <c r="A142" s="3" t="s">
        <v>268</v>
      </c>
      <c r="B142" s="1">
        <v>200196</v>
      </c>
      <c r="C142" s="1" t="s">
        <v>147</v>
      </c>
      <c r="D142" s="1">
        <v>104</v>
      </c>
      <c r="E142" s="1">
        <v>3340</v>
      </c>
      <c r="F142" s="1">
        <v>26272</v>
      </c>
      <c r="G142" s="1">
        <v>8</v>
      </c>
    </row>
    <row r="143" spans="1:7">
      <c r="A143" s="3" t="s">
        <v>268</v>
      </c>
      <c r="B143" s="1">
        <v>200205</v>
      </c>
      <c r="C143" s="1" t="s">
        <v>148</v>
      </c>
      <c r="D143" s="1">
        <v>104</v>
      </c>
      <c r="E143" s="1">
        <v>3275</v>
      </c>
      <c r="F143" s="1">
        <v>599779886</v>
      </c>
      <c r="G143" s="1">
        <v>7</v>
      </c>
    </row>
    <row r="144" spans="1:7">
      <c r="A144" s="3" t="s">
        <v>268</v>
      </c>
      <c r="B144" s="1">
        <v>200209</v>
      </c>
      <c r="C144" s="1" t="s">
        <v>149</v>
      </c>
      <c r="D144" s="1">
        <v>104</v>
      </c>
      <c r="E144" s="1">
        <v>3589</v>
      </c>
      <c r="F144" s="1">
        <v>22155</v>
      </c>
      <c r="G144" s="1">
        <v>4</v>
      </c>
    </row>
    <row r="145" spans="1:7">
      <c r="A145" s="3" t="s">
        <v>268</v>
      </c>
      <c r="B145" s="1">
        <v>200219</v>
      </c>
      <c r="C145" s="1" t="s">
        <v>150</v>
      </c>
      <c r="D145" s="1">
        <v>104</v>
      </c>
      <c r="E145" s="1">
        <v>3589</v>
      </c>
      <c r="F145" s="1">
        <v>20798</v>
      </c>
      <c r="G145" s="1">
        <v>5</v>
      </c>
    </row>
    <row r="146" spans="1:7">
      <c r="A146" s="3" t="s">
        <v>268</v>
      </c>
      <c r="B146" s="1">
        <v>200223</v>
      </c>
      <c r="C146" s="1" t="s">
        <v>151</v>
      </c>
      <c r="D146" s="1">
        <v>104</v>
      </c>
      <c r="E146" s="1">
        <v>3275</v>
      </c>
      <c r="F146" s="1">
        <v>1342</v>
      </c>
      <c r="G146" s="1">
        <v>7</v>
      </c>
    </row>
    <row r="147" spans="1:7">
      <c r="A147" s="3" t="s">
        <v>268</v>
      </c>
      <c r="B147" s="1">
        <v>200226</v>
      </c>
      <c r="C147" s="1" t="s">
        <v>152</v>
      </c>
      <c r="D147" s="1">
        <v>104</v>
      </c>
      <c r="E147" s="1">
        <v>2278</v>
      </c>
      <c r="F147" s="1">
        <v>584595404</v>
      </c>
      <c r="G147" s="1">
        <v>1</v>
      </c>
    </row>
    <row r="148" spans="1:7">
      <c r="A148" s="3" t="s">
        <v>268</v>
      </c>
      <c r="B148" s="1">
        <v>200227</v>
      </c>
      <c r="C148" s="1" t="s">
        <v>153</v>
      </c>
      <c r="D148" s="1">
        <v>104</v>
      </c>
      <c r="E148" s="1">
        <v>534</v>
      </c>
      <c r="F148" s="1">
        <v>597189535</v>
      </c>
      <c r="G148" s="1">
        <v>0</v>
      </c>
    </row>
    <row r="149" spans="1:7">
      <c r="A149" s="3" t="s">
        <v>268</v>
      </c>
      <c r="B149" s="1">
        <v>200231</v>
      </c>
      <c r="C149" s="1" t="s">
        <v>154</v>
      </c>
      <c r="D149" s="1">
        <v>104</v>
      </c>
      <c r="E149" s="1">
        <v>3589</v>
      </c>
      <c r="F149" s="1">
        <v>21699</v>
      </c>
      <c r="G149" s="1">
        <v>2</v>
      </c>
    </row>
    <row r="150" spans="1:7">
      <c r="A150" s="3" t="s">
        <v>268</v>
      </c>
      <c r="B150" s="1">
        <v>200232</v>
      </c>
      <c r="C150" s="1" t="s">
        <v>155</v>
      </c>
      <c r="D150" s="1">
        <v>104</v>
      </c>
      <c r="E150" s="1">
        <v>3340</v>
      </c>
      <c r="F150" s="1">
        <v>21143</v>
      </c>
      <c r="G150" s="1">
        <v>0</v>
      </c>
    </row>
    <row r="151" spans="1:7">
      <c r="A151" s="3" t="s">
        <v>268</v>
      </c>
      <c r="B151" s="1">
        <v>200236</v>
      </c>
      <c r="C151" s="1" t="s">
        <v>156</v>
      </c>
      <c r="D151" s="1">
        <v>104</v>
      </c>
      <c r="E151" s="1">
        <v>3589</v>
      </c>
      <c r="F151" s="1">
        <v>15532</v>
      </c>
      <c r="G151" s="1">
        <v>2</v>
      </c>
    </row>
    <row r="152" spans="1:7">
      <c r="A152" s="3" t="s">
        <v>268</v>
      </c>
      <c r="B152" s="1">
        <v>200241</v>
      </c>
      <c r="C152" s="1" t="s">
        <v>157</v>
      </c>
      <c r="D152" s="1">
        <v>104</v>
      </c>
      <c r="E152" s="1">
        <v>534</v>
      </c>
      <c r="F152" s="1">
        <v>598752896</v>
      </c>
      <c r="G152" s="1">
        <v>4</v>
      </c>
    </row>
    <row r="153" spans="1:7">
      <c r="A153" s="3" t="s">
        <v>268</v>
      </c>
      <c r="B153" s="1">
        <v>200242</v>
      </c>
      <c r="C153" s="1" t="s">
        <v>158</v>
      </c>
      <c r="D153" s="1">
        <v>104</v>
      </c>
      <c r="E153" s="1">
        <v>3705</v>
      </c>
      <c r="F153" s="1">
        <v>24061</v>
      </c>
      <c r="G153" s="1">
        <v>2</v>
      </c>
    </row>
    <row r="154" spans="1:7">
      <c r="A154" s="3" t="s">
        <v>268</v>
      </c>
      <c r="B154" s="1">
        <v>200243</v>
      </c>
      <c r="C154" s="1" t="s">
        <v>159</v>
      </c>
      <c r="D154" s="1">
        <v>104</v>
      </c>
      <c r="E154" s="1">
        <v>3275</v>
      </c>
      <c r="F154" s="1">
        <v>1375</v>
      </c>
      <c r="G154" s="1">
        <v>0</v>
      </c>
    </row>
    <row r="155" spans="1:7">
      <c r="A155" s="3" t="s">
        <v>268</v>
      </c>
      <c r="B155" s="1">
        <v>200248</v>
      </c>
      <c r="C155" s="1" t="s">
        <v>160</v>
      </c>
      <c r="D155" s="1">
        <v>104</v>
      </c>
      <c r="E155" s="1">
        <v>3589</v>
      </c>
      <c r="F155" s="1">
        <v>587150509</v>
      </c>
      <c r="G155" s="1">
        <v>7</v>
      </c>
    </row>
    <row r="156" spans="1:7">
      <c r="A156" s="3" t="s">
        <v>268</v>
      </c>
      <c r="B156" s="1">
        <v>200253</v>
      </c>
      <c r="C156" s="1" t="s">
        <v>161</v>
      </c>
      <c r="D156" s="1">
        <v>104</v>
      </c>
      <c r="E156" s="1">
        <v>3320</v>
      </c>
      <c r="F156" s="1">
        <v>599545598</v>
      </c>
      <c r="G156" s="1">
        <v>9</v>
      </c>
    </row>
    <row r="157" spans="1:7">
      <c r="A157" s="3" t="s">
        <v>268</v>
      </c>
      <c r="B157" s="1">
        <v>200255</v>
      </c>
      <c r="C157" s="1" t="s">
        <v>162</v>
      </c>
      <c r="D157" s="1">
        <v>104</v>
      </c>
      <c r="E157" s="1">
        <v>534</v>
      </c>
      <c r="F157" s="1">
        <v>578668495</v>
      </c>
      <c r="G157" s="1">
        <v>0</v>
      </c>
    </row>
    <row r="158" spans="1:7">
      <c r="A158" s="3" t="s">
        <v>268</v>
      </c>
      <c r="B158" s="1">
        <v>200256</v>
      </c>
      <c r="C158" s="1" t="s">
        <v>163</v>
      </c>
      <c r="D158" s="1">
        <v>104</v>
      </c>
      <c r="E158" s="1">
        <v>4542</v>
      </c>
      <c r="F158" s="1">
        <v>22193</v>
      </c>
      <c r="G158" s="1">
        <v>3</v>
      </c>
    </row>
    <row r="159" spans="1:7">
      <c r="A159" s="3" t="s">
        <v>268</v>
      </c>
      <c r="B159" s="1">
        <v>200265</v>
      </c>
      <c r="C159" s="1" t="s">
        <v>164</v>
      </c>
      <c r="D159" s="1">
        <v>104</v>
      </c>
      <c r="E159" s="1">
        <v>3275</v>
      </c>
      <c r="F159" s="1">
        <v>22439</v>
      </c>
      <c r="G159" s="1">
        <v>4</v>
      </c>
    </row>
    <row r="160" spans="1:7">
      <c r="A160" s="3" t="s">
        <v>268</v>
      </c>
      <c r="B160" s="1">
        <v>200266</v>
      </c>
      <c r="C160" s="1" t="s">
        <v>165</v>
      </c>
      <c r="D160" s="1">
        <v>104</v>
      </c>
      <c r="E160" s="1">
        <v>632</v>
      </c>
      <c r="F160" s="1">
        <v>595779866</v>
      </c>
      <c r="G160" s="1">
        <v>1</v>
      </c>
    </row>
    <row r="161" spans="1:7">
      <c r="A161" s="3" t="s">
        <v>268</v>
      </c>
      <c r="B161" s="1">
        <v>200002</v>
      </c>
      <c r="C161" s="1" t="s">
        <v>166</v>
      </c>
      <c r="D161" s="1">
        <v>237</v>
      </c>
      <c r="E161" s="1">
        <v>427</v>
      </c>
      <c r="F161" s="1">
        <v>552121</v>
      </c>
      <c r="G161" s="1">
        <v>1</v>
      </c>
    </row>
    <row r="162" spans="1:7">
      <c r="A162" s="3" t="s">
        <v>268</v>
      </c>
      <c r="B162" s="1">
        <v>200003</v>
      </c>
      <c r="C162" s="1" t="s">
        <v>167</v>
      </c>
      <c r="D162" s="1">
        <v>237</v>
      </c>
      <c r="E162" s="1">
        <v>427</v>
      </c>
      <c r="F162" s="1">
        <v>620460</v>
      </c>
      <c r="G162" s="1">
        <v>0</v>
      </c>
    </row>
    <row r="163" spans="1:7">
      <c r="A163" s="3" t="s">
        <v>268</v>
      </c>
      <c r="B163" s="1">
        <v>200005</v>
      </c>
      <c r="C163" s="1" t="s">
        <v>168</v>
      </c>
      <c r="D163" s="1">
        <v>237</v>
      </c>
      <c r="E163" s="1">
        <v>427</v>
      </c>
      <c r="F163" s="1">
        <v>18050</v>
      </c>
      <c r="G163" s="1">
        <v>5</v>
      </c>
    </row>
    <row r="164" spans="1:7">
      <c r="A164" s="3" t="s">
        <v>268</v>
      </c>
      <c r="B164" s="1">
        <v>200006</v>
      </c>
      <c r="C164" s="1" t="s">
        <v>169</v>
      </c>
      <c r="D164" s="1">
        <v>237</v>
      </c>
      <c r="E164" s="1">
        <v>427</v>
      </c>
      <c r="F164" s="1">
        <v>720167</v>
      </c>
      <c r="G164" s="1">
        <v>2</v>
      </c>
    </row>
    <row r="165" spans="1:7">
      <c r="A165" s="3" t="s">
        <v>268</v>
      </c>
      <c r="B165" s="1">
        <v>200007</v>
      </c>
      <c r="C165" s="1" t="s">
        <v>170</v>
      </c>
      <c r="D165" s="1">
        <v>237</v>
      </c>
      <c r="E165" s="1">
        <v>427</v>
      </c>
      <c r="F165" s="1">
        <v>620425</v>
      </c>
      <c r="G165" s="1">
        <v>2</v>
      </c>
    </row>
    <row r="166" spans="1:7">
      <c r="A166" s="3" t="s">
        <v>268</v>
      </c>
      <c r="B166" s="1">
        <v>200008</v>
      </c>
      <c r="C166" s="1" t="s">
        <v>171</v>
      </c>
      <c r="D166" s="1">
        <v>237</v>
      </c>
      <c r="E166" s="1">
        <v>427</v>
      </c>
      <c r="F166" s="1">
        <v>1163</v>
      </c>
      <c r="G166" s="1">
        <v>0</v>
      </c>
    </row>
    <row r="167" spans="1:7">
      <c r="A167" s="3" t="s">
        <v>268</v>
      </c>
      <c r="B167" s="1">
        <v>200015</v>
      </c>
      <c r="C167" s="1" t="s">
        <v>172</v>
      </c>
      <c r="D167" s="1">
        <v>237</v>
      </c>
      <c r="E167" s="1">
        <v>5043</v>
      </c>
      <c r="F167" s="1">
        <v>2618</v>
      </c>
      <c r="G167" s="1">
        <v>2</v>
      </c>
    </row>
    <row r="168" spans="1:7">
      <c r="A168" s="3" t="s">
        <v>268</v>
      </c>
      <c r="B168" s="1">
        <v>200016</v>
      </c>
      <c r="C168" s="1" t="s">
        <v>173</v>
      </c>
      <c r="D168" s="1">
        <v>237</v>
      </c>
      <c r="E168" s="1">
        <v>3705</v>
      </c>
      <c r="F168" s="1">
        <v>411872</v>
      </c>
      <c r="G168" s="1">
        <v>3</v>
      </c>
    </row>
    <row r="169" spans="1:7">
      <c r="A169" s="3" t="s">
        <v>268</v>
      </c>
      <c r="B169" s="1">
        <v>200018</v>
      </c>
      <c r="C169" s="1" t="s">
        <v>174</v>
      </c>
      <c r="D169" s="1">
        <v>237</v>
      </c>
      <c r="E169" s="1">
        <v>5043</v>
      </c>
      <c r="F169" s="1">
        <v>660106</v>
      </c>
      <c r="G169" s="1">
        <v>5</v>
      </c>
    </row>
    <row r="170" spans="1:7">
      <c r="A170" s="3" t="s">
        <v>268</v>
      </c>
      <c r="B170" s="1">
        <v>200019</v>
      </c>
      <c r="C170" s="1" t="s">
        <v>175</v>
      </c>
      <c r="D170" s="1">
        <v>237</v>
      </c>
      <c r="E170" s="1">
        <v>5043</v>
      </c>
      <c r="F170" s="1">
        <v>6771</v>
      </c>
      <c r="G170" s="1">
        <v>7</v>
      </c>
    </row>
    <row r="171" spans="1:7">
      <c r="A171" s="3" t="s">
        <v>268</v>
      </c>
      <c r="B171" s="1">
        <v>200023</v>
      </c>
      <c r="C171" s="1" t="s">
        <v>176</v>
      </c>
      <c r="D171" s="1">
        <v>237</v>
      </c>
      <c r="E171" s="1">
        <v>5043</v>
      </c>
      <c r="F171" s="1">
        <v>413464</v>
      </c>
      <c r="G171" s="1">
        <v>8</v>
      </c>
    </row>
    <row r="172" spans="1:7">
      <c r="A172" s="3" t="s">
        <v>268</v>
      </c>
      <c r="B172" s="1">
        <v>200024</v>
      </c>
      <c r="C172" s="1" t="s">
        <v>177</v>
      </c>
      <c r="D172" s="1">
        <v>237</v>
      </c>
      <c r="E172" s="1">
        <v>5043</v>
      </c>
      <c r="F172" s="1">
        <v>412940</v>
      </c>
      <c r="G172" s="1">
        <v>7</v>
      </c>
    </row>
    <row r="173" spans="1:7">
      <c r="A173" s="3" t="s">
        <v>268</v>
      </c>
      <c r="B173" s="1">
        <v>200026</v>
      </c>
      <c r="C173" s="1" t="s">
        <v>178</v>
      </c>
      <c r="D173" s="1">
        <v>237</v>
      </c>
      <c r="E173" s="1">
        <v>427</v>
      </c>
      <c r="F173" s="1">
        <v>506226</v>
      </c>
      <c r="G173" s="1">
        <v>8</v>
      </c>
    </row>
    <row r="174" spans="1:7">
      <c r="A174" s="3" t="s">
        <v>268</v>
      </c>
      <c r="B174" s="1">
        <v>200033</v>
      </c>
      <c r="C174" s="1" t="s">
        <v>179</v>
      </c>
      <c r="D174" s="1">
        <v>237</v>
      </c>
      <c r="E174" s="1">
        <v>427</v>
      </c>
      <c r="F174" s="1">
        <v>531805</v>
      </c>
      <c r="G174" s="1">
        <v>0</v>
      </c>
    </row>
    <row r="175" spans="1:7">
      <c r="A175" s="3" t="s">
        <v>268</v>
      </c>
      <c r="B175" s="1">
        <v>200038</v>
      </c>
      <c r="C175" s="1" t="s">
        <v>180</v>
      </c>
      <c r="D175" s="1">
        <v>237</v>
      </c>
      <c r="E175" s="1">
        <v>427</v>
      </c>
      <c r="F175" s="1">
        <v>552120</v>
      </c>
      <c r="G175" s="1">
        <v>3</v>
      </c>
    </row>
    <row r="176" spans="1:7">
      <c r="A176" s="3" t="s">
        <v>268</v>
      </c>
      <c r="B176" s="1">
        <v>200042</v>
      </c>
      <c r="C176" s="1" t="s">
        <v>181</v>
      </c>
      <c r="D176" s="1">
        <v>237</v>
      </c>
      <c r="E176" s="1">
        <v>427</v>
      </c>
      <c r="F176" s="1">
        <v>5731</v>
      </c>
      <c r="G176" s="1">
        <v>2</v>
      </c>
    </row>
    <row r="177" spans="1:7">
      <c r="A177" s="3" t="s">
        <v>268</v>
      </c>
      <c r="B177" s="1">
        <v>200043</v>
      </c>
      <c r="C177" s="1" t="s">
        <v>182</v>
      </c>
      <c r="D177" s="1">
        <v>237</v>
      </c>
      <c r="E177" s="1">
        <v>5043</v>
      </c>
      <c r="F177" s="1">
        <v>413315</v>
      </c>
      <c r="G177" s="1">
        <v>3</v>
      </c>
    </row>
    <row r="178" spans="1:7">
      <c r="A178" s="3" t="s">
        <v>268</v>
      </c>
      <c r="B178" s="1">
        <v>200048</v>
      </c>
      <c r="C178" s="1" t="s">
        <v>183</v>
      </c>
      <c r="D178" s="1">
        <v>237</v>
      </c>
      <c r="E178" s="1">
        <v>5043</v>
      </c>
      <c r="F178" s="1">
        <v>412787</v>
      </c>
      <c r="G178" s="1">
        <v>0</v>
      </c>
    </row>
    <row r="179" spans="1:7">
      <c r="A179" s="3" t="s">
        <v>268</v>
      </c>
      <c r="B179" s="1">
        <v>200049</v>
      </c>
      <c r="C179" s="1" t="s">
        <v>184</v>
      </c>
      <c r="D179" s="1">
        <v>237</v>
      </c>
      <c r="E179" s="1">
        <v>5043</v>
      </c>
      <c r="F179" s="1">
        <v>499</v>
      </c>
      <c r="G179" s="1">
        <v>5</v>
      </c>
    </row>
    <row r="180" spans="1:7">
      <c r="A180" s="3" t="s">
        <v>268</v>
      </c>
      <c r="B180" s="1">
        <v>200050</v>
      </c>
      <c r="C180" s="1" t="s">
        <v>185</v>
      </c>
      <c r="D180" s="1">
        <v>237</v>
      </c>
      <c r="E180" s="1">
        <v>5043</v>
      </c>
      <c r="F180" s="1">
        <v>609</v>
      </c>
      <c r="G180" s="1">
        <v>2</v>
      </c>
    </row>
    <row r="181" spans="1:7">
      <c r="A181" s="3" t="s">
        <v>268</v>
      </c>
      <c r="B181" s="1">
        <v>200051</v>
      </c>
      <c r="C181" s="1" t="s">
        <v>186</v>
      </c>
      <c r="D181" s="1">
        <v>237</v>
      </c>
      <c r="E181" s="1">
        <v>5043</v>
      </c>
      <c r="F181" s="1">
        <v>410280</v>
      </c>
      <c r="G181" s="1">
        <v>0</v>
      </c>
    </row>
    <row r="182" spans="1:7">
      <c r="A182" s="3" t="s">
        <v>268</v>
      </c>
      <c r="B182" s="1">
        <v>200052</v>
      </c>
      <c r="C182" s="1" t="s">
        <v>187</v>
      </c>
      <c r="D182" s="1">
        <v>237</v>
      </c>
      <c r="E182" s="1">
        <v>2840</v>
      </c>
      <c r="F182" s="1">
        <v>36002</v>
      </c>
      <c r="G182" s="1">
        <v>3</v>
      </c>
    </row>
    <row r="183" spans="1:7">
      <c r="A183" s="3" t="s">
        <v>268</v>
      </c>
      <c r="B183" s="1">
        <v>200055</v>
      </c>
      <c r="C183" s="1" t="s">
        <v>188</v>
      </c>
      <c r="D183" s="1">
        <v>237</v>
      </c>
      <c r="E183" s="1">
        <v>427</v>
      </c>
      <c r="F183" s="1">
        <v>620880</v>
      </c>
      <c r="G183" s="1">
        <v>0</v>
      </c>
    </row>
    <row r="184" spans="1:7">
      <c r="A184" s="3" t="s">
        <v>268</v>
      </c>
      <c r="B184" s="1">
        <v>200057</v>
      </c>
      <c r="C184" s="1" t="s">
        <v>189</v>
      </c>
      <c r="D184" s="1">
        <v>237</v>
      </c>
      <c r="E184" s="1">
        <v>3705</v>
      </c>
      <c r="F184" s="1">
        <v>631778</v>
      </c>
      <c r="G184" s="1">
        <v>2</v>
      </c>
    </row>
    <row r="185" spans="1:7">
      <c r="A185" s="3" t="s">
        <v>268</v>
      </c>
      <c r="B185" s="1">
        <v>200058</v>
      </c>
      <c r="C185" s="1" t="s">
        <v>190</v>
      </c>
      <c r="D185" s="1">
        <v>237</v>
      </c>
      <c r="E185" s="1">
        <v>427</v>
      </c>
      <c r="F185" s="1">
        <v>620634</v>
      </c>
      <c r="G185" s="1">
        <v>4</v>
      </c>
    </row>
    <row r="186" spans="1:7">
      <c r="A186" s="3" t="s">
        <v>268</v>
      </c>
      <c r="B186" s="1">
        <v>200062</v>
      </c>
      <c r="C186" s="1" t="s">
        <v>191</v>
      </c>
      <c r="D186" s="1">
        <v>237</v>
      </c>
      <c r="E186" s="1">
        <v>427</v>
      </c>
      <c r="F186" s="1">
        <v>116027</v>
      </c>
      <c r="G186" s="1">
        <v>3</v>
      </c>
    </row>
    <row r="187" spans="1:7">
      <c r="A187" s="3" t="s">
        <v>268</v>
      </c>
      <c r="B187" s="1">
        <v>200065</v>
      </c>
      <c r="C187" s="1" t="s">
        <v>192</v>
      </c>
      <c r="D187" s="1">
        <v>237</v>
      </c>
      <c r="E187" s="1">
        <v>5043</v>
      </c>
      <c r="F187" s="1">
        <v>600426</v>
      </c>
      <c r="G187" s="1">
        <v>1</v>
      </c>
    </row>
    <row r="188" spans="1:7">
      <c r="A188" s="3" t="s">
        <v>268</v>
      </c>
      <c r="B188" s="1">
        <v>200068</v>
      </c>
      <c r="C188" s="1" t="s">
        <v>193</v>
      </c>
      <c r="D188" s="1">
        <v>237</v>
      </c>
      <c r="E188" s="1">
        <v>427</v>
      </c>
      <c r="F188" s="1">
        <v>524789</v>
      </c>
      <c r="G188" s="1">
        <v>6</v>
      </c>
    </row>
    <row r="189" spans="1:7">
      <c r="A189" s="3" t="s">
        <v>268</v>
      </c>
      <c r="B189" s="1">
        <v>200070</v>
      </c>
      <c r="C189" s="1" t="s">
        <v>194</v>
      </c>
      <c r="D189" s="1">
        <v>237</v>
      </c>
      <c r="E189" s="1">
        <v>3705</v>
      </c>
      <c r="F189" s="1">
        <v>414056</v>
      </c>
      <c r="G189" s="1">
        <v>7</v>
      </c>
    </row>
    <row r="190" spans="1:7">
      <c r="A190" s="3" t="s">
        <v>268</v>
      </c>
      <c r="B190" s="1">
        <v>200071</v>
      </c>
      <c r="C190" s="1" t="s">
        <v>195</v>
      </c>
      <c r="D190" s="1">
        <v>237</v>
      </c>
      <c r="E190" s="1">
        <v>5043</v>
      </c>
      <c r="F190" s="1">
        <v>410312</v>
      </c>
      <c r="G190" s="1">
        <v>2</v>
      </c>
    </row>
    <row r="191" spans="1:7">
      <c r="A191" s="3" t="s">
        <v>268</v>
      </c>
      <c r="B191" s="1">
        <v>200072</v>
      </c>
      <c r="C191" s="1" t="s">
        <v>196</v>
      </c>
      <c r="D191" s="1">
        <v>237</v>
      </c>
      <c r="E191" s="1">
        <v>427</v>
      </c>
      <c r="F191" s="1">
        <v>123050</v>
      </c>
      <c r="G191" s="1">
        <v>6</v>
      </c>
    </row>
    <row r="192" spans="1:7">
      <c r="A192" s="3" t="s">
        <v>268</v>
      </c>
      <c r="B192" s="1">
        <v>200076</v>
      </c>
      <c r="C192" s="1" t="s">
        <v>197</v>
      </c>
      <c r="D192" s="1">
        <v>237</v>
      </c>
      <c r="E192" s="1">
        <v>5043</v>
      </c>
      <c r="F192" s="1">
        <v>413101</v>
      </c>
      <c r="G192" s="1">
        <v>0</v>
      </c>
    </row>
    <row r="193" spans="1:7">
      <c r="A193" s="3" t="s">
        <v>268</v>
      </c>
      <c r="B193" s="1">
        <v>200079</v>
      </c>
      <c r="C193" s="1" t="s">
        <v>198</v>
      </c>
      <c r="D193" s="1">
        <v>237</v>
      </c>
      <c r="E193" s="1">
        <v>427</v>
      </c>
      <c r="F193" s="1">
        <v>2076</v>
      </c>
      <c r="G193" s="1">
        <v>1</v>
      </c>
    </row>
    <row r="194" spans="1:7">
      <c r="A194" s="3" t="s">
        <v>268</v>
      </c>
      <c r="B194" s="1">
        <v>200089</v>
      </c>
      <c r="C194" s="1" t="s">
        <v>199</v>
      </c>
      <c r="D194" s="1">
        <v>237</v>
      </c>
      <c r="E194" s="1">
        <v>427</v>
      </c>
      <c r="F194" s="1">
        <v>24747</v>
      </c>
      <c r="G194" s="1">
        <v>2</v>
      </c>
    </row>
    <row r="195" spans="1:7">
      <c r="A195" s="3" t="s">
        <v>268</v>
      </c>
      <c r="B195" s="1">
        <v>200090</v>
      </c>
      <c r="C195" s="1" t="s">
        <v>200</v>
      </c>
      <c r="D195" s="1">
        <v>237</v>
      </c>
      <c r="E195" s="1">
        <v>427</v>
      </c>
      <c r="F195" s="1">
        <v>18235</v>
      </c>
      <c r="G195" s="1">
        <v>4</v>
      </c>
    </row>
    <row r="196" spans="1:7">
      <c r="A196" s="3" t="s">
        <v>268</v>
      </c>
      <c r="B196" s="1">
        <v>200091</v>
      </c>
      <c r="C196" s="1" t="s">
        <v>201</v>
      </c>
      <c r="D196" s="1">
        <v>237</v>
      </c>
      <c r="E196" s="1">
        <v>427</v>
      </c>
      <c r="F196" s="1">
        <v>16086</v>
      </c>
      <c r="G196" s="1">
        <v>5</v>
      </c>
    </row>
    <row r="197" spans="1:7">
      <c r="A197" s="3" t="s">
        <v>268</v>
      </c>
      <c r="B197" s="1">
        <v>200092</v>
      </c>
      <c r="C197" s="1" t="s">
        <v>202</v>
      </c>
      <c r="D197" s="1">
        <v>237</v>
      </c>
      <c r="E197" s="1">
        <v>427</v>
      </c>
      <c r="F197" s="1">
        <v>22494</v>
      </c>
      <c r="G197" s="1">
        <v>4</v>
      </c>
    </row>
    <row r="198" spans="1:7">
      <c r="A198" s="3" t="s">
        <v>268</v>
      </c>
      <c r="B198" s="1">
        <v>200098</v>
      </c>
      <c r="C198" s="1" t="s">
        <v>203</v>
      </c>
      <c r="D198" s="1">
        <v>237</v>
      </c>
      <c r="E198" s="1">
        <v>427</v>
      </c>
      <c r="F198" s="1">
        <v>620544</v>
      </c>
      <c r="G198" s="1">
        <v>5</v>
      </c>
    </row>
    <row r="199" spans="1:7">
      <c r="A199" s="3" t="s">
        <v>268</v>
      </c>
      <c r="B199" s="1">
        <v>200099</v>
      </c>
      <c r="C199" s="1" t="s">
        <v>204</v>
      </c>
      <c r="D199" s="1">
        <v>237</v>
      </c>
      <c r="E199" s="1">
        <v>427</v>
      </c>
      <c r="F199" s="1">
        <v>620834</v>
      </c>
      <c r="G199" s="1">
        <v>7</v>
      </c>
    </row>
    <row r="200" spans="1:7">
      <c r="A200" s="3" t="s">
        <v>268</v>
      </c>
      <c r="B200" s="1">
        <v>200100</v>
      </c>
      <c r="C200" s="1" t="s">
        <v>205</v>
      </c>
      <c r="D200" s="1">
        <v>237</v>
      </c>
      <c r="E200" s="1">
        <v>427</v>
      </c>
      <c r="F200" s="1">
        <v>116107</v>
      </c>
      <c r="G200" s="1">
        <v>5</v>
      </c>
    </row>
    <row r="201" spans="1:7">
      <c r="A201" s="3" t="s">
        <v>268</v>
      </c>
      <c r="B201" s="1">
        <v>200101</v>
      </c>
      <c r="C201" s="1" t="s">
        <v>206</v>
      </c>
      <c r="D201" s="1">
        <v>237</v>
      </c>
      <c r="E201" s="1">
        <v>5043</v>
      </c>
      <c r="F201" s="1">
        <v>413521</v>
      </c>
      <c r="G201" s="1">
        <v>0</v>
      </c>
    </row>
    <row r="202" spans="1:7">
      <c r="A202" s="3" t="s">
        <v>268</v>
      </c>
      <c r="B202" s="1">
        <v>200103</v>
      </c>
      <c r="C202" s="1" t="s">
        <v>207</v>
      </c>
      <c r="D202" s="1">
        <v>237</v>
      </c>
      <c r="E202" s="1">
        <v>5043</v>
      </c>
      <c r="F202" s="1">
        <v>410337</v>
      </c>
      <c r="G202" s="1">
        <v>8</v>
      </c>
    </row>
    <row r="203" spans="1:7">
      <c r="A203" s="3" t="s">
        <v>268</v>
      </c>
      <c r="B203" s="1">
        <v>200104</v>
      </c>
      <c r="C203" s="1" t="s">
        <v>208</v>
      </c>
      <c r="D203" s="1">
        <v>237</v>
      </c>
      <c r="E203" s="1">
        <v>5043</v>
      </c>
      <c r="F203" s="1">
        <v>413784</v>
      </c>
      <c r="G203" s="1">
        <v>1</v>
      </c>
    </row>
    <row r="204" spans="1:7">
      <c r="A204" s="3" t="s">
        <v>268</v>
      </c>
      <c r="B204" s="1">
        <v>200106</v>
      </c>
      <c r="C204" s="1" t="s">
        <v>209</v>
      </c>
      <c r="D204" s="1">
        <v>237</v>
      </c>
      <c r="E204" s="1">
        <v>427</v>
      </c>
      <c r="F204" s="1">
        <v>664877</v>
      </c>
      <c r="G204" s="1">
        <v>0</v>
      </c>
    </row>
    <row r="205" spans="1:7">
      <c r="A205" s="3" t="s">
        <v>268</v>
      </c>
      <c r="B205" s="1">
        <v>200109</v>
      </c>
      <c r="C205" s="1" t="s">
        <v>210</v>
      </c>
      <c r="D205" s="1">
        <v>237</v>
      </c>
      <c r="E205" s="1">
        <v>427</v>
      </c>
      <c r="F205" s="1">
        <v>17769</v>
      </c>
      <c r="G205" s="1">
        <v>5</v>
      </c>
    </row>
    <row r="206" spans="1:7">
      <c r="A206" s="3" t="s">
        <v>268</v>
      </c>
      <c r="B206" s="1">
        <v>200110</v>
      </c>
      <c r="C206" s="1" t="s">
        <v>211</v>
      </c>
      <c r="D206" s="1">
        <v>237</v>
      </c>
      <c r="E206" s="1">
        <v>427</v>
      </c>
      <c r="F206" s="1">
        <v>622008</v>
      </c>
      <c r="G206" s="1">
        <v>8</v>
      </c>
    </row>
    <row r="207" spans="1:7">
      <c r="A207" s="3" t="s">
        <v>268</v>
      </c>
      <c r="B207" s="1">
        <v>200115</v>
      </c>
      <c r="C207" s="1" t="s">
        <v>212</v>
      </c>
      <c r="D207" s="1">
        <v>237</v>
      </c>
      <c r="E207" s="1">
        <v>5043</v>
      </c>
      <c r="F207" s="1">
        <v>1607</v>
      </c>
      <c r="G207" s="1">
        <v>1</v>
      </c>
    </row>
    <row r="208" spans="1:7">
      <c r="A208" s="3" t="s">
        <v>268</v>
      </c>
      <c r="B208" s="1">
        <v>200117</v>
      </c>
      <c r="C208" s="1" t="s">
        <v>213</v>
      </c>
      <c r="D208" s="1">
        <v>237</v>
      </c>
      <c r="E208" s="1">
        <v>3715</v>
      </c>
      <c r="F208" s="1">
        <v>17972</v>
      </c>
      <c r="G208" s="1">
        <v>8</v>
      </c>
    </row>
    <row r="209" spans="1:7">
      <c r="A209" s="3" t="s">
        <v>268</v>
      </c>
      <c r="B209" s="1">
        <v>200121</v>
      </c>
      <c r="C209" s="1" t="s">
        <v>214</v>
      </c>
      <c r="D209" s="1">
        <v>237</v>
      </c>
      <c r="E209" s="1">
        <v>427</v>
      </c>
      <c r="F209" s="1">
        <v>621075</v>
      </c>
      <c r="G209" s="1">
        <v>9</v>
      </c>
    </row>
    <row r="210" spans="1:7">
      <c r="A210" s="3" t="s">
        <v>268</v>
      </c>
      <c r="B210" s="1">
        <v>200124</v>
      </c>
      <c r="C210" s="1" t="s">
        <v>215</v>
      </c>
      <c r="D210" s="1">
        <v>237</v>
      </c>
      <c r="E210" s="1">
        <v>427</v>
      </c>
      <c r="F210" s="1">
        <v>22646</v>
      </c>
      <c r="G210" s="1">
        <v>7</v>
      </c>
    </row>
    <row r="211" spans="1:7">
      <c r="A211" s="3" t="s">
        <v>268</v>
      </c>
      <c r="B211" s="1">
        <v>200125</v>
      </c>
      <c r="C211" s="1" t="s">
        <v>216</v>
      </c>
      <c r="D211" s="1">
        <v>237</v>
      </c>
      <c r="E211" s="1">
        <v>5043</v>
      </c>
      <c r="F211" s="1">
        <v>6184</v>
      </c>
      <c r="G211" s="1">
        <v>0</v>
      </c>
    </row>
    <row r="212" spans="1:7">
      <c r="A212" s="3" t="s">
        <v>268</v>
      </c>
      <c r="B212" s="1">
        <v>200126</v>
      </c>
      <c r="C212" s="1" t="s">
        <v>217</v>
      </c>
      <c r="D212" s="1">
        <v>237</v>
      </c>
      <c r="E212" s="1">
        <v>5043</v>
      </c>
      <c r="F212" s="1">
        <v>660162</v>
      </c>
      <c r="G212" s="1">
        <v>6</v>
      </c>
    </row>
    <row r="213" spans="1:7">
      <c r="A213" s="3" t="s">
        <v>268</v>
      </c>
      <c r="B213" s="1">
        <v>200127</v>
      </c>
      <c r="C213" s="1" t="s">
        <v>218</v>
      </c>
      <c r="D213" s="1">
        <v>237</v>
      </c>
      <c r="E213" s="1">
        <v>5043</v>
      </c>
      <c r="F213" s="1">
        <v>610202</v>
      </c>
      <c r="G213" s="1">
        <v>6</v>
      </c>
    </row>
    <row r="214" spans="1:7">
      <c r="A214" s="3" t="s">
        <v>268</v>
      </c>
      <c r="B214" s="1">
        <v>200132</v>
      </c>
      <c r="C214" s="1" t="s">
        <v>219</v>
      </c>
      <c r="D214" s="1">
        <v>237</v>
      </c>
      <c r="E214" s="1">
        <v>427</v>
      </c>
      <c r="F214" s="1">
        <v>666247</v>
      </c>
      <c r="G214" s="1">
        <v>1</v>
      </c>
    </row>
    <row r="215" spans="1:7">
      <c r="A215" s="3" t="s">
        <v>268</v>
      </c>
      <c r="B215" s="1">
        <v>200136</v>
      </c>
      <c r="C215" s="1" t="s">
        <v>220</v>
      </c>
      <c r="D215" s="1">
        <v>237</v>
      </c>
      <c r="E215" s="1">
        <v>3705</v>
      </c>
      <c r="F215" s="1">
        <v>11201</v>
      </c>
      <c r="G215" s="1">
        <v>1</v>
      </c>
    </row>
    <row r="216" spans="1:7">
      <c r="A216" s="3" t="s">
        <v>268</v>
      </c>
      <c r="B216" s="1">
        <v>200138</v>
      </c>
      <c r="C216" s="1" t="s">
        <v>221</v>
      </c>
      <c r="D216" s="1">
        <v>237</v>
      </c>
      <c r="E216" s="1">
        <v>5043</v>
      </c>
      <c r="F216" s="1">
        <v>5801</v>
      </c>
      <c r="G216" s="1">
        <v>7</v>
      </c>
    </row>
    <row r="217" spans="1:7">
      <c r="A217" s="3" t="s">
        <v>268</v>
      </c>
      <c r="B217" s="1">
        <v>200139</v>
      </c>
      <c r="C217" s="1" t="s">
        <v>222</v>
      </c>
      <c r="D217" s="1">
        <v>237</v>
      </c>
      <c r="E217" s="1">
        <v>5043</v>
      </c>
      <c r="F217" s="1">
        <v>7239</v>
      </c>
      <c r="G217" s="1">
        <v>7</v>
      </c>
    </row>
    <row r="218" spans="1:7">
      <c r="A218" s="3" t="s">
        <v>268</v>
      </c>
      <c r="B218" s="1">
        <v>200144</v>
      </c>
      <c r="C218" s="1" t="s">
        <v>223</v>
      </c>
      <c r="D218" s="1">
        <v>237</v>
      </c>
      <c r="E218" s="1">
        <v>427</v>
      </c>
      <c r="F218" s="1">
        <v>620822</v>
      </c>
      <c r="G218" s="1">
        <v>3</v>
      </c>
    </row>
    <row r="219" spans="1:7">
      <c r="A219" s="3" t="s">
        <v>268</v>
      </c>
      <c r="B219" s="1">
        <v>200145</v>
      </c>
      <c r="C219" s="1" t="s">
        <v>224</v>
      </c>
      <c r="D219" s="1">
        <v>237</v>
      </c>
      <c r="E219" s="1">
        <v>427</v>
      </c>
      <c r="F219" s="1">
        <v>552124</v>
      </c>
      <c r="G219" s="1">
        <v>6</v>
      </c>
    </row>
    <row r="220" spans="1:7">
      <c r="A220" s="3" t="s">
        <v>268</v>
      </c>
      <c r="B220" s="1">
        <v>200146</v>
      </c>
      <c r="C220" s="1" t="s">
        <v>225</v>
      </c>
      <c r="D220" s="1">
        <v>237</v>
      </c>
      <c r="E220" s="1">
        <v>5043</v>
      </c>
      <c r="F220" s="1">
        <v>10</v>
      </c>
      <c r="G220" s="1">
        <v>8</v>
      </c>
    </row>
    <row r="221" spans="1:7">
      <c r="A221" s="3" t="s">
        <v>268</v>
      </c>
      <c r="B221" s="1">
        <v>200148</v>
      </c>
      <c r="C221" s="1" t="s">
        <v>226</v>
      </c>
      <c r="D221" s="1">
        <v>237</v>
      </c>
      <c r="E221" s="1">
        <v>427</v>
      </c>
      <c r="F221" s="1">
        <v>620205</v>
      </c>
      <c r="G221" s="1">
        <v>5</v>
      </c>
    </row>
    <row r="222" spans="1:7">
      <c r="A222" s="3" t="s">
        <v>268</v>
      </c>
      <c r="B222" s="1">
        <v>200153</v>
      </c>
      <c r="C222" s="1" t="s">
        <v>227</v>
      </c>
      <c r="D222" s="1">
        <v>237</v>
      </c>
      <c r="E222" s="1">
        <v>427</v>
      </c>
      <c r="F222" s="1">
        <v>620473</v>
      </c>
      <c r="G222" s="1">
        <v>2</v>
      </c>
    </row>
    <row r="223" spans="1:7">
      <c r="A223" s="3" t="s">
        <v>268</v>
      </c>
      <c r="B223" s="1">
        <v>200156</v>
      </c>
      <c r="C223" s="1" t="s">
        <v>228</v>
      </c>
      <c r="D223" s="1">
        <v>237</v>
      </c>
      <c r="E223" s="1">
        <v>427</v>
      </c>
      <c r="F223" s="1">
        <v>620854</v>
      </c>
      <c r="G223" s="1">
        <v>1</v>
      </c>
    </row>
    <row r="224" spans="1:7">
      <c r="A224" s="3" t="s">
        <v>268</v>
      </c>
      <c r="B224" s="1">
        <v>200163</v>
      </c>
      <c r="C224" s="1" t="s">
        <v>229</v>
      </c>
      <c r="D224" s="1">
        <v>237</v>
      </c>
      <c r="E224" s="1">
        <v>427</v>
      </c>
      <c r="F224" s="1">
        <v>552116</v>
      </c>
      <c r="G224" s="1">
        <v>5</v>
      </c>
    </row>
    <row r="225" spans="1:7">
      <c r="A225" s="3" t="s">
        <v>268</v>
      </c>
      <c r="B225" s="1">
        <v>200168</v>
      </c>
      <c r="C225" s="1" t="s">
        <v>230</v>
      </c>
      <c r="D225" s="1">
        <v>237</v>
      </c>
      <c r="E225" s="1">
        <v>427</v>
      </c>
      <c r="F225" s="1">
        <v>116138</v>
      </c>
      <c r="G225" s="1">
        <v>5</v>
      </c>
    </row>
    <row r="226" spans="1:7">
      <c r="A226" s="3" t="s">
        <v>268</v>
      </c>
      <c r="B226" s="1">
        <v>200174</v>
      </c>
      <c r="C226" s="1" t="s">
        <v>231</v>
      </c>
      <c r="D226" s="1">
        <v>237</v>
      </c>
      <c r="E226" s="1">
        <v>3705</v>
      </c>
      <c r="F226" s="1">
        <v>13361</v>
      </c>
      <c r="G226" s="1">
        <v>2</v>
      </c>
    </row>
    <row r="227" spans="1:7">
      <c r="A227" s="3" t="s">
        <v>268</v>
      </c>
      <c r="B227" s="1">
        <v>200175</v>
      </c>
      <c r="C227" s="1" t="s">
        <v>232</v>
      </c>
      <c r="D227" s="1">
        <v>237</v>
      </c>
      <c r="E227" s="1">
        <v>427</v>
      </c>
      <c r="F227" s="1">
        <v>5558</v>
      </c>
      <c r="G227" s="1">
        <v>1</v>
      </c>
    </row>
    <row r="228" spans="1:7">
      <c r="A228" s="3" t="s">
        <v>268</v>
      </c>
      <c r="B228" s="1">
        <v>200176</v>
      </c>
      <c r="C228" s="1" t="s">
        <v>233</v>
      </c>
      <c r="D228" s="1">
        <v>237</v>
      </c>
      <c r="E228" s="1">
        <v>5043</v>
      </c>
      <c r="F228" s="1">
        <v>438</v>
      </c>
      <c r="G228" s="1">
        <v>3</v>
      </c>
    </row>
    <row r="229" spans="1:7">
      <c r="A229" s="3" t="s">
        <v>268</v>
      </c>
      <c r="B229" s="1">
        <v>200178</v>
      </c>
      <c r="C229" s="1" t="s">
        <v>234</v>
      </c>
      <c r="D229" s="1">
        <v>237</v>
      </c>
      <c r="E229" s="1">
        <v>5043</v>
      </c>
      <c r="F229" s="1">
        <v>610199</v>
      </c>
      <c r="G229" s="1">
        <v>2</v>
      </c>
    </row>
    <row r="230" spans="1:7">
      <c r="A230" s="3" t="s">
        <v>268</v>
      </c>
      <c r="B230" s="1">
        <v>200179</v>
      </c>
      <c r="C230" s="1" t="s">
        <v>235</v>
      </c>
      <c r="D230" s="1">
        <v>237</v>
      </c>
      <c r="E230" s="1">
        <v>427</v>
      </c>
      <c r="F230" s="1">
        <v>542122</v>
      </c>
      <c r="G230" s="1">
        <v>5</v>
      </c>
    </row>
    <row r="231" spans="1:7">
      <c r="A231" s="3" t="s">
        <v>268</v>
      </c>
      <c r="B231" s="1">
        <v>200182</v>
      </c>
      <c r="C231" s="1" t="s">
        <v>236</v>
      </c>
      <c r="D231" s="1">
        <v>237</v>
      </c>
      <c r="E231" s="1">
        <v>3705</v>
      </c>
      <c r="F231" s="1">
        <v>16606</v>
      </c>
      <c r="G231" s="1">
        <v>5</v>
      </c>
    </row>
    <row r="232" spans="1:7">
      <c r="A232" s="3" t="s">
        <v>268</v>
      </c>
      <c r="B232" s="1">
        <v>200183</v>
      </c>
      <c r="C232" s="1" t="s">
        <v>237</v>
      </c>
      <c r="D232" s="1">
        <v>237</v>
      </c>
      <c r="E232" s="1">
        <v>5043</v>
      </c>
      <c r="F232" s="1">
        <v>411290</v>
      </c>
      <c r="G232" s="1">
        <v>3</v>
      </c>
    </row>
    <row r="233" spans="1:7">
      <c r="A233" s="3" t="s">
        <v>268</v>
      </c>
      <c r="B233" s="1">
        <v>200187</v>
      </c>
      <c r="C233" s="1" t="s">
        <v>238</v>
      </c>
      <c r="D233" s="1">
        <v>237</v>
      </c>
      <c r="E233" s="1">
        <v>427</v>
      </c>
      <c r="F233" s="1">
        <v>33030</v>
      </c>
      <c r="G233" s="1">
        <v>2</v>
      </c>
    </row>
    <row r="234" spans="1:7">
      <c r="A234" s="3" t="s">
        <v>268</v>
      </c>
      <c r="B234" s="1">
        <v>200188</v>
      </c>
      <c r="C234" s="1" t="s">
        <v>239</v>
      </c>
      <c r="D234" s="1">
        <v>237</v>
      </c>
      <c r="E234" s="1">
        <v>5043</v>
      </c>
      <c r="F234" s="1">
        <v>413533</v>
      </c>
      <c r="G234" s="1">
        <v>4</v>
      </c>
    </row>
    <row r="235" spans="1:7">
      <c r="A235" s="3" t="s">
        <v>268</v>
      </c>
      <c r="B235" s="1">
        <v>200189</v>
      </c>
      <c r="C235" s="1" t="s">
        <v>240</v>
      </c>
      <c r="D235" s="1">
        <v>237</v>
      </c>
      <c r="E235" s="1">
        <v>5043</v>
      </c>
      <c r="F235" s="1">
        <v>2991</v>
      </c>
      <c r="G235" s="1">
        <v>2</v>
      </c>
    </row>
    <row r="236" spans="1:7">
      <c r="A236" s="3" t="s">
        <v>268</v>
      </c>
      <c r="B236" s="1">
        <v>200191</v>
      </c>
      <c r="C236" s="1" t="s">
        <v>241</v>
      </c>
      <c r="D236" s="1">
        <v>237</v>
      </c>
      <c r="E236" s="1">
        <v>3705</v>
      </c>
      <c r="F236" s="1">
        <v>11776</v>
      </c>
      <c r="G236" s="1">
        <v>5</v>
      </c>
    </row>
    <row r="237" spans="1:7">
      <c r="A237" s="3" t="s">
        <v>268</v>
      </c>
      <c r="B237" s="1">
        <v>200192</v>
      </c>
      <c r="C237" s="1" t="s">
        <v>242</v>
      </c>
      <c r="D237" s="1">
        <v>237</v>
      </c>
      <c r="E237" s="1">
        <v>5043</v>
      </c>
      <c r="F237" s="1">
        <v>412451</v>
      </c>
      <c r="G237" s="1">
        <v>0</v>
      </c>
    </row>
    <row r="238" spans="1:7">
      <c r="A238" s="3" t="s">
        <v>268</v>
      </c>
      <c r="B238" s="1">
        <v>200195</v>
      </c>
      <c r="C238" s="1" t="s">
        <v>243</v>
      </c>
      <c r="D238" s="1">
        <v>237</v>
      </c>
      <c r="E238" s="1">
        <v>427</v>
      </c>
      <c r="F238" s="1">
        <v>512219</v>
      </c>
      <c r="G238" s="1">
        <v>8</v>
      </c>
    </row>
    <row r="239" spans="1:7">
      <c r="A239" s="3" t="s">
        <v>268</v>
      </c>
      <c r="B239" s="1">
        <v>200199</v>
      </c>
      <c r="C239" s="1" t="s">
        <v>244</v>
      </c>
      <c r="D239" s="1">
        <v>237</v>
      </c>
      <c r="E239" s="1">
        <v>427</v>
      </c>
      <c r="F239" s="1">
        <v>663550</v>
      </c>
      <c r="G239" s="1">
        <v>4</v>
      </c>
    </row>
    <row r="240" spans="1:7">
      <c r="A240" s="3" t="s">
        <v>268</v>
      </c>
      <c r="B240" s="1">
        <v>200200</v>
      </c>
      <c r="C240" s="1" t="s">
        <v>245</v>
      </c>
      <c r="D240" s="1">
        <v>237</v>
      </c>
      <c r="E240" s="1">
        <v>427</v>
      </c>
      <c r="F240" s="1">
        <v>620464</v>
      </c>
      <c r="G240" s="1">
        <v>3</v>
      </c>
    </row>
    <row r="241" spans="1:7">
      <c r="A241" s="3" t="s">
        <v>268</v>
      </c>
      <c r="B241" s="1">
        <v>200203</v>
      </c>
      <c r="C241" s="1" t="s">
        <v>246</v>
      </c>
      <c r="D241" s="1">
        <v>237</v>
      </c>
      <c r="E241" s="1">
        <v>427</v>
      </c>
      <c r="F241" s="1">
        <v>19128</v>
      </c>
      <c r="G241" s="1">
        <v>0</v>
      </c>
    </row>
    <row r="242" spans="1:7">
      <c r="A242" s="3" t="s">
        <v>268</v>
      </c>
      <c r="B242" s="1">
        <v>200206</v>
      </c>
      <c r="C242" s="1" t="s">
        <v>247</v>
      </c>
      <c r="D242" s="1">
        <v>237</v>
      </c>
      <c r="E242" s="1">
        <v>5043</v>
      </c>
      <c r="F242" s="1">
        <v>413603</v>
      </c>
      <c r="G242" s="1">
        <v>9</v>
      </c>
    </row>
    <row r="243" spans="1:7">
      <c r="A243" s="3" t="s">
        <v>268</v>
      </c>
      <c r="B243" s="1">
        <v>200208</v>
      </c>
      <c r="C243" s="1" t="s">
        <v>248</v>
      </c>
      <c r="D243" s="1">
        <v>237</v>
      </c>
      <c r="E243" s="1">
        <v>427</v>
      </c>
      <c r="F243" s="1">
        <v>123123</v>
      </c>
      <c r="G243" s="1">
        <v>5</v>
      </c>
    </row>
    <row r="244" spans="1:7">
      <c r="A244" s="3" t="s">
        <v>268</v>
      </c>
      <c r="B244" s="1">
        <v>200210</v>
      </c>
      <c r="C244" s="1" t="s">
        <v>249</v>
      </c>
      <c r="D244" s="1">
        <v>237</v>
      </c>
      <c r="E244" s="1">
        <v>427</v>
      </c>
      <c r="F244" s="1">
        <v>621064</v>
      </c>
      <c r="G244" s="1">
        <v>3</v>
      </c>
    </row>
    <row r="245" spans="1:7">
      <c r="A245" s="3" t="s">
        <v>268</v>
      </c>
      <c r="B245" s="1">
        <v>200211</v>
      </c>
      <c r="C245" s="1" t="s">
        <v>250</v>
      </c>
      <c r="D245" s="1">
        <v>237</v>
      </c>
      <c r="E245" s="1">
        <v>5043</v>
      </c>
      <c r="F245" s="1">
        <v>410561</v>
      </c>
      <c r="G245" s="1">
        <v>3</v>
      </c>
    </row>
    <row r="246" spans="1:7">
      <c r="A246" s="3" t="s">
        <v>268</v>
      </c>
      <c r="B246" s="1">
        <v>200214</v>
      </c>
      <c r="C246" s="1" t="s">
        <v>251</v>
      </c>
      <c r="D246" s="1">
        <v>237</v>
      </c>
      <c r="E246" s="1">
        <v>5043</v>
      </c>
      <c r="F246" s="1">
        <v>411996</v>
      </c>
      <c r="G246" s="1">
        <v>7</v>
      </c>
    </row>
    <row r="247" spans="1:7">
      <c r="A247" s="3" t="s">
        <v>268</v>
      </c>
      <c r="B247" s="1">
        <v>200215</v>
      </c>
      <c r="C247" s="1" t="s">
        <v>252</v>
      </c>
      <c r="D247" s="1">
        <v>237</v>
      </c>
      <c r="E247" s="1">
        <v>427</v>
      </c>
      <c r="F247" s="1">
        <v>123558</v>
      </c>
      <c r="G247" s="1">
        <v>3</v>
      </c>
    </row>
    <row r="248" spans="1:7">
      <c r="A248" s="3" t="s">
        <v>268</v>
      </c>
      <c r="B248" s="1">
        <v>200216</v>
      </c>
      <c r="C248" s="1" t="s">
        <v>253</v>
      </c>
      <c r="D248" s="1">
        <v>237</v>
      </c>
      <c r="E248" s="1">
        <v>427</v>
      </c>
      <c r="F248" s="1">
        <v>620739</v>
      </c>
      <c r="G248" s="1">
        <v>1</v>
      </c>
    </row>
    <row r="249" spans="1:7">
      <c r="A249" s="3" t="s">
        <v>268</v>
      </c>
      <c r="B249" s="1">
        <v>200220</v>
      </c>
      <c r="C249" s="1" t="s">
        <v>254</v>
      </c>
      <c r="D249" s="1">
        <v>237</v>
      </c>
      <c r="E249" s="1">
        <v>5043</v>
      </c>
      <c r="F249" s="1">
        <v>600456</v>
      </c>
      <c r="G249" s="1">
        <v>3</v>
      </c>
    </row>
    <row r="250" spans="1:7">
      <c r="A250" s="3" t="s">
        <v>268</v>
      </c>
      <c r="B250" s="1">
        <v>200222</v>
      </c>
      <c r="C250" s="1" t="s">
        <v>255</v>
      </c>
      <c r="D250" s="1">
        <v>237</v>
      </c>
      <c r="E250" s="1">
        <v>427</v>
      </c>
      <c r="F250" s="1">
        <v>620869</v>
      </c>
      <c r="G250" s="1">
        <v>0</v>
      </c>
    </row>
    <row r="251" spans="1:7">
      <c r="A251" s="3" t="s">
        <v>268</v>
      </c>
      <c r="B251" s="1">
        <v>200239</v>
      </c>
      <c r="C251" s="1" t="s">
        <v>256</v>
      </c>
      <c r="D251" s="1">
        <v>237</v>
      </c>
      <c r="E251" s="1">
        <v>427</v>
      </c>
      <c r="F251" s="1">
        <v>623023</v>
      </c>
      <c r="G251" s="1">
        <v>7</v>
      </c>
    </row>
    <row r="252" spans="1:7">
      <c r="A252" s="3" t="s">
        <v>268</v>
      </c>
      <c r="B252" s="1">
        <v>200240</v>
      </c>
      <c r="C252" s="1" t="s">
        <v>257</v>
      </c>
      <c r="D252" s="1">
        <v>237</v>
      </c>
      <c r="E252" s="1">
        <v>5043</v>
      </c>
      <c r="F252" s="1">
        <v>600005</v>
      </c>
      <c r="G252" s="1">
        <v>3</v>
      </c>
    </row>
    <row r="253" spans="1:7">
      <c r="A253" s="3" t="s">
        <v>268</v>
      </c>
      <c r="B253" s="1">
        <v>200246</v>
      </c>
      <c r="C253" s="1" t="s">
        <v>258</v>
      </c>
      <c r="D253" s="1">
        <v>237</v>
      </c>
      <c r="E253" s="1">
        <v>427</v>
      </c>
      <c r="F253" s="1">
        <v>620728</v>
      </c>
      <c r="G253" s="1">
        <v>6</v>
      </c>
    </row>
    <row r="254" spans="1:7">
      <c r="A254" s="3" t="s">
        <v>268</v>
      </c>
      <c r="B254" s="1">
        <v>200252</v>
      </c>
      <c r="C254" s="1" t="s">
        <v>259</v>
      </c>
      <c r="D254" s="1">
        <v>237</v>
      </c>
      <c r="E254" s="1">
        <v>427</v>
      </c>
      <c r="F254" s="1">
        <v>118728</v>
      </c>
      <c r="G254" s="1">
        <v>7</v>
      </c>
    </row>
    <row r="255" spans="1:7">
      <c r="A255" s="3" t="s">
        <v>268</v>
      </c>
      <c r="B255" s="1">
        <v>200259</v>
      </c>
      <c r="C255" s="1" t="s">
        <v>260</v>
      </c>
      <c r="D255" s="1">
        <v>237</v>
      </c>
      <c r="E255" s="1">
        <v>5043</v>
      </c>
      <c r="F255" s="1">
        <v>412434</v>
      </c>
      <c r="G255" s="1">
        <v>0</v>
      </c>
    </row>
    <row r="256" spans="1:7">
      <c r="A256" s="3" t="s">
        <v>268</v>
      </c>
      <c r="B256" s="1">
        <v>200260</v>
      </c>
      <c r="C256" s="1" t="s">
        <v>261</v>
      </c>
      <c r="D256" s="1">
        <v>237</v>
      </c>
      <c r="E256" s="1">
        <v>427</v>
      </c>
      <c r="F256" s="1">
        <v>542297</v>
      </c>
      <c r="G256" s="1">
        <v>3</v>
      </c>
    </row>
    <row r="257" spans="1:7">
      <c r="A257" s="3" t="s">
        <v>268</v>
      </c>
      <c r="B257" s="1">
        <v>200261</v>
      </c>
      <c r="C257" s="1" t="s">
        <v>262</v>
      </c>
      <c r="D257" s="1">
        <v>237</v>
      </c>
      <c r="E257" s="1">
        <v>427</v>
      </c>
      <c r="F257" s="1">
        <v>8781</v>
      </c>
      <c r="G257" s="1">
        <v>5</v>
      </c>
    </row>
    <row r="258" spans="1:7">
      <c r="A258" s="3" t="s">
        <v>268</v>
      </c>
      <c r="B258" s="1">
        <v>200262</v>
      </c>
      <c r="C258" s="1" t="s">
        <v>263</v>
      </c>
      <c r="D258" s="1">
        <v>237</v>
      </c>
      <c r="E258" s="1">
        <v>427</v>
      </c>
      <c r="F258" s="1">
        <v>620950</v>
      </c>
      <c r="G258" s="1">
        <v>5</v>
      </c>
    </row>
    <row r="259" spans="1:7">
      <c r="A259" s="3" t="s">
        <v>268</v>
      </c>
      <c r="B259" s="1">
        <v>200119</v>
      </c>
      <c r="C259" s="1" t="s">
        <v>264</v>
      </c>
      <c r="D259" s="1">
        <v>748</v>
      </c>
      <c r="E259" s="1">
        <v>805</v>
      </c>
      <c r="F259" s="1">
        <v>29822</v>
      </c>
      <c r="G259" s="1">
        <v>9</v>
      </c>
    </row>
    <row r="260" spans="1:7">
      <c r="A260" s="3" t="s">
        <v>268</v>
      </c>
      <c r="B260" s="1">
        <v>200074</v>
      </c>
      <c r="C260" s="1" t="s">
        <v>265</v>
      </c>
      <c r="D260" s="1">
        <v>756</v>
      </c>
      <c r="E260" s="1">
        <v>3325</v>
      </c>
      <c r="F260" s="1">
        <v>143401</v>
      </c>
      <c r="G260" s="1">
        <v>2</v>
      </c>
    </row>
    <row r="261" spans="1:7">
      <c r="A261" s="3" t="s">
        <v>268</v>
      </c>
      <c r="B261" s="1">
        <v>200143</v>
      </c>
      <c r="C261" s="1" t="s">
        <v>266</v>
      </c>
      <c r="D261" s="1">
        <v>756</v>
      </c>
      <c r="E261" s="1">
        <v>3325</v>
      </c>
      <c r="F261" s="1">
        <v>153966</v>
      </c>
      <c r="G261" s="1">
        <v>3</v>
      </c>
    </row>
    <row r="262" spans="1:7">
      <c r="B262"/>
      <c r="C262"/>
      <c r="D262"/>
      <c r="E262"/>
      <c r="F262"/>
      <c r="G262"/>
    </row>
    <row r="263" spans="1:7">
      <c r="B263"/>
      <c r="C263"/>
      <c r="D263"/>
      <c r="E263"/>
      <c r="F263"/>
      <c r="G263"/>
    </row>
    <row r="264" spans="1:7">
      <c r="B264"/>
      <c r="C264"/>
      <c r="D264"/>
      <c r="E264"/>
      <c r="F264"/>
      <c r="G264"/>
    </row>
    <row r="265" spans="1:7">
      <c r="B265"/>
      <c r="C265"/>
      <c r="D265"/>
      <c r="E265"/>
      <c r="F265"/>
      <c r="G265"/>
    </row>
    <row r="266" spans="1:7">
      <c r="B266"/>
      <c r="C266"/>
      <c r="D266"/>
      <c r="E266"/>
      <c r="F266"/>
      <c r="G266"/>
    </row>
    <row r="267" spans="1:7">
      <c r="B267"/>
      <c r="C267"/>
      <c r="D267"/>
      <c r="E267"/>
      <c r="F267"/>
      <c r="G267"/>
    </row>
    <row r="268" spans="1:7">
      <c r="B268"/>
      <c r="C268"/>
      <c r="D268"/>
      <c r="E268"/>
      <c r="F268"/>
      <c r="G268"/>
    </row>
    <row r="269" spans="1:7">
      <c r="B269"/>
      <c r="C269"/>
      <c r="D269"/>
      <c r="E269"/>
      <c r="F269"/>
      <c r="G269"/>
    </row>
    <row r="270" spans="1:7">
      <c r="B270"/>
      <c r="C270"/>
      <c r="D270"/>
      <c r="E270"/>
      <c r="F270"/>
      <c r="G270"/>
    </row>
    <row r="271" spans="1:7">
      <c r="B271"/>
      <c r="C271"/>
      <c r="D271"/>
      <c r="E271"/>
      <c r="F271"/>
      <c r="G271"/>
    </row>
    <row r="272" spans="1:7">
      <c r="B272"/>
      <c r="C272"/>
      <c r="D272"/>
      <c r="E272"/>
      <c r="F272"/>
      <c r="G272"/>
    </row>
    <row r="273" customFormat="1"/>
    <row r="274" customFormat="1"/>
    <row r="275" customFormat="1"/>
    <row r="276" customFormat="1"/>
    <row r="277" customFormat="1"/>
    <row r="278" customFormat="1"/>
    <row r="279" customFormat="1"/>
    <row r="280" customFormat="1"/>
    <row r="281" customFormat="1"/>
    <row r="282" customFormat="1"/>
    <row r="283" customFormat="1"/>
    <row r="284" customFormat="1"/>
    <row r="285" customFormat="1"/>
    <row r="286" customFormat="1"/>
    <row r="287" customFormat="1"/>
    <row r="288" customFormat="1"/>
    <row r="289" customFormat="1"/>
    <row r="290" customFormat="1"/>
    <row r="291" customFormat="1"/>
    <row r="292" customFormat="1"/>
    <row r="293" customFormat="1"/>
    <row r="294" customFormat="1"/>
    <row r="295" customFormat="1"/>
    <row r="296" customFormat="1"/>
    <row r="297" customFormat="1"/>
    <row r="298" customFormat="1"/>
    <row r="299" customFormat="1"/>
    <row r="300" customFormat="1"/>
    <row r="301" customFormat="1"/>
    <row r="302" customFormat="1"/>
    <row r="303" customFormat="1"/>
    <row r="304" customFormat="1"/>
    <row r="305" customFormat="1"/>
    <row r="306" customFormat="1"/>
    <row r="307" customFormat="1"/>
    <row r="308" customFormat="1"/>
    <row r="309" customFormat="1"/>
    <row r="310" customFormat="1"/>
    <row r="311" customFormat="1"/>
    <row r="312" customFormat="1"/>
    <row r="313" customFormat="1"/>
    <row r="314" customFormat="1"/>
    <row r="315" customFormat="1"/>
    <row r="316" customFormat="1"/>
    <row r="317" customFormat="1"/>
    <row r="318" customFormat="1"/>
    <row r="319" customFormat="1"/>
    <row r="320" customFormat="1"/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customFormat="1"/>
    <row r="1234" customFormat="1"/>
    <row r="1235" customFormat="1"/>
    <row r="1236" customFormat="1"/>
    <row r="1237" customFormat="1"/>
    <row r="1238" customFormat="1"/>
    <row r="1239" customFormat="1"/>
    <row r="1240" customFormat="1"/>
    <row r="1241" customFormat="1"/>
    <row r="1242" customFormat="1"/>
    <row r="1243" customFormat="1"/>
    <row r="1244" customFormat="1"/>
    <row r="1245" customFormat="1"/>
    <row r="1246" customFormat="1"/>
    <row r="1247" customFormat="1"/>
    <row r="1248" customFormat="1"/>
    <row r="1249" customFormat="1"/>
    <row r="1250" customFormat="1"/>
    <row r="1251" customFormat="1"/>
    <row r="1252" customFormat="1"/>
    <row r="1253" customFormat="1"/>
    <row r="1254" customFormat="1"/>
    <row r="1255" customFormat="1"/>
    <row r="1256" customFormat="1"/>
    <row r="1257" customFormat="1"/>
    <row r="1258" customFormat="1"/>
    <row r="1259" customFormat="1"/>
    <row r="1260" customFormat="1"/>
    <row r="1261" customFormat="1"/>
    <row r="1262" customFormat="1"/>
    <row r="1263" customFormat="1"/>
    <row r="1264" customFormat="1"/>
    <row r="1265" customFormat="1"/>
    <row r="1266" customFormat="1"/>
    <row r="1267" customFormat="1"/>
    <row r="1268" customFormat="1"/>
    <row r="1269" customFormat="1"/>
    <row r="1270" customFormat="1"/>
    <row r="1271" customFormat="1"/>
    <row r="1272" customFormat="1"/>
    <row r="1273" customFormat="1"/>
    <row r="1274" customFormat="1"/>
    <row r="1275" customFormat="1"/>
    <row r="1276" customFormat="1"/>
    <row r="1277" customFormat="1"/>
    <row r="1278" customFormat="1"/>
    <row r="1279" customFormat="1"/>
    <row r="1280" customFormat="1"/>
    <row r="1281" customFormat="1"/>
    <row r="1282" customFormat="1"/>
    <row r="1283" customFormat="1"/>
    <row r="1284" customFormat="1"/>
    <row r="1285" customFormat="1"/>
    <row r="1286" customFormat="1"/>
    <row r="1287" customFormat="1"/>
    <row r="1288" customFormat="1"/>
    <row r="1289" customFormat="1"/>
    <row r="1290" customFormat="1"/>
    <row r="1291" customFormat="1"/>
    <row r="1292" customFormat="1"/>
    <row r="1293" customFormat="1"/>
    <row r="1294" customFormat="1"/>
    <row r="1295" customFormat="1"/>
    <row r="1296" customFormat="1"/>
    <row r="1297" customFormat="1"/>
    <row r="1298" customFormat="1"/>
    <row r="1299" customFormat="1"/>
    <row r="1300" customFormat="1"/>
    <row r="1301" customFormat="1"/>
    <row r="1302" customFormat="1"/>
    <row r="1303" customFormat="1"/>
    <row r="1304" customFormat="1"/>
    <row r="1305" customFormat="1"/>
    <row r="1306" customFormat="1"/>
    <row r="1307" customFormat="1"/>
    <row r="1308" customFormat="1"/>
    <row r="1309" customFormat="1"/>
    <row r="1310" customFormat="1"/>
    <row r="1311" customFormat="1"/>
    <row r="1312" customFormat="1"/>
    <row r="1313" customFormat="1"/>
    <row r="1314" customFormat="1"/>
    <row r="1315" customFormat="1"/>
    <row r="1316" customFormat="1"/>
    <row r="1317" customFormat="1"/>
    <row r="1318" customFormat="1"/>
    <row r="1319" customFormat="1"/>
    <row r="1320" customFormat="1"/>
    <row r="1321" customFormat="1"/>
    <row r="1322" customFormat="1"/>
    <row r="1323" customFormat="1"/>
    <row r="1324" customFormat="1"/>
    <row r="1325" customFormat="1"/>
    <row r="1326" customFormat="1"/>
    <row r="1327" customFormat="1"/>
    <row r="1328" customFormat="1"/>
    <row r="1329" customFormat="1"/>
    <row r="1330" customFormat="1"/>
    <row r="1331" customFormat="1"/>
    <row r="1332" customFormat="1"/>
    <row r="1333" customFormat="1"/>
    <row r="1334" customFormat="1"/>
    <row r="1335" customFormat="1"/>
    <row r="1336" customFormat="1"/>
    <row r="1337" customFormat="1"/>
    <row r="1338" customFormat="1"/>
    <row r="1339" customFormat="1"/>
    <row r="1340" customFormat="1"/>
    <row r="1341" customFormat="1"/>
    <row r="1342" customFormat="1"/>
    <row r="1343" customFormat="1"/>
    <row r="1344" customFormat="1"/>
    <row r="1345" customFormat="1"/>
    <row r="1346" customFormat="1"/>
    <row r="1347" customFormat="1"/>
    <row r="1348" customFormat="1"/>
    <row r="1349" customFormat="1"/>
    <row r="1350" customFormat="1"/>
    <row r="1351" customFormat="1"/>
    <row r="1352" customFormat="1"/>
    <row r="1353" customFormat="1"/>
    <row r="1354" customFormat="1"/>
    <row r="1355" customFormat="1"/>
    <row r="1356" customFormat="1"/>
    <row r="1357" customFormat="1"/>
    <row r="1358" customFormat="1"/>
    <row r="1359" customFormat="1"/>
    <row r="1360" customFormat="1"/>
    <row r="1361" customFormat="1"/>
    <row r="1362" customFormat="1"/>
    <row r="1363" customFormat="1"/>
    <row r="1364" customFormat="1"/>
    <row r="1365" customFormat="1"/>
    <row r="1366" customFormat="1"/>
    <row r="1367" customFormat="1"/>
    <row r="1368" customFormat="1"/>
    <row r="1369" customFormat="1"/>
    <row r="1370" customFormat="1"/>
    <row r="1371" customFormat="1"/>
    <row r="1372" customFormat="1"/>
    <row r="1373" customFormat="1"/>
    <row r="1374" customFormat="1"/>
    <row r="1375" customFormat="1"/>
    <row r="1376" customFormat="1"/>
    <row r="1377" customFormat="1"/>
    <row r="1378" customFormat="1"/>
    <row r="1379" customFormat="1"/>
    <row r="1380" customFormat="1"/>
    <row r="1381" customFormat="1"/>
    <row r="1382" customFormat="1"/>
    <row r="1383" customFormat="1"/>
    <row r="1384" customFormat="1"/>
    <row r="1385" customFormat="1"/>
    <row r="1386" customFormat="1"/>
    <row r="1387" customFormat="1"/>
    <row r="1388" customFormat="1"/>
    <row r="1389" customFormat="1"/>
    <row r="1390" customFormat="1"/>
    <row r="1391" customFormat="1"/>
    <row r="1392" customFormat="1"/>
    <row r="1393" customFormat="1"/>
    <row r="1394" customFormat="1"/>
    <row r="1395" customFormat="1"/>
    <row r="1396" customFormat="1"/>
    <row r="1397" customFormat="1"/>
    <row r="1398" customFormat="1"/>
    <row r="1399" customFormat="1"/>
    <row r="1400" customFormat="1"/>
    <row r="1401" customFormat="1"/>
    <row r="1402" customFormat="1"/>
    <row r="1403" customFormat="1"/>
    <row r="1404" customFormat="1"/>
    <row r="1405" customFormat="1"/>
    <row r="1406" customFormat="1"/>
    <row r="1407" customFormat="1"/>
    <row r="1408" customFormat="1"/>
    <row r="1409" customFormat="1"/>
    <row r="1410" customFormat="1"/>
    <row r="1411" customFormat="1"/>
    <row r="1412" customFormat="1"/>
    <row r="1413" customFormat="1"/>
    <row r="1414" customFormat="1"/>
    <row r="1415" customFormat="1"/>
    <row r="1416" customFormat="1"/>
    <row r="1417" customFormat="1"/>
    <row r="1418" customFormat="1"/>
    <row r="1419" customFormat="1"/>
    <row r="1420" customFormat="1"/>
    <row r="1421" customFormat="1"/>
    <row r="1422" customFormat="1"/>
    <row r="1423" customFormat="1"/>
    <row r="1424" customFormat="1"/>
    <row r="1425" customFormat="1"/>
    <row r="1426" customFormat="1"/>
    <row r="1427" customFormat="1"/>
    <row r="1428" customFormat="1"/>
    <row r="1429" customFormat="1"/>
    <row r="1430" customFormat="1"/>
    <row r="1431" customFormat="1"/>
    <row r="1432" customFormat="1"/>
    <row r="1433" customFormat="1"/>
    <row r="1434" customFormat="1"/>
    <row r="1435" customFormat="1"/>
    <row r="1436" customFormat="1"/>
    <row r="1437" customFormat="1"/>
    <row r="1438" customFormat="1"/>
    <row r="1439" customFormat="1"/>
    <row r="1440" customFormat="1"/>
    <row r="1441" customFormat="1"/>
    <row r="1442" customFormat="1"/>
    <row r="1443" customFormat="1"/>
    <row r="1444" customFormat="1"/>
    <row r="1445" customFormat="1"/>
    <row r="1446" customFormat="1"/>
    <row r="1447" customFormat="1"/>
    <row r="1448" customFormat="1"/>
    <row r="1449" customFormat="1"/>
    <row r="1450" customFormat="1"/>
    <row r="1451" customFormat="1"/>
    <row r="1452" customFormat="1"/>
    <row r="1453" customFormat="1"/>
    <row r="1454" customFormat="1"/>
    <row r="1455" customFormat="1"/>
    <row r="1456" customFormat="1"/>
    <row r="1457" customFormat="1"/>
    <row r="1458" customFormat="1"/>
    <row r="1459" customFormat="1"/>
    <row r="1460" customFormat="1"/>
    <row r="1461" customFormat="1"/>
    <row r="1462" customFormat="1"/>
    <row r="1463" customFormat="1"/>
    <row r="1464" customFormat="1"/>
    <row r="1465" customFormat="1"/>
    <row r="1466" customFormat="1"/>
    <row r="1467" customFormat="1"/>
    <row r="1468" customFormat="1"/>
    <row r="1469" customFormat="1"/>
    <row r="1470" customFormat="1"/>
    <row r="1471" customFormat="1"/>
    <row r="1472" customFormat="1"/>
    <row r="1473" customFormat="1"/>
    <row r="1474" customFormat="1"/>
    <row r="1475" customFormat="1"/>
    <row r="1476" customFormat="1"/>
    <row r="1477" customFormat="1"/>
    <row r="1478" customFormat="1"/>
    <row r="1479" customFormat="1"/>
    <row r="1480" customFormat="1"/>
    <row r="1481" customFormat="1"/>
    <row r="1482" customFormat="1"/>
    <row r="1483" customFormat="1"/>
    <row r="1484" customFormat="1"/>
    <row r="1485" customFormat="1"/>
    <row r="1486" customFormat="1"/>
    <row r="1487" customFormat="1"/>
    <row r="1488" customFormat="1"/>
    <row r="1489" customFormat="1"/>
    <row r="1490" customFormat="1"/>
    <row r="1491" customFormat="1"/>
    <row r="1492" customFormat="1"/>
    <row r="1493" customFormat="1"/>
    <row r="1494" customFormat="1"/>
    <row r="1495" customFormat="1"/>
    <row r="1496" customFormat="1"/>
    <row r="1497" customFormat="1"/>
    <row r="1498" customFormat="1"/>
    <row r="1499" customFormat="1"/>
    <row r="1500" customFormat="1"/>
    <row r="1501" customFormat="1"/>
    <row r="1502" customFormat="1"/>
    <row r="1503" customFormat="1"/>
    <row r="1504" customFormat="1"/>
    <row r="1505" customFormat="1"/>
    <row r="1506" customFormat="1"/>
    <row r="1507" customFormat="1"/>
    <row r="1508" customFormat="1"/>
    <row r="1509" customFormat="1"/>
    <row r="1510" customFormat="1"/>
    <row r="1511" customFormat="1"/>
    <row r="1512" customFormat="1"/>
    <row r="1513" customFormat="1"/>
    <row r="1514" customFormat="1"/>
    <row r="1515" customFormat="1"/>
    <row r="1516" customFormat="1"/>
    <row r="1517" customFormat="1"/>
    <row r="1518" customFormat="1"/>
    <row r="1519" customFormat="1"/>
    <row r="1520" customFormat="1"/>
    <row r="1521" customFormat="1"/>
    <row r="1522" customFormat="1"/>
    <row r="1523" customFormat="1"/>
    <row r="1524" customFormat="1"/>
    <row r="1525" customFormat="1"/>
    <row r="1526" customFormat="1"/>
    <row r="1527" customFormat="1"/>
    <row r="1528" customFormat="1"/>
    <row r="1529" customFormat="1"/>
    <row r="1530" customFormat="1"/>
    <row r="1531" customFormat="1"/>
    <row r="1532" customFormat="1"/>
    <row r="1533" customFormat="1"/>
    <row r="1534" customFormat="1"/>
    <row r="1535" customFormat="1"/>
    <row r="1536" customFormat="1"/>
    <row r="1537" customFormat="1"/>
    <row r="1538" customFormat="1"/>
    <row r="1539" customFormat="1"/>
    <row r="1540" customFormat="1"/>
    <row r="1541" customFormat="1"/>
    <row r="1542" customFormat="1"/>
    <row r="1543" customFormat="1"/>
    <row r="1544" customFormat="1"/>
    <row r="1545" customFormat="1"/>
    <row r="1546" customFormat="1"/>
    <row r="1547" customFormat="1"/>
    <row r="1548" customFormat="1"/>
    <row r="1549" customFormat="1"/>
    <row r="1550" customFormat="1"/>
    <row r="1551" customFormat="1"/>
    <row r="1552" customFormat="1"/>
    <row r="1553" customFormat="1"/>
    <row r="1554" customFormat="1"/>
    <row r="1555" customFormat="1"/>
    <row r="1556" customFormat="1"/>
    <row r="1557" customFormat="1"/>
    <row r="1558" customFormat="1"/>
    <row r="1559" customFormat="1"/>
    <row r="1560" customFormat="1"/>
    <row r="1561" customFormat="1"/>
    <row r="1562" customFormat="1"/>
    <row r="1563" customFormat="1"/>
    <row r="1564" customFormat="1"/>
    <row r="1565" customFormat="1"/>
    <row r="1566" customFormat="1"/>
    <row r="1567" customFormat="1"/>
    <row r="1568" customFormat="1"/>
    <row r="1569" customFormat="1"/>
    <row r="1570" customFormat="1"/>
    <row r="1571" customFormat="1"/>
    <row r="1572" customFormat="1"/>
    <row r="1573" customFormat="1"/>
    <row r="1574" customFormat="1"/>
    <row r="1575" customFormat="1"/>
    <row r="1576" customFormat="1"/>
    <row r="1577" customFormat="1"/>
    <row r="1578" customFormat="1"/>
    <row r="1579" customFormat="1"/>
    <row r="1580" customFormat="1"/>
    <row r="1581" customFormat="1"/>
    <row r="1582" customFormat="1"/>
    <row r="1583" customFormat="1"/>
    <row r="1584" customFormat="1"/>
    <row r="1585" customFormat="1"/>
    <row r="1586" customFormat="1"/>
    <row r="1587" customFormat="1"/>
    <row r="1588" customFormat="1"/>
    <row r="1589" customFormat="1"/>
    <row r="1590" customFormat="1"/>
    <row r="1591" customFormat="1"/>
    <row r="1592" customFormat="1"/>
    <row r="1593" customFormat="1"/>
    <row r="1594" customFormat="1"/>
    <row r="1595" customFormat="1"/>
    <row r="1596" customFormat="1"/>
    <row r="1597" customFormat="1"/>
    <row r="1598" customFormat="1"/>
    <row r="1599" customFormat="1"/>
    <row r="1600" customFormat="1"/>
    <row r="1601" customFormat="1"/>
    <row r="1602" customFormat="1"/>
    <row r="1603" customFormat="1"/>
    <row r="1604" customFormat="1"/>
    <row r="1605" customFormat="1"/>
    <row r="1606" customFormat="1"/>
    <row r="1607" customFormat="1"/>
    <row r="1608" customFormat="1"/>
    <row r="1609" customFormat="1"/>
    <row r="1610" customFormat="1"/>
    <row r="1611" customFormat="1"/>
    <row r="1612" customFormat="1"/>
    <row r="1613" customFormat="1"/>
    <row r="1614" customFormat="1"/>
    <row r="1615" customFormat="1"/>
    <row r="1616" customFormat="1"/>
    <row r="1617" customFormat="1"/>
    <row r="1618" customFormat="1"/>
    <row r="1619" customFormat="1"/>
    <row r="1620" customFormat="1"/>
    <row r="1621" customFormat="1"/>
    <row r="1622" customFormat="1"/>
    <row r="1623" customFormat="1"/>
    <row r="1624" customFormat="1"/>
    <row r="1625" customFormat="1"/>
    <row r="1626" customFormat="1"/>
    <row r="1627" customFormat="1"/>
    <row r="1628" customFormat="1"/>
    <row r="1629" customFormat="1"/>
    <row r="1630" customFormat="1"/>
    <row r="1631" customFormat="1"/>
    <row r="1632" customFormat="1"/>
    <row r="1633" customFormat="1"/>
    <row r="1634" customFormat="1"/>
    <row r="1635" customFormat="1"/>
    <row r="1636" customFormat="1"/>
    <row r="1637" customFormat="1"/>
    <row r="1638" customFormat="1"/>
    <row r="1639" customFormat="1"/>
    <row r="1640" customFormat="1"/>
    <row r="1641" customFormat="1"/>
    <row r="1642" customFormat="1"/>
    <row r="1643" customFormat="1"/>
    <row r="1644" customFormat="1"/>
    <row r="1645" customFormat="1"/>
    <row r="1646" customFormat="1"/>
    <row r="1647" customFormat="1"/>
    <row r="1648" customFormat="1"/>
    <row r="1649" customFormat="1"/>
    <row r="1650" customFormat="1"/>
    <row r="1651" customFormat="1"/>
    <row r="1652" customFormat="1"/>
    <row r="1653" customFormat="1"/>
    <row r="1654" customFormat="1"/>
    <row r="1655" customFormat="1"/>
    <row r="1656" customFormat="1"/>
    <row r="1657" customFormat="1"/>
    <row r="1658" customFormat="1"/>
    <row r="1659" customFormat="1"/>
    <row r="1660" customFormat="1"/>
    <row r="1661" customFormat="1"/>
    <row r="1662" customFormat="1"/>
    <row r="1663" customFormat="1"/>
    <row r="1664" customFormat="1"/>
    <row r="1665" customFormat="1"/>
    <row r="1666" customFormat="1"/>
    <row r="1667" customFormat="1"/>
    <row r="1668" customFormat="1"/>
    <row r="1669" customFormat="1"/>
    <row r="1670" customFormat="1"/>
    <row r="1671" customFormat="1"/>
    <row r="1672" customFormat="1"/>
    <row r="1673" customFormat="1"/>
    <row r="1674" customFormat="1"/>
    <row r="1675" customFormat="1"/>
    <row r="1676" customFormat="1"/>
    <row r="1677" customFormat="1"/>
    <row r="1678" customFormat="1"/>
    <row r="1679" customFormat="1"/>
    <row r="1680" customFormat="1"/>
    <row r="1681" customFormat="1"/>
    <row r="1682" customFormat="1"/>
    <row r="1683" customFormat="1"/>
    <row r="1684" customFormat="1"/>
    <row r="1685" customFormat="1"/>
    <row r="1686" customFormat="1"/>
    <row r="1687" customFormat="1"/>
    <row r="1688" customFormat="1"/>
    <row r="1689" customFormat="1"/>
    <row r="1690" customFormat="1"/>
    <row r="1691" customFormat="1"/>
    <row r="1692" customFormat="1"/>
    <row r="1693" customFormat="1"/>
    <row r="1694" customFormat="1"/>
    <row r="1695" customFormat="1"/>
    <row r="1696" customFormat="1"/>
    <row r="1697" customFormat="1"/>
    <row r="1698" customFormat="1"/>
    <row r="1699" customFormat="1"/>
    <row r="1700" customFormat="1"/>
    <row r="1701" customFormat="1"/>
    <row r="1702" customFormat="1"/>
    <row r="1703" customFormat="1"/>
    <row r="1704" customFormat="1"/>
    <row r="1705" customFormat="1"/>
    <row r="1706" customFormat="1"/>
    <row r="1707" customFormat="1"/>
    <row r="1708" customFormat="1"/>
    <row r="1709" customFormat="1"/>
    <row r="1710" customFormat="1"/>
    <row r="1711" customFormat="1"/>
    <row r="1712" customFormat="1"/>
    <row r="1713" customFormat="1"/>
    <row r="1714" customFormat="1"/>
    <row r="1715" customFormat="1"/>
    <row r="1716" customFormat="1"/>
    <row r="1717" customFormat="1"/>
    <row r="1718" customFormat="1"/>
    <row r="1719" customFormat="1"/>
    <row r="1720" customFormat="1"/>
    <row r="1721" customFormat="1"/>
    <row r="1722" customFormat="1"/>
    <row r="1723" customFormat="1"/>
    <row r="1724" customFormat="1"/>
    <row r="1725" customFormat="1"/>
    <row r="1726" customFormat="1"/>
    <row r="1727" customFormat="1"/>
    <row r="1728" customFormat="1"/>
    <row r="1729" customFormat="1"/>
    <row r="1730" customFormat="1"/>
    <row r="1731" customFormat="1"/>
    <row r="1732" customFormat="1"/>
    <row r="1733" customFormat="1"/>
    <row r="1734" customFormat="1"/>
    <row r="1735" customFormat="1"/>
    <row r="1736" customFormat="1"/>
    <row r="1737" customFormat="1"/>
    <row r="1738" customFormat="1"/>
    <row r="1739" customFormat="1"/>
    <row r="1740" customFormat="1"/>
    <row r="1741" customFormat="1"/>
    <row r="1742" customFormat="1"/>
    <row r="1743" customFormat="1"/>
    <row r="1744" customFormat="1"/>
    <row r="1745" customFormat="1"/>
    <row r="1746" customFormat="1"/>
    <row r="1747" customFormat="1"/>
    <row r="1748" customFormat="1"/>
    <row r="1749" customFormat="1"/>
    <row r="1750" customFormat="1"/>
    <row r="1751" customFormat="1"/>
    <row r="1752" customFormat="1"/>
    <row r="1753" customFormat="1"/>
    <row r="1754" customFormat="1"/>
    <row r="1755" customFormat="1"/>
    <row r="1756" customFormat="1"/>
    <row r="1757" customFormat="1"/>
    <row r="1758" customFormat="1"/>
    <row r="1759" customFormat="1"/>
    <row r="1760" customFormat="1"/>
    <row r="1761" customFormat="1"/>
    <row r="1762" customFormat="1"/>
    <row r="1763" customFormat="1"/>
    <row r="1764" customFormat="1"/>
    <row r="1765" customFormat="1"/>
    <row r="1766" customFormat="1"/>
    <row r="1767" customFormat="1"/>
    <row r="1768" customFormat="1"/>
    <row r="1769" customFormat="1"/>
    <row r="1770" customFormat="1"/>
    <row r="1771" customFormat="1"/>
    <row r="1772" customFormat="1"/>
    <row r="1773" customFormat="1"/>
    <row r="1774" customFormat="1"/>
    <row r="1775" customFormat="1"/>
    <row r="1776" customFormat="1"/>
    <row r="1777" customFormat="1"/>
    <row r="1778" customFormat="1"/>
    <row r="1779" customFormat="1"/>
    <row r="1780" customFormat="1"/>
    <row r="1781" customFormat="1"/>
    <row r="1782" customFormat="1"/>
    <row r="1783" customFormat="1"/>
    <row r="1784" customFormat="1"/>
    <row r="1785" customFormat="1"/>
    <row r="1786" customFormat="1"/>
    <row r="1787" customFormat="1"/>
    <row r="1788" customFormat="1"/>
    <row r="1789" customFormat="1"/>
    <row r="1790" customFormat="1"/>
    <row r="1791" customFormat="1"/>
    <row r="1792" customFormat="1"/>
    <row r="1793" customFormat="1"/>
    <row r="1794" customFormat="1"/>
    <row r="1795" customFormat="1"/>
    <row r="1796" customFormat="1"/>
    <row r="1797" customFormat="1"/>
    <row r="1798" customFormat="1"/>
    <row r="1799" customFormat="1"/>
    <row r="1800" customFormat="1"/>
    <row r="1801" customFormat="1"/>
    <row r="1802" customFormat="1"/>
    <row r="1803" customFormat="1"/>
    <row r="1804" customFormat="1"/>
    <row r="1805" customFormat="1"/>
    <row r="1806" customFormat="1"/>
    <row r="1807" customFormat="1"/>
    <row r="1808" customFormat="1"/>
    <row r="1809" customFormat="1"/>
    <row r="1810" customFormat="1"/>
    <row r="1811" customFormat="1"/>
    <row r="1812" customFormat="1"/>
    <row r="1813" customFormat="1"/>
    <row r="1814" customFormat="1"/>
    <row r="1815" customFormat="1"/>
    <row r="1816" customFormat="1"/>
    <row r="1817" customFormat="1"/>
    <row r="1818" customFormat="1"/>
    <row r="1819" customFormat="1"/>
    <row r="1820" customFormat="1"/>
    <row r="1821" customFormat="1"/>
    <row r="1822" customFormat="1"/>
    <row r="1823" customFormat="1"/>
    <row r="1824" customFormat="1"/>
    <row r="1825" customFormat="1"/>
    <row r="1826" customFormat="1"/>
    <row r="1827" customFormat="1"/>
    <row r="1828" customFormat="1"/>
    <row r="1829" customFormat="1"/>
    <row r="1830" customFormat="1"/>
    <row r="1831" customFormat="1"/>
    <row r="1832" customFormat="1"/>
    <row r="1833" customFormat="1"/>
    <row r="1834" customFormat="1"/>
    <row r="1835" customFormat="1"/>
    <row r="1836" customFormat="1"/>
    <row r="1837" customFormat="1"/>
    <row r="1838" customFormat="1"/>
    <row r="1839" customFormat="1"/>
    <row r="1840" customFormat="1"/>
    <row r="1841" customFormat="1"/>
    <row r="1842" customFormat="1"/>
    <row r="1843" customFormat="1"/>
    <row r="1844" customFormat="1"/>
    <row r="1845" customFormat="1"/>
    <row r="1846" customFormat="1"/>
    <row r="1847" customFormat="1"/>
    <row r="1848" customFormat="1"/>
    <row r="1849" customFormat="1"/>
    <row r="1850" customFormat="1"/>
    <row r="1851" customFormat="1"/>
    <row r="1852" customFormat="1"/>
    <row r="1853" customFormat="1"/>
    <row r="1854" customFormat="1"/>
    <row r="1855" customFormat="1"/>
    <row r="1856" customFormat="1"/>
    <row r="1857" customFormat="1"/>
    <row r="1858" customFormat="1"/>
    <row r="1859" customFormat="1"/>
    <row r="1860" customFormat="1"/>
    <row r="1861" customFormat="1"/>
    <row r="1862" customFormat="1"/>
    <row r="1863" customFormat="1"/>
    <row r="1864" customFormat="1"/>
    <row r="1865" customFormat="1"/>
    <row r="1866" customFormat="1"/>
    <row r="1867" customFormat="1"/>
    <row r="1868" customFormat="1"/>
    <row r="1869" customFormat="1"/>
    <row r="1870" customFormat="1"/>
    <row r="1871" customFormat="1"/>
    <row r="1872" customFormat="1"/>
    <row r="1873" customFormat="1"/>
    <row r="1874" customFormat="1"/>
    <row r="1875" customFormat="1"/>
    <row r="1876" customFormat="1"/>
    <row r="1877" customFormat="1"/>
    <row r="1878" customFormat="1"/>
    <row r="1879" customFormat="1"/>
    <row r="1880" customFormat="1"/>
    <row r="1881" customFormat="1"/>
    <row r="1882" customFormat="1"/>
    <row r="1883" customFormat="1"/>
    <row r="1884" customFormat="1"/>
    <row r="1885" customFormat="1"/>
    <row r="1886" customFormat="1"/>
    <row r="1887" customFormat="1"/>
    <row r="1888" customFormat="1"/>
    <row r="1889" customFormat="1"/>
    <row r="1890" customFormat="1"/>
    <row r="1891" customFormat="1"/>
    <row r="1892" customFormat="1"/>
    <row r="1893" customFormat="1"/>
    <row r="1894" customFormat="1"/>
    <row r="1895" customFormat="1"/>
    <row r="1896" customFormat="1"/>
    <row r="1897" customFormat="1"/>
    <row r="1898" customFormat="1"/>
    <row r="1899" customFormat="1"/>
    <row r="1900" customFormat="1"/>
    <row r="1901" customFormat="1"/>
    <row r="1902" customFormat="1"/>
    <row r="1903" customFormat="1"/>
    <row r="1904" customFormat="1"/>
    <row r="1905" customFormat="1"/>
    <row r="1906" customFormat="1"/>
    <row r="1907" customFormat="1"/>
    <row r="1908" customFormat="1"/>
    <row r="1909" customFormat="1"/>
    <row r="1910" customFormat="1"/>
    <row r="1911" customFormat="1"/>
    <row r="1912" customFormat="1"/>
    <row r="1913" customFormat="1"/>
    <row r="1914" customFormat="1"/>
    <row r="1915" customFormat="1"/>
    <row r="1916" customFormat="1"/>
    <row r="1917" customFormat="1"/>
    <row r="1918" customFormat="1"/>
    <row r="1919" customFormat="1"/>
    <row r="1920" customFormat="1"/>
    <row r="1921" customFormat="1"/>
    <row r="1922" customFormat="1"/>
    <row r="1923" customFormat="1"/>
    <row r="1924" customFormat="1"/>
    <row r="1925" customFormat="1"/>
    <row r="1926" customFormat="1"/>
    <row r="1927" customFormat="1"/>
    <row r="1928" customFormat="1"/>
    <row r="1929" customFormat="1"/>
    <row r="1930" customFormat="1"/>
    <row r="1931" customFormat="1"/>
    <row r="1932" customFormat="1"/>
    <row r="1933" customFormat="1"/>
    <row r="1934" customFormat="1"/>
    <row r="1935" customFormat="1"/>
    <row r="1936" customFormat="1"/>
    <row r="1937" customFormat="1"/>
    <row r="1938" customFormat="1"/>
    <row r="1939" customFormat="1"/>
    <row r="1940" customFormat="1"/>
    <row r="1941" customFormat="1"/>
    <row r="1942" customFormat="1"/>
    <row r="1943" customFormat="1"/>
    <row r="1944" customFormat="1"/>
    <row r="1945" customFormat="1"/>
    <row r="1946" customFormat="1"/>
    <row r="1947" customFormat="1"/>
    <row r="1948" customFormat="1"/>
    <row r="1949" customFormat="1"/>
    <row r="1950" customFormat="1"/>
    <row r="1951" customFormat="1"/>
    <row r="1952" customFormat="1"/>
    <row r="1953" customFormat="1"/>
    <row r="1954" customFormat="1"/>
    <row r="1955" customFormat="1"/>
    <row r="1956" customFormat="1"/>
    <row r="1957" customFormat="1"/>
    <row r="1958" customFormat="1"/>
    <row r="1959" customFormat="1"/>
    <row r="1960" customFormat="1"/>
    <row r="1961" customFormat="1"/>
    <row r="1962" customFormat="1"/>
    <row r="1963" customFormat="1"/>
    <row r="1964" customFormat="1"/>
    <row r="1965" customFormat="1"/>
    <row r="1966" customFormat="1"/>
    <row r="1967" customFormat="1"/>
    <row r="1968" customFormat="1"/>
    <row r="1969" customFormat="1"/>
    <row r="1970" customFormat="1"/>
    <row r="1971" customFormat="1"/>
    <row r="1972" customFormat="1"/>
    <row r="1973" customFormat="1"/>
    <row r="1974" customFormat="1"/>
    <row r="1975" customFormat="1"/>
    <row r="1976" customFormat="1"/>
    <row r="1977" customFormat="1"/>
    <row r="1978" customFormat="1"/>
    <row r="1979" customFormat="1"/>
    <row r="1980" customFormat="1"/>
    <row r="1981" customFormat="1"/>
    <row r="1982" customFormat="1"/>
    <row r="1983" customFormat="1"/>
    <row r="1984" customFormat="1"/>
    <row r="1985" customFormat="1"/>
    <row r="1986" customFormat="1"/>
    <row r="1987" customFormat="1"/>
    <row r="1988" customFormat="1"/>
    <row r="1989" customFormat="1"/>
    <row r="1990" customFormat="1"/>
    <row r="1991" customFormat="1"/>
    <row r="1992" customFormat="1"/>
    <row r="1993" customFormat="1"/>
    <row r="1994" customFormat="1"/>
    <row r="1995" customFormat="1"/>
    <row r="1996" customFormat="1"/>
    <row r="1997" customFormat="1"/>
    <row r="1998" customFormat="1"/>
    <row r="1999" customFormat="1"/>
    <row r="2000" customFormat="1"/>
    <row r="2001" customFormat="1"/>
    <row r="2002" customFormat="1"/>
    <row r="2003" customFormat="1"/>
    <row r="2004" customFormat="1"/>
    <row r="2005" customFormat="1"/>
    <row r="2006" customFormat="1"/>
    <row r="2007" customFormat="1"/>
    <row r="2008" customFormat="1"/>
    <row r="2009" customFormat="1"/>
    <row r="2010" customFormat="1"/>
    <row r="2011" customFormat="1"/>
    <row r="2012" customFormat="1"/>
    <row r="2013" customFormat="1"/>
    <row r="2014" customFormat="1"/>
    <row r="2015" customFormat="1"/>
    <row r="2016" customFormat="1"/>
    <row r="2017" customFormat="1"/>
    <row r="2018" customFormat="1"/>
    <row r="2019" customFormat="1"/>
    <row r="2020" customFormat="1"/>
    <row r="2021" customFormat="1"/>
    <row r="2022" customFormat="1"/>
    <row r="2023" customFormat="1"/>
    <row r="2024" customFormat="1"/>
    <row r="2025" customFormat="1"/>
    <row r="2026" customFormat="1"/>
    <row r="2027" customFormat="1"/>
    <row r="2028" customFormat="1"/>
    <row r="2029" customFormat="1"/>
    <row r="2030" customFormat="1"/>
    <row r="2031" customFormat="1"/>
    <row r="2032" customFormat="1"/>
    <row r="2033" customFormat="1"/>
    <row r="2034" customFormat="1"/>
    <row r="2035" customFormat="1"/>
    <row r="2036" customFormat="1"/>
    <row r="2037" customFormat="1"/>
    <row r="2038" customFormat="1"/>
    <row r="2039" customFormat="1"/>
    <row r="2040" customFormat="1"/>
    <row r="2041" customFormat="1"/>
    <row r="2042" customFormat="1"/>
    <row r="2043" customFormat="1"/>
    <row r="2044" customFormat="1"/>
    <row r="2045" customFormat="1"/>
    <row r="2046" customFormat="1"/>
    <row r="2047" customFormat="1"/>
    <row r="2048" customFormat="1"/>
    <row r="2049" customFormat="1"/>
    <row r="2050" customFormat="1"/>
    <row r="2051" customFormat="1"/>
    <row r="2052" customFormat="1"/>
    <row r="2053" customFormat="1"/>
    <row r="2054" customFormat="1"/>
    <row r="2055" customFormat="1"/>
    <row r="2056" customFormat="1"/>
    <row r="2057" customFormat="1"/>
    <row r="2058" customFormat="1"/>
    <row r="2059" customFormat="1"/>
    <row r="2060" customFormat="1"/>
    <row r="2061" customFormat="1"/>
    <row r="2062" customFormat="1"/>
    <row r="2063" customFormat="1"/>
    <row r="2064" customFormat="1"/>
    <row r="2065" customFormat="1"/>
    <row r="2066" customFormat="1"/>
    <row r="2067" customFormat="1"/>
    <row r="2068" customFormat="1"/>
    <row r="2069" customFormat="1"/>
    <row r="2070" customFormat="1"/>
    <row r="2071" customFormat="1"/>
    <row r="2072" customFormat="1"/>
    <row r="2073" customFormat="1"/>
    <row r="2074" customFormat="1"/>
    <row r="2075" customFormat="1"/>
    <row r="2076" customFormat="1"/>
    <row r="2077" customFormat="1"/>
    <row r="2078" customFormat="1"/>
    <row r="2079" customFormat="1"/>
    <row r="2080" customFormat="1"/>
    <row r="2081" customFormat="1"/>
    <row r="2082" customFormat="1"/>
    <row r="2083" customFormat="1"/>
    <row r="2084" customFormat="1"/>
    <row r="2085" customFormat="1"/>
    <row r="2086" customFormat="1"/>
    <row r="2087" customFormat="1"/>
    <row r="2088" customFormat="1"/>
    <row r="2089" customFormat="1"/>
    <row r="2090" customFormat="1"/>
    <row r="2091" customFormat="1"/>
    <row r="2092" customFormat="1"/>
    <row r="2093" customFormat="1"/>
    <row r="2094" customFormat="1"/>
    <row r="2095" customFormat="1"/>
    <row r="2096" customFormat="1"/>
    <row r="2097" customFormat="1"/>
    <row r="2098" customFormat="1"/>
    <row r="2099" customFormat="1"/>
    <row r="2100" customFormat="1"/>
    <row r="2101" customFormat="1"/>
    <row r="2102" customFormat="1"/>
    <row r="2103" customFormat="1"/>
    <row r="2104" customFormat="1"/>
    <row r="2105" customFormat="1"/>
    <row r="2106" customFormat="1"/>
    <row r="2107" customFormat="1"/>
    <row r="2108" customFormat="1"/>
    <row r="2109" customFormat="1"/>
    <row r="2110" customFormat="1"/>
    <row r="2111" customFormat="1"/>
    <row r="2112" customFormat="1"/>
    <row r="2113" customFormat="1"/>
    <row r="2114" customFormat="1"/>
    <row r="2115" customFormat="1"/>
    <row r="2116" customFormat="1"/>
    <row r="2117" customFormat="1"/>
    <row r="2118" customFormat="1"/>
    <row r="2119" customFormat="1"/>
    <row r="2120" customFormat="1"/>
    <row r="2121" customFormat="1"/>
    <row r="2122" customFormat="1"/>
    <row r="2123" customFormat="1"/>
    <row r="2124" customFormat="1"/>
    <row r="2125" customFormat="1"/>
    <row r="2126" customFormat="1"/>
    <row r="2127" customFormat="1"/>
    <row r="2128" customFormat="1"/>
    <row r="2129" customFormat="1"/>
    <row r="2130" customFormat="1"/>
    <row r="2131" customFormat="1"/>
    <row r="2132" customFormat="1"/>
    <row r="2133" customFormat="1"/>
    <row r="2134" customFormat="1"/>
    <row r="2135" customFormat="1"/>
    <row r="2136" customFormat="1"/>
    <row r="2137" customFormat="1"/>
    <row r="2138" customFormat="1"/>
    <row r="2139" customFormat="1"/>
    <row r="2140" customFormat="1"/>
    <row r="2141" customFormat="1"/>
    <row r="2142" customFormat="1"/>
    <row r="2143" customFormat="1"/>
    <row r="2144" customFormat="1"/>
    <row r="2145" customFormat="1"/>
    <row r="2146" customFormat="1"/>
    <row r="2147" customFormat="1"/>
    <row r="2148" customFormat="1"/>
    <row r="2149" customFormat="1"/>
    <row r="2150" customFormat="1"/>
    <row r="2151" customFormat="1"/>
    <row r="2152" customFormat="1"/>
    <row r="2153" customFormat="1"/>
    <row r="2154" customFormat="1"/>
    <row r="2155" customFormat="1"/>
    <row r="2156" customFormat="1"/>
    <row r="2157" customFormat="1"/>
    <row r="2158" customFormat="1"/>
    <row r="2159" customFormat="1"/>
    <row r="2160" customFormat="1"/>
    <row r="2161" customFormat="1"/>
    <row r="2162" customFormat="1"/>
    <row r="2163" customFormat="1"/>
    <row r="2164" customFormat="1"/>
    <row r="2165" customFormat="1"/>
    <row r="2166" customFormat="1"/>
    <row r="2167" customFormat="1"/>
    <row r="2168" customFormat="1"/>
    <row r="2169" customFormat="1"/>
    <row r="2170" customFormat="1"/>
    <row r="2171" customFormat="1"/>
    <row r="2172" customFormat="1"/>
    <row r="2173" customFormat="1"/>
    <row r="2174" customFormat="1"/>
    <row r="2175" customFormat="1"/>
    <row r="2176" customFormat="1"/>
    <row r="2177" customFormat="1"/>
    <row r="2178" customFormat="1"/>
    <row r="2179" customFormat="1"/>
    <row r="2180" customFormat="1"/>
    <row r="2181" customFormat="1"/>
    <row r="2182" customFormat="1"/>
    <row r="2183" customFormat="1"/>
    <row r="2184" customFormat="1"/>
    <row r="2185" customFormat="1"/>
    <row r="2186" customFormat="1"/>
    <row r="2187" customFormat="1"/>
    <row r="2188" customFormat="1"/>
    <row r="2189" customFormat="1"/>
    <row r="2190" customFormat="1"/>
    <row r="2191" customFormat="1"/>
    <row r="2192" customFormat="1"/>
    <row r="2193" customFormat="1"/>
    <row r="2194" customFormat="1"/>
    <row r="2195" customFormat="1"/>
    <row r="2196" customFormat="1"/>
    <row r="2197" customFormat="1"/>
    <row r="2198" customFormat="1"/>
    <row r="2199" customFormat="1"/>
    <row r="2200" customFormat="1"/>
    <row r="2201" customFormat="1"/>
    <row r="2202" customFormat="1"/>
    <row r="2203" customFormat="1"/>
    <row r="2204" customFormat="1"/>
    <row r="2205" customFormat="1"/>
    <row r="2206" customFormat="1"/>
    <row r="2207" customFormat="1"/>
    <row r="2208" customFormat="1"/>
    <row r="2209" customFormat="1"/>
    <row r="2210" customFormat="1"/>
    <row r="2211" customFormat="1"/>
    <row r="2212" customFormat="1"/>
    <row r="2213" customFormat="1"/>
    <row r="2214" customFormat="1"/>
    <row r="2215" customFormat="1"/>
    <row r="2216" customFormat="1"/>
    <row r="2217" customFormat="1"/>
    <row r="2218" customFormat="1"/>
    <row r="2219" customFormat="1"/>
    <row r="2220" customFormat="1"/>
    <row r="2221" customFormat="1"/>
    <row r="2222" customFormat="1"/>
    <row r="2223" customFormat="1"/>
    <row r="2224" customFormat="1"/>
    <row r="2225" customFormat="1"/>
    <row r="2226" customFormat="1"/>
    <row r="2227" customFormat="1"/>
    <row r="2228" customFormat="1"/>
    <row r="2229" customFormat="1"/>
    <row r="2230" customFormat="1"/>
    <row r="2231" customFormat="1"/>
    <row r="2232" customFormat="1"/>
    <row r="2233" customFormat="1"/>
    <row r="2234" customFormat="1"/>
    <row r="2235" customFormat="1"/>
    <row r="2236" customFormat="1"/>
    <row r="2237" customFormat="1"/>
    <row r="2238" customFormat="1"/>
    <row r="2239" customFormat="1"/>
    <row r="2240" customFormat="1"/>
    <row r="2241" customFormat="1"/>
    <row r="2242" customFormat="1"/>
    <row r="2243" customFormat="1"/>
    <row r="2244" customFormat="1"/>
    <row r="2245" customFormat="1"/>
    <row r="2246" customFormat="1"/>
    <row r="2247" customFormat="1"/>
    <row r="2248" customFormat="1"/>
    <row r="2249" customFormat="1"/>
    <row r="2250" customFormat="1"/>
    <row r="2251" customFormat="1"/>
    <row r="2252" customFormat="1"/>
    <row r="2253" customFormat="1"/>
    <row r="2254" customFormat="1"/>
    <row r="2255" customFormat="1"/>
    <row r="2256" customFormat="1"/>
    <row r="2257" customFormat="1"/>
    <row r="2258" customFormat="1"/>
    <row r="2259" customFormat="1"/>
    <row r="2260" customFormat="1"/>
    <row r="2261" customFormat="1"/>
    <row r="2262" customFormat="1"/>
    <row r="2263" customFormat="1"/>
    <row r="2264" customFormat="1"/>
    <row r="2265" customFormat="1"/>
    <row r="2266" customFormat="1"/>
    <row r="2267" customFormat="1"/>
    <row r="2268" customFormat="1"/>
    <row r="2269" customFormat="1"/>
    <row r="2270" customFormat="1"/>
    <row r="2271" customFormat="1"/>
    <row r="2272" customFormat="1"/>
    <row r="2273" customFormat="1"/>
    <row r="2274" customFormat="1"/>
    <row r="2275" customFormat="1"/>
    <row r="2276" customFormat="1"/>
    <row r="2277" customFormat="1"/>
    <row r="2278" customFormat="1"/>
    <row r="2279" customFormat="1"/>
    <row r="2280" customFormat="1"/>
    <row r="2281" customFormat="1"/>
    <row r="2282" customFormat="1"/>
    <row r="2283" customFormat="1"/>
    <row r="2284" customFormat="1"/>
    <row r="2285" customFormat="1"/>
    <row r="2286" customFormat="1"/>
    <row r="2287" customFormat="1"/>
    <row r="2288" customFormat="1"/>
    <row r="2289" customFormat="1"/>
    <row r="2290" customFormat="1"/>
    <row r="2291" customFormat="1"/>
    <row r="2292" customFormat="1"/>
    <row r="2293" customFormat="1"/>
    <row r="2294" customFormat="1"/>
    <row r="2295" customFormat="1"/>
    <row r="2296" customFormat="1"/>
    <row r="2297" customFormat="1"/>
    <row r="2298" customFormat="1"/>
    <row r="2299" customFormat="1"/>
    <row r="2300" customFormat="1"/>
    <row r="2301" customFormat="1"/>
    <row r="2302" customFormat="1"/>
    <row r="2303" customFormat="1"/>
    <row r="2304" customFormat="1"/>
    <row r="2305" customFormat="1"/>
    <row r="2306" customFormat="1"/>
    <row r="2307" customFormat="1"/>
    <row r="2308" customFormat="1"/>
    <row r="2309" customFormat="1"/>
    <row r="2310" customFormat="1"/>
    <row r="2311" customFormat="1"/>
    <row r="2312" customFormat="1"/>
    <row r="2313" customFormat="1"/>
    <row r="2314" customFormat="1"/>
    <row r="2315" customFormat="1"/>
    <row r="2316" customFormat="1"/>
    <row r="2317" customFormat="1"/>
    <row r="2318" customFormat="1"/>
    <row r="2319" customFormat="1"/>
    <row r="2320" customFormat="1"/>
    <row r="2321" customFormat="1"/>
    <row r="2322" customFormat="1"/>
    <row r="2323" customFormat="1"/>
    <row r="2324" customFormat="1"/>
    <row r="2325" customFormat="1"/>
    <row r="2326" customFormat="1"/>
    <row r="2327" customFormat="1"/>
    <row r="2328" customFormat="1"/>
    <row r="2329" customFormat="1"/>
    <row r="2330" customFormat="1"/>
    <row r="2331" customFormat="1"/>
    <row r="2332" customFormat="1"/>
    <row r="2333" customFormat="1"/>
    <row r="2334" customFormat="1"/>
    <row r="2335" customFormat="1"/>
    <row r="2336" customFormat="1"/>
    <row r="2337" customFormat="1"/>
    <row r="2338" customFormat="1"/>
    <row r="2339" customFormat="1"/>
    <row r="2340" customFormat="1"/>
    <row r="2341" customFormat="1"/>
    <row r="2342" customFormat="1"/>
    <row r="2343" customFormat="1"/>
    <row r="2344" customFormat="1"/>
    <row r="2345" customFormat="1"/>
    <row r="2346" customFormat="1"/>
    <row r="2347" customFormat="1"/>
    <row r="2348" customFormat="1"/>
    <row r="2349" customFormat="1"/>
    <row r="2350" customFormat="1"/>
    <row r="2351" customFormat="1"/>
    <row r="2352" customFormat="1"/>
    <row r="2353" customFormat="1"/>
    <row r="2354" customFormat="1"/>
    <row r="2355" customFormat="1"/>
    <row r="2356" customFormat="1"/>
    <row r="2357" customFormat="1"/>
    <row r="2358" customFormat="1"/>
    <row r="2359" customFormat="1"/>
    <row r="2360" customFormat="1"/>
    <row r="2361" customFormat="1"/>
    <row r="2362" customFormat="1"/>
    <row r="2363" customFormat="1"/>
    <row r="2364" customFormat="1"/>
    <row r="2365" customFormat="1"/>
    <row r="2366" customFormat="1"/>
    <row r="2367" customFormat="1"/>
    <row r="2368" customFormat="1"/>
    <row r="2369" customFormat="1"/>
    <row r="2370" customFormat="1"/>
    <row r="2371" customFormat="1"/>
    <row r="2372" customFormat="1"/>
    <row r="2373" customFormat="1"/>
    <row r="2374" customFormat="1"/>
    <row r="2375" customFormat="1"/>
    <row r="2376" customFormat="1"/>
    <row r="2377" customFormat="1"/>
    <row r="2378" customFormat="1"/>
    <row r="2379" customFormat="1"/>
    <row r="2380" customFormat="1"/>
    <row r="2381" customFormat="1"/>
    <row r="2382" customFormat="1"/>
    <row r="2383" customFormat="1"/>
    <row r="2384" customFormat="1"/>
    <row r="2385" customFormat="1"/>
    <row r="2386" customFormat="1"/>
    <row r="2387" customFormat="1"/>
    <row r="2388" customFormat="1"/>
    <row r="2389" customFormat="1"/>
    <row r="2390" customFormat="1"/>
    <row r="2391" customFormat="1"/>
    <row r="2392" customFormat="1"/>
    <row r="2393" customFormat="1"/>
    <row r="2394" customFormat="1"/>
    <row r="2395" customFormat="1"/>
    <row r="2396" customFormat="1"/>
    <row r="2397" customFormat="1"/>
    <row r="2398" customFormat="1"/>
    <row r="2399" customFormat="1"/>
    <row r="2400" customFormat="1"/>
    <row r="2401" customFormat="1"/>
    <row r="2402" customFormat="1"/>
    <row r="2403" customFormat="1"/>
    <row r="2404" customFormat="1"/>
    <row r="2405" customFormat="1"/>
    <row r="2406" customFormat="1"/>
    <row r="2407" customFormat="1"/>
    <row r="2408" customFormat="1"/>
    <row r="2409" customFormat="1"/>
    <row r="2410" customFormat="1"/>
    <row r="2411" customFormat="1"/>
    <row r="2412" customFormat="1"/>
    <row r="2413" customFormat="1"/>
    <row r="2414" customFormat="1"/>
    <row r="2415" customFormat="1"/>
    <row r="2416" customFormat="1"/>
    <row r="2417" customFormat="1"/>
    <row r="2418" customFormat="1"/>
    <row r="2419" customFormat="1"/>
    <row r="2420" customFormat="1"/>
    <row r="2421" customFormat="1"/>
    <row r="2422" customFormat="1"/>
    <row r="2423" customFormat="1"/>
    <row r="2424" customFormat="1"/>
    <row r="2425" customFormat="1"/>
    <row r="2426" customFormat="1"/>
    <row r="2427" customFormat="1"/>
    <row r="2428" customFormat="1"/>
    <row r="2429" customFormat="1"/>
    <row r="2430" customFormat="1"/>
    <row r="2431" customFormat="1"/>
    <row r="2432" customFormat="1"/>
    <row r="2433" customFormat="1"/>
    <row r="2434" customFormat="1"/>
    <row r="2435" customFormat="1"/>
    <row r="2436" customFormat="1"/>
    <row r="2437" customFormat="1"/>
    <row r="2438" customFormat="1"/>
    <row r="2439" customFormat="1"/>
    <row r="2440" customFormat="1"/>
    <row r="2441" customFormat="1"/>
    <row r="2442" customFormat="1"/>
    <row r="2443" customFormat="1"/>
    <row r="2444" customFormat="1"/>
    <row r="2445" customFormat="1"/>
    <row r="2446" customFormat="1"/>
    <row r="2447" customFormat="1"/>
    <row r="2448" customFormat="1"/>
    <row r="2449" customFormat="1"/>
    <row r="2450" customFormat="1"/>
    <row r="2451" customFormat="1"/>
    <row r="2452" customFormat="1"/>
    <row r="2453" customFormat="1"/>
    <row r="2454" customFormat="1"/>
    <row r="2455" customFormat="1"/>
    <row r="2456" customFormat="1"/>
    <row r="2457" customFormat="1"/>
    <row r="2458" customFormat="1"/>
    <row r="2459" customFormat="1"/>
    <row r="2460" customFormat="1"/>
    <row r="2461" customFormat="1"/>
    <row r="2462" customFormat="1"/>
    <row r="2463" customFormat="1"/>
    <row r="2464" customFormat="1"/>
    <row r="2465" customFormat="1"/>
    <row r="2466" customFormat="1"/>
    <row r="2467" customFormat="1"/>
    <row r="2468" customFormat="1"/>
    <row r="2469" customFormat="1"/>
    <row r="2470" customFormat="1"/>
    <row r="2471" customFormat="1"/>
    <row r="2472" customFormat="1"/>
    <row r="2473" customFormat="1"/>
    <row r="2474" customFormat="1"/>
    <row r="2475" customFormat="1"/>
    <row r="2476" customFormat="1"/>
    <row r="2477" customFormat="1"/>
    <row r="2478" customFormat="1"/>
    <row r="2479" customFormat="1"/>
    <row r="2480" customFormat="1"/>
    <row r="2481" customFormat="1"/>
    <row r="2482" customFormat="1"/>
    <row r="2483" customFormat="1"/>
    <row r="2484" customFormat="1"/>
    <row r="2485" customFormat="1"/>
    <row r="2486" customFormat="1"/>
    <row r="2487" customFormat="1"/>
    <row r="2488" customFormat="1"/>
    <row r="2489" customFormat="1"/>
    <row r="2490" customFormat="1"/>
    <row r="2491" customFormat="1"/>
    <row r="2492" customFormat="1"/>
    <row r="2493" customFormat="1"/>
    <row r="2494" customFormat="1"/>
    <row r="2495" customFormat="1"/>
    <row r="2496" customFormat="1"/>
    <row r="2497" customFormat="1"/>
    <row r="2498" customFormat="1"/>
    <row r="2499" customFormat="1"/>
    <row r="2500" customFormat="1"/>
    <row r="2501" customFormat="1"/>
    <row r="2502" customFormat="1"/>
    <row r="2503" customFormat="1"/>
    <row r="2504" customFormat="1"/>
    <row r="2505" customFormat="1"/>
    <row r="2506" customFormat="1"/>
    <row r="2507" customFormat="1"/>
    <row r="2508" customFormat="1"/>
    <row r="2509" customFormat="1"/>
    <row r="2510" customFormat="1"/>
    <row r="2511" customFormat="1"/>
    <row r="2512" customFormat="1"/>
    <row r="2513" customFormat="1"/>
    <row r="2514" customFormat="1"/>
    <row r="2515" customFormat="1"/>
    <row r="2516" customFormat="1"/>
    <row r="2517" customFormat="1"/>
    <row r="2518" customFormat="1"/>
    <row r="2519" customFormat="1"/>
    <row r="2520" customFormat="1"/>
    <row r="2521" customFormat="1"/>
    <row r="2522" customFormat="1"/>
    <row r="2523" customFormat="1"/>
    <row r="2524" customFormat="1"/>
    <row r="2525" customFormat="1"/>
    <row r="2526" customFormat="1"/>
    <row r="2527" customFormat="1"/>
    <row r="2528" customFormat="1"/>
    <row r="2529" customFormat="1"/>
    <row r="2530" customFormat="1"/>
    <row r="2531" customFormat="1"/>
    <row r="2532" customFormat="1"/>
    <row r="2533" customFormat="1"/>
    <row r="2534" customFormat="1"/>
    <row r="2535" customFormat="1"/>
    <row r="2536" customFormat="1"/>
    <row r="2537" customFormat="1"/>
    <row r="2538" customFormat="1"/>
    <row r="2539" customFormat="1"/>
    <row r="2540" customFormat="1"/>
    <row r="2541" customFormat="1"/>
    <row r="2542" customFormat="1"/>
    <row r="2543" customFormat="1"/>
    <row r="2544" customFormat="1"/>
    <row r="2545" customFormat="1"/>
    <row r="2546" customFormat="1"/>
    <row r="2547" customFormat="1"/>
    <row r="2548" customFormat="1"/>
    <row r="2549" customFormat="1"/>
    <row r="2550" customFormat="1"/>
    <row r="2551" customFormat="1"/>
    <row r="2552" customFormat="1"/>
    <row r="2553" customFormat="1"/>
    <row r="2554" customFormat="1"/>
    <row r="2555" customFormat="1"/>
    <row r="2556" customFormat="1"/>
    <row r="2557" customFormat="1"/>
    <row r="2558" customFormat="1"/>
    <row r="2559" customFormat="1"/>
    <row r="2560" customFormat="1"/>
    <row r="2561" customFormat="1"/>
    <row r="2562" customFormat="1"/>
    <row r="2563" customFormat="1"/>
    <row r="2564" customFormat="1"/>
    <row r="2565" customFormat="1"/>
    <row r="2566" customFormat="1"/>
    <row r="2567" customFormat="1"/>
    <row r="2568" customFormat="1"/>
    <row r="2569" customFormat="1"/>
    <row r="2570" customFormat="1"/>
    <row r="2571" customFormat="1"/>
    <row r="2572" customFormat="1"/>
    <row r="2573" customFormat="1"/>
    <row r="2574" customFormat="1"/>
    <row r="2575" customFormat="1"/>
    <row r="2576" customFormat="1"/>
    <row r="2577" customFormat="1"/>
    <row r="2578" customFormat="1"/>
    <row r="2579" customFormat="1"/>
    <row r="2580" customFormat="1"/>
    <row r="2581" customFormat="1"/>
    <row r="2582" customFormat="1"/>
    <row r="2583" customFormat="1"/>
    <row r="2584" customFormat="1"/>
    <row r="2585" customFormat="1"/>
    <row r="2586" customFormat="1"/>
    <row r="2587" customFormat="1"/>
    <row r="2588" customFormat="1"/>
    <row r="2589" customFormat="1"/>
    <row r="2590" customFormat="1"/>
    <row r="2591" customFormat="1"/>
    <row r="2592" customFormat="1"/>
    <row r="2593" customFormat="1"/>
    <row r="2594" customFormat="1"/>
    <row r="2595" customFormat="1"/>
    <row r="2596" customFormat="1"/>
    <row r="2597" customFormat="1"/>
    <row r="2598" customFormat="1"/>
    <row r="2599" customFormat="1"/>
    <row r="2600" customFormat="1"/>
    <row r="2601" customFormat="1"/>
    <row r="2602" customFormat="1"/>
    <row r="2603" customFormat="1"/>
    <row r="2604" customFormat="1"/>
    <row r="2605" customFormat="1"/>
    <row r="2606" customFormat="1"/>
    <row r="2607" customFormat="1"/>
    <row r="2608" customFormat="1"/>
    <row r="2609" customFormat="1"/>
    <row r="2610" customFormat="1"/>
    <row r="2611" customFormat="1"/>
    <row r="2612" customFormat="1"/>
    <row r="2613" customFormat="1"/>
    <row r="2614" customFormat="1"/>
    <row r="2615" customFormat="1"/>
    <row r="2616" customFormat="1"/>
    <row r="2617" customFormat="1"/>
    <row r="2618" customFormat="1"/>
    <row r="2619" customFormat="1"/>
    <row r="2620" customFormat="1"/>
    <row r="2621" customFormat="1"/>
    <row r="2622" customFormat="1"/>
    <row r="2623" customFormat="1"/>
    <row r="2624" customFormat="1"/>
    <row r="2625" customFormat="1"/>
    <row r="2626" customFormat="1"/>
    <row r="2627" customFormat="1"/>
    <row r="2628" customFormat="1"/>
    <row r="2629" customFormat="1"/>
    <row r="2630" customFormat="1"/>
    <row r="2631" customFormat="1"/>
    <row r="2632" customFormat="1"/>
    <row r="2633" customFormat="1"/>
    <row r="2634" customFormat="1"/>
    <row r="2635" customFormat="1"/>
    <row r="2636" customFormat="1"/>
    <row r="2637" customFormat="1"/>
    <row r="2638" customFormat="1"/>
    <row r="2639" customFormat="1"/>
    <row r="2640" customFormat="1"/>
    <row r="2641" customFormat="1"/>
    <row r="2642" customFormat="1"/>
    <row r="2643" customFormat="1"/>
    <row r="2644" customFormat="1"/>
    <row r="2645" customFormat="1"/>
    <row r="2646" customFormat="1"/>
    <row r="2647" customFormat="1"/>
    <row r="2648" customFormat="1"/>
    <row r="2649" customFormat="1"/>
    <row r="2650" customFormat="1"/>
    <row r="2651" customFormat="1"/>
    <row r="2652" customFormat="1"/>
    <row r="2653" customFormat="1"/>
    <row r="2654" customFormat="1"/>
    <row r="2655" customFormat="1"/>
    <row r="2656" customFormat="1"/>
    <row r="2657" customFormat="1"/>
    <row r="2658" customFormat="1"/>
    <row r="2659" customFormat="1"/>
    <row r="2660" customFormat="1"/>
    <row r="2661" customFormat="1"/>
    <row r="2662" customFormat="1"/>
    <row r="2663" customFormat="1"/>
    <row r="2664" customFormat="1"/>
    <row r="2665" customFormat="1"/>
    <row r="2666" customFormat="1"/>
    <row r="2667" customFormat="1"/>
    <row r="2668" customFormat="1"/>
    <row r="2669" customFormat="1"/>
    <row r="2670" customFormat="1"/>
    <row r="2671" customFormat="1"/>
    <row r="2672" customFormat="1"/>
    <row r="2673" customFormat="1"/>
    <row r="2674" customFormat="1"/>
    <row r="2675" customFormat="1"/>
    <row r="2676" customFormat="1"/>
    <row r="2677" customFormat="1"/>
    <row r="2678" customFormat="1"/>
    <row r="2679" customFormat="1"/>
    <row r="2680" customFormat="1"/>
    <row r="2681" customFormat="1"/>
    <row r="2682" customFormat="1"/>
    <row r="2683" customFormat="1"/>
    <row r="2684" customFormat="1"/>
    <row r="2685" customFormat="1"/>
    <row r="2686" customFormat="1"/>
    <row r="2687" customFormat="1"/>
    <row r="2688" customFormat="1"/>
    <row r="2689" customFormat="1"/>
    <row r="2690" customFormat="1"/>
    <row r="2691" customFormat="1"/>
    <row r="2692" customFormat="1"/>
    <row r="2693" customFormat="1"/>
    <row r="2694" customFormat="1"/>
    <row r="2695" customFormat="1"/>
    <row r="2696" customFormat="1"/>
    <row r="2697" customFormat="1"/>
    <row r="2698" customFormat="1"/>
    <row r="2699" customFormat="1"/>
    <row r="2700" customFormat="1"/>
    <row r="2701" customFormat="1"/>
    <row r="2702" customFormat="1"/>
    <row r="2703" customFormat="1"/>
    <row r="2704" customFormat="1"/>
    <row r="2705" customFormat="1"/>
    <row r="2706" customFormat="1"/>
    <row r="2707" customFormat="1"/>
    <row r="2708" customFormat="1"/>
    <row r="2709" customFormat="1"/>
    <row r="2710" customFormat="1"/>
    <row r="2711" customFormat="1"/>
    <row r="2712" customFormat="1"/>
    <row r="2713" customFormat="1"/>
    <row r="2714" customFormat="1"/>
    <row r="2715" customFormat="1"/>
    <row r="2716" customFormat="1"/>
    <row r="2717" customFormat="1"/>
    <row r="2718" customFormat="1"/>
    <row r="2719" customFormat="1"/>
    <row r="2720" customFormat="1"/>
    <row r="2721" customFormat="1"/>
    <row r="2722" customFormat="1"/>
    <row r="2723" customFormat="1"/>
    <row r="2724" customFormat="1"/>
    <row r="2725" customFormat="1"/>
    <row r="2726" customFormat="1"/>
    <row r="2727" customFormat="1"/>
    <row r="2728" customFormat="1"/>
    <row r="2729" customFormat="1"/>
    <row r="2730" customFormat="1"/>
    <row r="2731" customFormat="1"/>
    <row r="2732" customFormat="1"/>
    <row r="2733" customFormat="1"/>
    <row r="2734" customFormat="1"/>
    <row r="2735" customFormat="1"/>
    <row r="2736" customFormat="1"/>
    <row r="2737" customFormat="1"/>
    <row r="2738" customFormat="1"/>
    <row r="2739" customFormat="1"/>
    <row r="2740" customFormat="1"/>
    <row r="2741" customFormat="1"/>
    <row r="2742" customFormat="1"/>
    <row r="2743" customFormat="1"/>
    <row r="2744" customFormat="1"/>
    <row r="2745" customFormat="1"/>
    <row r="2746" customFormat="1"/>
    <row r="2747" customFormat="1"/>
    <row r="2748" customFormat="1"/>
    <row r="2749" customFormat="1"/>
    <row r="2750" customFormat="1"/>
    <row r="2751" customFormat="1"/>
    <row r="2752" customFormat="1"/>
    <row r="2753" customFormat="1"/>
    <row r="2754" customFormat="1"/>
    <row r="2755" customFormat="1"/>
    <row r="2756" customFormat="1"/>
    <row r="2757" customFormat="1"/>
    <row r="2758" customFormat="1"/>
    <row r="2759" customFormat="1"/>
    <row r="2760" customFormat="1"/>
    <row r="2761" customFormat="1"/>
    <row r="2762" customFormat="1"/>
    <row r="2763" customFormat="1"/>
    <row r="2764" customFormat="1"/>
    <row r="2765" customFormat="1"/>
    <row r="2766" customFormat="1"/>
    <row r="2767" customFormat="1"/>
    <row r="2768" customFormat="1"/>
    <row r="2769" customFormat="1"/>
    <row r="2770" customFormat="1"/>
    <row r="2771" customFormat="1"/>
    <row r="2772" customFormat="1"/>
    <row r="2773" customFormat="1"/>
    <row r="2774" customFormat="1"/>
    <row r="2775" customFormat="1"/>
    <row r="2776" customFormat="1"/>
    <row r="2777" customFormat="1"/>
    <row r="2778" customFormat="1"/>
    <row r="2779" customFormat="1"/>
    <row r="2780" customFormat="1"/>
    <row r="2781" customFormat="1"/>
    <row r="2782" customFormat="1"/>
    <row r="2783" customFormat="1"/>
    <row r="2784" customFormat="1"/>
    <row r="2785" customFormat="1"/>
    <row r="2786" customFormat="1"/>
    <row r="2787" customFormat="1"/>
    <row r="2788" customFormat="1"/>
    <row r="2789" customFormat="1"/>
    <row r="2790" customFormat="1"/>
    <row r="2791" customFormat="1"/>
    <row r="2792" customFormat="1"/>
    <row r="2793" customFormat="1"/>
    <row r="2794" customFormat="1"/>
    <row r="2795" customFormat="1"/>
    <row r="2796" customFormat="1"/>
    <row r="2797" customFormat="1"/>
    <row r="2798" customFormat="1"/>
    <row r="2799" customFormat="1"/>
    <row r="2800" customFormat="1"/>
    <row r="2801" customFormat="1"/>
    <row r="2802" customFormat="1"/>
    <row r="2803" customFormat="1"/>
    <row r="2804" customFormat="1"/>
    <row r="2805" customFormat="1"/>
    <row r="2806" customFormat="1"/>
    <row r="2807" customFormat="1"/>
    <row r="2808" customFormat="1"/>
    <row r="2809" customFormat="1"/>
    <row r="2810" customFormat="1"/>
    <row r="2811" customFormat="1"/>
    <row r="2812" customFormat="1"/>
    <row r="2813" customFormat="1"/>
    <row r="2814" customFormat="1"/>
    <row r="2815" customFormat="1"/>
    <row r="2816" customFormat="1"/>
    <row r="2817" customFormat="1"/>
    <row r="2818" customFormat="1"/>
    <row r="2819" customFormat="1"/>
    <row r="2820" customFormat="1"/>
    <row r="2821" customFormat="1"/>
    <row r="2822" customFormat="1"/>
    <row r="2823" customFormat="1"/>
    <row r="2824" customFormat="1"/>
    <row r="2825" customFormat="1"/>
    <row r="2826" customFormat="1"/>
    <row r="2827" customFormat="1"/>
    <row r="2828" customFormat="1"/>
    <row r="2829" customFormat="1"/>
    <row r="2830" customFormat="1"/>
    <row r="2831" customFormat="1"/>
    <row r="2832" customFormat="1"/>
    <row r="2833" customFormat="1"/>
    <row r="2834" customFormat="1"/>
    <row r="2835" customFormat="1"/>
    <row r="2836" customFormat="1"/>
    <row r="2837" customFormat="1"/>
    <row r="2838" customFormat="1"/>
    <row r="2839" customFormat="1"/>
    <row r="2840" customFormat="1"/>
    <row r="2841" customFormat="1"/>
    <row r="2842" customFormat="1"/>
    <row r="2843" customFormat="1"/>
    <row r="2844" customFormat="1"/>
    <row r="2845" customFormat="1"/>
    <row r="2846" customFormat="1"/>
    <row r="2847" customFormat="1"/>
    <row r="2848" customFormat="1"/>
    <row r="2849" customFormat="1"/>
    <row r="2850" customFormat="1"/>
    <row r="2851" customFormat="1"/>
    <row r="2852" customFormat="1"/>
    <row r="2853" customFormat="1"/>
    <row r="2854" customFormat="1"/>
    <row r="2855" customFormat="1"/>
    <row r="2856" customFormat="1"/>
    <row r="2857" customFormat="1"/>
    <row r="2858" customFormat="1"/>
    <row r="2859" customFormat="1"/>
    <row r="2860" customFormat="1"/>
    <row r="2861" customFormat="1"/>
    <row r="2862" customFormat="1"/>
    <row r="2863" customFormat="1"/>
    <row r="2864" customFormat="1"/>
    <row r="2865" customFormat="1"/>
    <row r="2866" customFormat="1"/>
    <row r="2867" customFormat="1"/>
    <row r="2868" customFormat="1"/>
    <row r="2869" customFormat="1"/>
    <row r="2870" customFormat="1"/>
    <row r="2871" customFormat="1"/>
    <row r="2872" customFormat="1"/>
    <row r="2873" customFormat="1"/>
    <row r="2874" customFormat="1"/>
    <row r="2875" customFormat="1"/>
    <row r="2876" customFormat="1"/>
    <row r="2877" customFormat="1"/>
    <row r="2878" customFormat="1"/>
    <row r="2879" customFormat="1"/>
    <row r="2880" customFormat="1"/>
    <row r="2881" customFormat="1"/>
    <row r="2882" customFormat="1"/>
    <row r="2883" customFormat="1"/>
    <row r="2884" customFormat="1"/>
    <row r="2885" customFormat="1"/>
    <row r="2886" customFormat="1"/>
    <row r="2887" customFormat="1"/>
    <row r="2888" customFormat="1"/>
    <row r="2889" customFormat="1"/>
    <row r="2890" customFormat="1"/>
    <row r="2891" customFormat="1"/>
    <row r="2892" customFormat="1"/>
    <row r="2893" customFormat="1"/>
    <row r="2894" customFormat="1"/>
    <row r="2895" customFormat="1"/>
    <row r="2896" customFormat="1"/>
    <row r="2897" customFormat="1"/>
    <row r="2898" customFormat="1"/>
    <row r="2899" customFormat="1"/>
    <row r="2900" customFormat="1"/>
    <row r="2901" customFormat="1"/>
    <row r="2902" customFormat="1"/>
    <row r="2903" customFormat="1"/>
    <row r="2904" customFormat="1"/>
    <row r="2905" customFormat="1"/>
    <row r="2906" customFormat="1"/>
    <row r="2907" customFormat="1"/>
    <row r="2908" customFormat="1"/>
    <row r="2909" customFormat="1"/>
    <row r="2910" customFormat="1"/>
    <row r="2911" customFormat="1"/>
    <row r="2912" customFormat="1"/>
    <row r="2913" customFormat="1"/>
    <row r="2914" customFormat="1"/>
    <row r="2915" customFormat="1"/>
    <row r="2916" customFormat="1"/>
    <row r="2917" customFormat="1"/>
    <row r="2918" customFormat="1"/>
    <row r="2919" customFormat="1"/>
    <row r="2920" customFormat="1"/>
    <row r="2921" customFormat="1"/>
    <row r="2922" customFormat="1"/>
    <row r="2923" customFormat="1"/>
    <row r="2924" customFormat="1"/>
    <row r="2925" customFormat="1"/>
    <row r="2926" customFormat="1"/>
    <row r="2927" customFormat="1"/>
    <row r="2928" customFormat="1"/>
    <row r="2929" customFormat="1"/>
    <row r="2930" customFormat="1"/>
    <row r="2931" customFormat="1"/>
    <row r="2932" customFormat="1"/>
    <row r="2933" customFormat="1"/>
    <row r="2934" customFormat="1"/>
    <row r="2935" customFormat="1"/>
    <row r="2936" customFormat="1"/>
    <row r="2937" customFormat="1"/>
    <row r="2938" customFormat="1"/>
    <row r="2939" customFormat="1"/>
    <row r="2940" customFormat="1"/>
    <row r="2941" customFormat="1"/>
    <row r="2942" customFormat="1"/>
    <row r="2943" customFormat="1"/>
    <row r="2944" customFormat="1"/>
    <row r="2945" customFormat="1"/>
    <row r="2946" customFormat="1"/>
    <row r="2947" customFormat="1"/>
    <row r="2948" customFormat="1"/>
    <row r="2949" customFormat="1"/>
    <row r="2950" customFormat="1"/>
    <row r="2951" customFormat="1"/>
    <row r="2952" customFormat="1"/>
    <row r="2953" customFormat="1"/>
    <row r="2954" customFormat="1"/>
    <row r="2955" customFormat="1"/>
    <row r="2956" customFormat="1"/>
    <row r="2957" customFormat="1"/>
    <row r="2958" customFormat="1"/>
    <row r="2959" customFormat="1"/>
    <row r="2960" customFormat="1"/>
    <row r="2961" customFormat="1"/>
    <row r="2962" customFormat="1"/>
    <row r="2963" customFormat="1"/>
    <row r="2964" customFormat="1"/>
    <row r="2965" customFormat="1"/>
    <row r="2966" customFormat="1"/>
    <row r="2967" customFormat="1"/>
    <row r="2968" customFormat="1"/>
    <row r="2969" customFormat="1"/>
    <row r="2970" customFormat="1"/>
    <row r="2971" customFormat="1"/>
    <row r="2972" customFormat="1"/>
    <row r="2973" customFormat="1"/>
    <row r="2974" customFormat="1"/>
    <row r="2975" customFormat="1"/>
    <row r="2976" customFormat="1"/>
    <row r="2977" customFormat="1"/>
    <row r="2978" customFormat="1"/>
    <row r="2979" customFormat="1"/>
    <row r="2980" customFormat="1"/>
    <row r="2981" customFormat="1"/>
    <row r="2982" customFormat="1"/>
    <row r="2983" customFormat="1"/>
    <row r="2984" customFormat="1"/>
    <row r="2985" customFormat="1"/>
    <row r="2986" customFormat="1"/>
    <row r="2987" customFormat="1"/>
    <row r="2988" customFormat="1"/>
    <row r="2989" customFormat="1"/>
    <row r="2990" customFormat="1"/>
    <row r="2991" customFormat="1"/>
    <row r="2992" customFormat="1"/>
    <row r="2993" customFormat="1"/>
    <row r="2994" customFormat="1"/>
    <row r="2995" customFormat="1"/>
    <row r="2996" customFormat="1"/>
    <row r="2997" customFormat="1"/>
    <row r="2998" customFormat="1"/>
    <row r="2999" customFormat="1"/>
    <row r="3000" customFormat="1"/>
    <row r="3001" customFormat="1"/>
    <row r="3002" customFormat="1"/>
    <row r="3003" customFormat="1"/>
    <row r="3004" customFormat="1"/>
    <row r="3005" customFormat="1"/>
    <row r="3006" customFormat="1"/>
    <row r="3007" customFormat="1"/>
    <row r="3008" customFormat="1"/>
    <row r="3009" customFormat="1"/>
    <row r="3010" customFormat="1"/>
    <row r="3011" customFormat="1"/>
    <row r="3012" customFormat="1"/>
    <row r="3013" customFormat="1"/>
    <row r="3014" customFormat="1"/>
    <row r="3015" customFormat="1"/>
    <row r="3016" customFormat="1"/>
    <row r="3017" customFormat="1"/>
    <row r="3018" customFormat="1"/>
    <row r="3019" customFormat="1"/>
    <row r="3020" customFormat="1"/>
    <row r="3021" customFormat="1"/>
    <row r="3022" customFormat="1"/>
    <row r="3023" customFormat="1"/>
    <row r="3024" customFormat="1"/>
    <row r="3025" customFormat="1"/>
    <row r="3026" customFormat="1"/>
    <row r="3027" customFormat="1"/>
    <row r="3028" customFormat="1"/>
    <row r="3029" customFormat="1"/>
    <row r="3030" customFormat="1"/>
    <row r="3031" customFormat="1"/>
    <row r="3032" customFormat="1"/>
    <row r="3033" customFormat="1"/>
    <row r="3034" customFormat="1"/>
    <row r="3035" customFormat="1"/>
    <row r="3036" customFormat="1"/>
    <row r="3037" customFormat="1"/>
    <row r="3038" customFormat="1"/>
    <row r="3039" customFormat="1"/>
    <row r="3040" customFormat="1"/>
    <row r="3041" customFormat="1"/>
    <row r="3042" customFormat="1"/>
    <row r="3043" customFormat="1"/>
    <row r="3044" customFormat="1"/>
    <row r="3045" customFormat="1"/>
    <row r="3046" customFormat="1"/>
    <row r="3047" customFormat="1"/>
    <row r="3048" customFormat="1"/>
    <row r="3049" customFormat="1"/>
    <row r="3050" customFormat="1"/>
    <row r="3051" customFormat="1"/>
    <row r="3052" customFormat="1"/>
    <row r="3053" customFormat="1"/>
    <row r="3054" customFormat="1"/>
    <row r="3055" customFormat="1"/>
    <row r="3056" customFormat="1"/>
    <row r="3057" customFormat="1"/>
    <row r="3058" customFormat="1"/>
    <row r="3059" customFormat="1"/>
    <row r="3060" customFormat="1"/>
    <row r="3061" customFormat="1"/>
    <row r="3062" customFormat="1"/>
    <row r="3063" customFormat="1"/>
    <row r="3064" customFormat="1"/>
    <row r="3065" customFormat="1"/>
    <row r="3066" customFormat="1"/>
    <row r="3067" customFormat="1"/>
    <row r="3068" customFormat="1"/>
    <row r="3069" customFormat="1"/>
    <row r="3070" customFormat="1"/>
    <row r="3071" customFormat="1"/>
    <row r="3072" customFormat="1"/>
    <row r="3073" customFormat="1"/>
    <row r="3074" customFormat="1"/>
    <row r="3075" customFormat="1"/>
    <row r="3076" customFormat="1"/>
    <row r="3077" customFormat="1"/>
    <row r="3078" customFormat="1"/>
    <row r="3079" customFormat="1"/>
    <row r="3080" customFormat="1"/>
    <row r="3081" customFormat="1"/>
    <row r="3082" customFormat="1"/>
    <row r="3083" customFormat="1"/>
    <row r="3084" customFormat="1"/>
    <row r="3085" customFormat="1"/>
    <row r="3086" customFormat="1"/>
    <row r="3087" customFormat="1"/>
    <row r="3088" customFormat="1"/>
    <row r="3089" customFormat="1"/>
    <row r="3090" customFormat="1"/>
    <row r="3091" customFormat="1"/>
    <row r="3092" customFormat="1"/>
    <row r="3093" customFormat="1"/>
    <row r="3094" customFormat="1"/>
    <row r="3095" customFormat="1"/>
    <row r="3096" customFormat="1"/>
    <row r="3097" customFormat="1"/>
    <row r="3098" customFormat="1"/>
    <row r="3099" customFormat="1"/>
    <row r="3100" customFormat="1"/>
    <row r="3101" customFormat="1"/>
    <row r="3102" customFormat="1"/>
    <row r="3103" customFormat="1"/>
    <row r="3104" customFormat="1"/>
    <row r="3105" customFormat="1"/>
    <row r="3106" customFormat="1"/>
    <row r="3107" customFormat="1"/>
    <row r="3108" customFormat="1"/>
    <row r="3109" customFormat="1"/>
    <row r="3110" customFormat="1"/>
    <row r="3111" customFormat="1"/>
    <row r="3112" customFormat="1"/>
    <row r="3113" customFormat="1"/>
    <row r="3114" customFormat="1"/>
    <row r="3115" customFormat="1"/>
    <row r="3116" customFormat="1"/>
    <row r="3117" customFormat="1"/>
    <row r="3118" customFormat="1"/>
    <row r="3119" customFormat="1"/>
    <row r="3120" customFormat="1"/>
    <row r="3121" customFormat="1"/>
    <row r="3122" customFormat="1"/>
    <row r="3123" customFormat="1"/>
    <row r="3124" customFormat="1"/>
    <row r="3125" customFormat="1"/>
    <row r="3126" customFormat="1"/>
    <row r="3127" customFormat="1"/>
    <row r="3128" customFormat="1"/>
    <row r="3129" customFormat="1"/>
    <row r="3130" customFormat="1"/>
    <row r="3131" customFormat="1"/>
    <row r="3132" customFormat="1"/>
    <row r="3133" customFormat="1"/>
    <row r="3134" customFormat="1"/>
    <row r="3135" customFormat="1"/>
    <row r="3136" customFormat="1"/>
    <row r="3137" customFormat="1"/>
    <row r="3138" customFormat="1"/>
    <row r="3139" customFormat="1"/>
    <row r="3140" customFormat="1"/>
    <row r="3141" customFormat="1"/>
    <row r="3142" customFormat="1"/>
    <row r="3143" customFormat="1"/>
    <row r="3144" customFormat="1"/>
    <row r="3145" customFormat="1"/>
    <row r="3146" customFormat="1"/>
    <row r="3147" customFormat="1"/>
    <row r="3148" customFormat="1"/>
    <row r="3149" customFormat="1"/>
    <row r="3150" customFormat="1"/>
    <row r="3151" customFormat="1"/>
    <row r="3152" customFormat="1"/>
    <row r="3153" customFormat="1"/>
    <row r="3154" customFormat="1"/>
    <row r="3155" customFormat="1"/>
    <row r="3156" customFormat="1"/>
    <row r="3157" customFormat="1"/>
    <row r="3158" customFormat="1"/>
    <row r="3159" customFormat="1"/>
    <row r="3160" customFormat="1"/>
    <row r="3161" customFormat="1"/>
    <row r="3162" customFormat="1"/>
    <row r="3163" customFormat="1"/>
    <row r="3164" customFormat="1"/>
    <row r="3165" customFormat="1"/>
    <row r="3166" customFormat="1"/>
    <row r="3167" customFormat="1"/>
    <row r="3168" customFormat="1"/>
    <row r="3169" customFormat="1"/>
    <row r="3170" customFormat="1"/>
    <row r="3171" customFormat="1"/>
    <row r="3172" customFormat="1"/>
    <row r="3173" customFormat="1"/>
    <row r="3174" customFormat="1"/>
    <row r="3175" customFormat="1"/>
    <row r="3176" customFormat="1"/>
    <row r="3177" customFormat="1"/>
    <row r="3178" customFormat="1"/>
    <row r="3179" customFormat="1"/>
    <row r="3180" customFormat="1"/>
    <row r="3181" customFormat="1"/>
    <row r="3182" customFormat="1"/>
    <row r="3183" customFormat="1"/>
    <row r="3184" customFormat="1"/>
    <row r="3185" customFormat="1"/>
    <row r="3186" customFormat="1"/>
    <row r="3187" customFormat="1"/>
    <row r="3188" customFormat="1"/>
    <row r="3189" customFormat="1"/>
    <row r="3190" customFormat="1"/>
    <row r="3191" customFormat="1"/>
    <row r="3192" customFormat="1"/>
    <row r="3193" customFormat="1"/>
    <row r="3194" customFormat="1"/>
    <row r="3195" customFormat="1"/>
    <row r="3196" customFormat="1"/>
    <row r="3197" customFormat="1"/>
    <row r="3198" customFormat="1"/>
    <row r="3199" customFormat="1"/>
    <row r="3200" customFormat="1"/>
    <row r="3201" customFormat="1"/>
    <row r="3202" customFormat="1"/>
    <row r="3203" customFormat="1"/>
    <row r="3204" customFormat="1"/>
    <row r="3205" customFormat="1"/>
    <row r="3206" customFormat="1"/>
    <row r="3207" customFormat="1"/>
    <row r="3208" customFormat="1"/>
    <row r="3209" customFormat="1"/>
    <row r="3210" customFormat="1"/>
    <row r="3211" customFormat="1"/>
    <row r="3212" customFormat="1"/>
    <row r="3213" customFormat="1"/>
    <row r="3214" customFormat="1"/>
    <row r="3215" customFormat="1"/>
    <row r="3216" customFormat="1"/>
    <row r="3217" customFormat="1"/>
    <row r="3218" customFormat="1"/>
    <row r="3219" customFormat="1"/>
    <row r="3220" customFormat="1"/>
    <row r="3221" customFormat="1"/>
    <row r="3222" customFormat="1"/>
    <row r="3223" customFormat="1"/>
    <row r="3224" customFormat="1"/>
    <row r="3225" customFormat="1"/>
    <row r="3226" customFormat="1"/>
    <row r="3227" customFormat="1"/>
    <row r="3228" customFormat="1"/>
    <row r="3229" customFormat="1"/>
    <row r="3230" customFormat="1"/>
    <row r="3231" customFormat="1"/>
    <row r="3232" customFormat="1"/>
    <row r="3233" customFormat="1"/>
    <row r="3234" customFormat="1"/>
    <row r="3235" customFormat="1"/>
    <row r="3236" customFormat="1"/>
    <row r="3237" customFormat="1"/>
    <row r="3238" customFormat="1"/>
    <row r="3239" customFormat="1"/>
    <row r="3240" customFormat="1"/>
    <row r="3241" customFormat="1"/>
    <row r="3242" customFormat="1"/>
    <row r="3243" customFormat="1"/>
    <row r="3244" customFormat="1"/>
    <row r="3245" customFormat="1"/>
    <row r="3246" customFormat="1"/>
    <row r="3247" customFormat="1"/>
    <row r="3248" customFormat="1"/>
    <row r="3249" customFormat="1"/>
    <row r="3250" customFormat="1"/>
    <row r="3251" customFormat="1"/>
    <row r="3252" customFormat="1"/>
    <row r="3253" customFormat="1"/>
    <row r="3254" customFormat="1"/>
    <row r="3255" customFormat="1"/>
    <row r="3256" customFormat="1"/>
    <row r="3257" customFormat="1"/>
    <row r="3258" customFormat="1"/>
    <row r="3259" customFormat="1"/>
    <row r="3260" customFormat="1"/>
    <row r="3261" customFormat="1"/>
    <row r="3262" customFormat="1"/>
    <row r="3263" customFormat="1"/>
    <row r="3264" customFormat="1"/>
    <row r="3265" customFormat="1"/>
    <row r="3266" customFormat="1"/>
    <row r="3267" customFormat="1"/>
    <row r="3268" customFormat="1"/>
    <row r="3269" customFormat="1"/>
    <row r="3270" customFormat="1"/>
    <row r="3271" customFormat="1"/>
    <row r="3272" customFormat="1"/>
    <row r="3273" customFormat="1"/>
    <row r="3274" customFormat="1"/>
    <row r="3275" customFormat="1"/>
    <row r="3276" customFormat="1"/>
    <row r="3277" customFormat="1"/>
    <row r="3278" customFormat="1"/>
    <row r="3279" customFormat="1"/>
    <row r="3280" customFormat="1"/>
    <row r="3281" customFormat="1"/>
    <row r="3282" customFormat="1"/>
    <row r="3283" customFormat="1"/>
    <row r="3284" customFormat="1"/>
    <row r="3285" customFormat="1"/>
    <row r="3286" customFormat="1"/>
    <row r="3287" customFormat="1"/>
    <row r="3288" customFormat="1"/>
    <row r="3289" customFormat="1"/>
    <row r="3290" customFormat="1"/>
    <row r="3291" customFormat="1"/>
    <row r="3292" customFormat="1"/>
    <row r="3293" customFormat="1"/>
    <row r="3294" customFormat="1"/>
    <row r="3295" customFormat="1"/>
    <row r="3296" customFormat="1"/>
    <row r="3297" customFormat="1"/>
    <row r="3298" customFormat="1"/>
    <row r="3299" customFormat="1"/>
    <row r="3300" customFormat="1"/>
    <row r="3301" customFormat="1"/>
    <row r="3302" customFormat="1"/>
    <row r="3303" customFormat="1"/>
    <row r="3304" customFormat="1"/>
    <row r="3305" customFormat="1"/>
    <row r="3306" customFormat="1"/>
    <row r="3307" customFormat="1"/>
    <row r="3308" customFormat="1"/>
    <row r="3309" customFormat="1"/>
    <row r="3310" customFormat="1"/>
    <row r="3311" customFormat="1"/>
    <row r="3312" customFormat="1"/>
    <row r="3313" customFormat="1"/>
    <row r="3314" customFormat="1"/>
    <row r="3315" customFormat="1"/>
    <row r="3316" customFormat="1"/>
    <row r="3317" customFormat="1"/>
    <row r="3318" customFormat="1"/>
    <row r="3319" customFormat="1"/>
    <row r="3320" customFormat="1"/>
    <row r="3321" customFormat="1"/>
    <row r="3322" customFormat="1"/>
    <row r="3323" customFormat="1"/>
    <row r="3324" customFormat="1"/>
    <row r="3325" customFormat="1"/>
    <row r="3326" customFormat="1"/>
    <row r="3327" customFormat="1"/>
    <row r="3328" customFormat="1"/>
    <row r="3329" customFormat="1"/>
    <row r="3330" customFormat="1"/>
    <row r="3331" customFormat="1"/>
    <row r="3332" customFormat="1"/>
    <row r="3333" customFormat="1"/>
    <row r="3334" customFormat="1"/>
    <row r="3335" customFormat="1"/>
    <row r="3336" customFormat="1"/>
    <row r="3337" customFormat="1"/>
    <row r="3338" customFormat="1"/>
    <row r="3339" customFormat="1"/>
    <row r="3340" customFormat="1"/>
    <row r="3341" customFormat="1"/>
    <row r="3342" customFormat="1"/>
    <row r="3343" customFormat="1"/>
    <row r="3344" customFormat="1"/>
    <row r="3345" customFormat="1"/>
    <row r="3346" customFormat="1"/>
    <row r="3347" customFormat="1"/>
    <row r="3348" customFormat="1"/>
    <row r="3349" customFormat="1"/>
    <row r="3350" customFormat="1"/>
    <row r="3351" customFormat="1"/>
    <row r="3352" customFormat="1"/>
    <row r="3353" customFormat="1"/>
    <row r="3354" customFormat="1"/>
    <row r="3355" customFormat="1"/>
    <row r="3356" customFormat="1"/>
    <row r="3357" customFormat="1"/>
    <row r="3358" customFormat="1"/>
    <row r="3359" customFormat="1"/>
    <row r="3360" customFormat="1"/>
    <row r="3361" customFormat="1"/>
    <row r="3362" customFormat="1"/>
    <row r="3363" customFormat="1"/>
    <row r="3364" customFormat="1"/>
    <row r="3365" customFormat="1"/>
    <row r="3366" customFormat="1"/>
    <row r="3367" customFormat="1"/>
    <row r="3368" customFormat="1"/>
    <row r="3369" customFormat="1"/>
    <row r="3370" customFormat="1"/>
    <row r="3371" customFormat="1"/>
    <row r="3372" customFormat="1"/>
    <row r="3373" customFormat="1"/>
    <row r="3374" customFormat="1"/>
    <row r="3375" customFormat="1"/>
    <row r="3376" customFormat="1"/>
    <row r="3377" customFormat="1"/>
    <row r="3378" customFormat="1"/>
    <row r="3379" customFormat="1"/>
    <row r="3380" customFormat="1"/>
    <row r="3381" customFormat="1"/>
    <row r="3382" customFormat="1"/>
    <row r="3383" customFormat="1"/>
    <row r="3384" customFormat="1"/>
    <row r="3385" customFormat="1"/>
    <row r="3386" customFormat="1"/>
    <row r="3387" customFormat="1"/>
    <row r="3388" customFormat="1"/>
    <row r="3389" customFormat="1"/>
    <row r="3390" customFormat="1"/>
    <row r="3391" customFormat="1"/>
    <row r="3392" customFormat="1"/>
    <row r="3393" customFormat="1"/>
    <row r="3394" customFormat="1"/>
    <row r="3395" customFormat="1"/>
    <row r="3396" customFormat="1"/>
    <row r="3397" customFormat="1"/>
    <row r="3398" customFormat="1"/>
    <row r="3399" customFormat="1"/>
    <row r="3400" customFormat="1"/>
    <row r="3401" customFormat="1"/>
    <row r="3402" customFormat="1"/>
    <row r="3403" customFormat="1"/>
    <row r="3404" customFormat="1"/>
    <row r="3405" customFormat="1"/>
    <row r="3406" customFormat="1"/>
    <row r="3407" customFormat="1"/>
    <row r="3408" customFormat="1"/>
    <row r="3409" customFormat="1"/>
    <row r="3410" customFormat="1"/>
    <row r="3411" customFormat="1"/>
    <row r="3412" customFormat="1"/>
    <row r="3413" customFormat="1"/>
    <row r="3414" customFormat="1"/>
    <row r="3415" customFormat="1"/>
    <row r="3416" customFormat="1"/>
    <row r="3417" customFormat="1"/>
    <row r="3418" customFormat="1"/>
    <row r="3419" customFormat="1"/>
    <row r="3420" customFormat="1"/>
    <row r="3421" customFormat="1"/>
    <row r="3422" customFormat="1"/>
    <row r="3423" customFormat="1"/>
    <row r="3424" customFormat="1"/>
    <row r="3425" customFormat="1"/>
    <row r="3426" customFormat="1"/>
    <row r="3427" customFormat="1"/>
    <row r="3428" customFormat="1"/>
    <row r="3429" customFormat="1"/>
    <row r="3430" customFormat="1"/>
    <row r="3431" customFormat="1"/>
    <row r="3432" customFormat="1"/>
    <row r="3433" customFormat="1"/>
    <row r="3434" customFormat="1"/>
    <row r="3435" customFormat="1"/>
    <row r="3436" customFormat="1"/>
    <row r="3437" customFormat="1"/>
    <row r="3438" customFormat="1"/>
    <row r="3439" customFormat="1"/>
    <row r="3440" customFormat="1"/>
    <row r="3441" customFormat="1"/>
    <row r="3442" customFormat="1"/>
    <row r="3443" customFormat="1"/>
    <row r="3444" customFormat="1"/>
    <row r="3445" customFormat="1"/>
    <row r="3446" customFormat="1"/>
    <row r="3447" customFormat="1"/>
    <row r="3448" customFormat="1"/>
    <row r="3449" customFormat="1"/>
    <row r="3450" customFormat="1"/>
    <row r="3451" customFormat="1"/>
    <row r="3452" customFormat="1"/>
    <row r="3453" customFormat="1"/>
    <row r="3454" customFormat="1"/>
    <row r="3455" customFormat="1"/>
    <row r="3456" customFormat="1"/>
    <row r="3457" customFormat="1"/>
    <row r="3458" customFormat="1"/>
    <row r="3459" customFormat="1"/>
    <row r="3460" customFormat="1"/>
    <row r="3461" customFormat="1"/>
    <row r="3462" customFormat="1"/>
    <row r="3463" customFormat="1"/>
    <row r="3464" customFormat="1"/>
    <row r="3465" customFormat="1"/>
    <row r="3466" customFormat="1"/>
    <row r="3467" customFormat="1"/>
    <row r="3468" customFormat="1"/>
    <row r="3469" customFormat="1"/>
    <row r="3470" customFormat="1"/>
    <row r="3471" customFormat="1"/>
    <row r="3472" customFormat="1"/>
    <row r="3473" customFormat="1"/>
    <row r="3474" customFormat="1"/>
    <row r="3475" customFormat="1"/>
    <row r="3476" customFormat="1"/>
    <row r="3477" customFormat="1"/>
    <row r="3478" customFormat="1"/>
    <row r="3479" customFormat="1"/>
    <row r="3480" customFormat="1"/>
    <row r="3481" customFormat="1"/>
    <row r="3482" customFormat="1"/>
    <row r="3483" customFormat="1"/>
    <row r="3484" customFormat="1"/>
    <row r="3485" customFormat="1"/>
    <row r="3486" customFormat="1"/>
    <row r="3487" customFormat="1"/>
    <row r="3488" customFormat="1"/>
    <row r="3489" customFormat="1"/>
    <row r="3490" customFormat="1"/>
    <row r="3491" customFormat="1"/>
    <row r="3492" customFormat="1"/>
    <row r="3493" customFormat="1"/>
    <row r="3494" customFormat="1"/>
    <row r="3495" customFormat="1"/>
    <row r="3496" customFormat="1"/>
    <row r="3497" customFormat="1"/>
    <row r="3498" customFormat="1"/>
    <row r="3499" customFormat="1"/>
    <row r="3500" customFormat="1"/>
    <row r="3501" customFormat="1"/>
    <row r="3502" customFormat="1"/>
    <row r="3503" customFormat="1"/>
    <row r="3504" customFormat="1"/>
    <row r="3505" customFormat="1"/>
    <row r="3506" customFormat="1"/>
    <row r="3507" customFormat="1"/>
    <row r="3508" customFormat="1"/>
    <row r="3509" customFormat="1"/>
    <row r="3510" customFormat="1"/>
    <row r="3511" customFormat="1"/>
    <row r="3512" customFormat="1"/>
    <row r="3513" customFormat="1"/>
    <row r="3514" customFormat="1"/>
    <row r="3515" customFormat="1"/>
    <row r="3516" customFormat="1"/>
    <row r="3517" customFormat="1"/>
    <row r="3518" customFormat="1"/>
    <row r="3519" customFormat="1"/>
    <row r="3520" customFormat="1"/>
    <row r="3521" customFormat="1"/>
    <row r="3522" customFormat="1"/>
    <row r="3523" customFormat="1"/>
    <row r="3524" customFormat="1"/>
    <row r="3525" customFormat="1"/>
    <row r="3526" customFormat="1"/>
    <row r="3527" customFormat="1"/>
    <row r="3528" customFormat="1"/>
    <row r="3529" customFormat="1"/>
    <row r="3530" customFormat="1"/>
    <row r="3531" customFormat="1"/>
    <row r="3532" customFormat="1"/>
    <row r="3533" customFormat="1"/>
    <row r="3534" customFormat="1"/>
    <row r="3535" customFormat="1"/>
    <row r="3536" customFormat="1"/>
    <row r="3537" customFormat="1"/>
    <row r="3538" customFormat="1"/>
    <row r="3539" customFormat="1"/>
    <row r="3540" customFormat="1"/>
    <row r="3541" customFormat="1"/>
    <row r="3542" customFormat="1"/>
    <row r="3543" customFormat="1"/>
    <row r="3544" customFormat="1"/>
    <row r="3545" customFormat="1"/>
    <row r="3546" customFormat="1"/>
    <row r="3547" customFormat="1"/>
    <row r="3548" customFormat="1"/>
    <row r="3549" customFormat="1"/>
    <row r="3550" customFormat="1"/>
    <row r="3551" customFormat="1"/>
    <row r="3552" customFormat="1"/>
    <row r="3553" customFormat="1"/>
    <row r="3554" customFormat="1"/>
    <row r="3555" customFormat="1"/>
    <row r="3556" customFormat="1"/>
    <row r="3557" customFormat="1"/>
    <row r="3558" customFormat="1"/>
    <row r="3559" customFormat="1"/>
    <row r="3560" customFormat="1"/>
    <row r="3561" customFormat="1"/>
    <row r="3562" customFormat="1"/>
    <row r="3563" customFormat="1"/>
    <row r="3564" customFormat="1"/>
    <row r="3565" customFormat="1"/>
    <row r="3566" customFormat="1"/>
    <row r="3567" customFormat="1"/>
    <row r="3568" customFormat="1"/>
    <row r="3569" customFormat="1"/>
    <row r="3570" customFormat="1"/>
    <row r="3571" customFormat="1"/>
    <row r="3572" customFormat="1"/>
    <row r="3573" customFormat="1"/>
    <row r="3574" customFormat="1"/>
    <row r="3575" customFormat="1"/>
    <row r="3576" customFormat="1"/>
    <row r="3577" customFormat="1"/>
    <row r="3578" customFormat="1"/>
    <row r="3579" customFormat="1"/>
    <row r="3580" customFormat="1"/>
    <row r="3581" customFormat="1"/>
    <row r="3582" customFormat="1"/>
    <row r="3583" customFormat="1"/>
    <row r="3584" customFormat="1"/>
    <row r="3585" customFormat="1"/>
    <row r="3586" customFormat="1"/>
    <row r="3587" customFormat="1"/>
    <row r="3588" customFormat="1"/>
    <row r="3589" customFormat="1"/>
    <row r="3590" customFormat="1"/>
    <row r="3591" customFormat="1"/>
    <row r="3592" customFormat="1"/>
    <row r="3593" customFormat="1"/>
    <row r="3594" customFormat="1"/>
    <row r="3595" customFormat="1"/>
    <row r="3596" customFormat="1"/>
    <row r="3597" customFormat="1"/>
    <row r="3598" customFormat="1"/>
    <row r="3599" customFormat="1"/>
    <row r="3600" customFormat="1"/>
    <row r="3601" customFormat="1"/>
    <row r="3602" customFormat="1"/>
    <row r="3603" customFormat="1"/>
    <row r="3604" customFormat="1"/>
    <row r="3605" customFormat="1"/>
    <row r="3606" customFormat="1"/>
    <row r="3607" customFormat="1"/>
    <row r="3608" customFormat="1"/>
    <row r="3609" customFormat="1"/>
    <row r="3610" customFormat="1"/>
    <row r="3611" customFormat="1"/>
    <row r="3612" customFormat="1"/>
    <row r="3613" customFormat="1"/>
    <row r="3614" customFormat="1"/>
    <row r="3615" customFormat="1"/>
    <row r="3616" customFormat="1"/>
    <row r="3617" customFormat="1"/>
    <row r="3618" customFormat="1"/>
    <row r="3619" customFormat="1"/>
    <row r="3620" customFormat="1"/>
    <row r="3621" customFormat="1"/>
    <row r="3622" customFormat="1"/>
    <row r="3623" customFormat="1"/>
    <row r="3624" customFormat="1"/>
    <row r="3625" customFormat="1"/>
    <row r="3626" customFormat="1"/>
    <row r="3627" customFormat="1"/>
    <row r="3628" customFormat="1"/>
    <row r="3629" customFormat="1"/>
    <row r="3630" customFormat="1"/>
    <row r="3631" customFormat="1"/>
    <row r="3632" customFormat="1"/>
    <row r="3633" customFormat="1"/>
    <row r="3634" customFormat="1"/>
    <row r="3635" customFormat="1"/>
    <row r="3636" customFormat="1"/>
    <row r="3637" customFormat="1"/>
    <row r="3638" customFormat="1"/>
    <row r="3639" customFormat="1"/>
    <row r="3640" customFormat="1"/>
    <row r="3641" customFormat="1"/>
    <row r="3642" customFormat="1"/>
    <row r="3643" customFormat="1"/>
    <row r="3644" customFormat="1"/>
    <row r="3645" customFormat="1"/>
    <row r="3646" customFormat="1"/>
    <row r="3647" customFormat="1"/>
    <row r="3648" customFormat="1"/>
    <row r="3649" customFormat="1"/>
    <row r="3650" customFormat="1"/>
    <row r="3651" customFormat="1"/>
    <row r="3652" customFormat="1"/>
    <row r="3653" customFormat="1"/>
    <row r="3654" customFormat="1"/>
    <row r="3655" customFormat="1"/>
    <row r="3656" customFormat="1"/>
    <row r="3657" customFormat="1"/>
    <row r="3658" customFormat="1"/>
    <row r="3659" customFormat="1"/>
    <row r="3660" customFormat="1"/>
    <row r="3661" customFormat="1"/>
    <row r="3662" customFormat="1"/>
    <row r="3663" customFormat="1"/>
    <row r="3664" customFormat="1"/>
    <row r="3665" customFormat="1"/>
    <row r="3666" customFormat="1"/>
    <row r="3667" customFormat="1"/>
    <row r="3668" customFormat="1"/>
    <row r="3669" customFormat="1"/>
    <row r="3670" customFormat="1"/>
    <row r="3671" customFormat="1"/>
    <row r="3672" customFormat="1"/>
    <row r="3673" customFormat="1"/>
    <row r="3674" customFormat="1"/>
    <row r="3675" customFormat="1"/>
    <row r="3676" customFormat="1"/>
    <row r="3677" customFormat="1"/>
    <row r="3678" customFormat="1"/>
    <row r="3679" customFormat="1"/>
    <row r="3680" customFormat="1"/>
    <row r="3681" customFormat="1"/>
    <row r="3682" customFormat="1"/>
    <row r="3683" customFormat="1"/>
    <row r="3684" customFormat="1"/>
    <row r="3685" customFormat="1"/>
    <row r="3686" customFormat="1"/>
    <row r="3687" customFormat="1"/>
    <row r="3688" customFormat="1"/>
    <row r="3689" customFormat="1"/>
    <row r="3690" customFormat="1"/>
    <row r="3691" customFormat="1"/>
    <row r="3692" customFormat="1"/>
    <row r="3693" customFormat="1"/>
    <row r="3694" customFormat="1"/>
    <row r="3695" customFormat="1"/>
    <row r="3696" customFormat="1"/>
    <row r="3697" customFormat="1"/>
    <row r="3698" customFormat="1"/>
    <row r="3699" customFormat="1"/>
    <row r="3700" customFormat="1"/>
    <row r="3701" customFormat="1"/>
    <row r="3702" customFormat="1"/>
    <row r="3703" customFormat="1"/>
    <row r="3704" customFormat="1"/>
    <row r="3705" customFormat="1"/>
    <row r="3706" customFormat="1"/>
    <row r="3707" customFormat="1"/>
    <row r="3708" customFormat="1"/>
    <row r="3709" customFormat="1"/>
    <row r="3710" customFormat="1"/>
    <row r="3711" customFormat="1"/>
    <row r="3712" customFormat="1"/>
    <row r="3713" customFormat="1"/>
    <row r="3714" customFormat="1"/>
    <row r="3715" customFormat="1"/>
    <row r="3716" customFormat="1"/>
    <row r="3717" customFormat="1"/>
    <row r="3718" customFormat="1"/>
    <row r="3719" customFormat="1"/>
    <row r="3720" customFormat="1"/>
    <row r="3721" customFormat="1"/>
    <row r="3722" customFormat="1"/>
    <row r="3723" customFormat="1"/>
    <row r="3724" customFormat="1"/>
    <row r="3725" customFormat="1"/>
    <row r="3726" customFormat="1"/>
    <row r="3727" customFormat="1"/>
    <row r="3728" customFormat="1"/>
    <row r="3729" customFormat="1"/>
    <row r="3730" customFormat="1"/>
    <row r="3731" customFormat="1"/>
    <row r="3732" customFormat="1"/>
    <row r="3733" customFormat="1"/>
    <row r="3734" customFormat="1"/>
    <row r="3735" customFormat="1"/>
    <row r="3736" customFormat="1"/>
    <row r="3737" customFormat="1"/>
    <row r="3738" customFormat="1"/>
    <row r="3739" customFormat="1"/>
    <row r="3740" customFormat="1"/>
    <row r="3741" customFormat="1"/>
    <row r="3742" customFormat="1"/>
    <row r="3743" customFormat="1"/>
    <row r="3744" customFormat="1"/>
    <row r="3745" customFormat="1"/>
    <row r="3746" customFormat="1"/>
    <row r="3747" customFormat="1"/>
    <row r="3748" customFormat="1"/>
    <row r="3749" customFormat="1"/>
    <row r="3750" customFormat="1"/>
    <row r="3751" customFormat="1"/>
    <row r="3752" customFormat="1"/>
    <row r="3753" customFormat="1"/>
    <row r="3754" customFormat="1"/>
    <row r="3755" customFormat="1"/>
    <row r="3756" customFormat="1"/>
    <row r="3757" customFormat="1"/>
    <row r="3758" customFormat="1"/>
    <row r="3759" customFormat="1"/>
    <row r="3760" customFormat="1"/>
    <row r="3761" customFormat="1"/>
    <row r="3762" customFormat="1"/>
    <row r="3763" customFormat="1"/>
    <row r="3764" customFormat="1"/>
    <row r="3765" customFormat="1"/>
    <row r="3766" customFormat="1"/>
    <row r="3767" customFormat="1"/>
    <row r="3768" customFormat="1"/>
    <row r="3769" customFormat="1"/>
    <row r="3770" customFormat="1"/>
    <row r="3771" customFormat="1"/>
    <row r="3772" customFormat="1"/>
    <row r="3773" customFormat="1"/>
    <row r="3774" customFormat="1"/>
    <row r="3775" customFormat="1"/>
    <row r="3776" customFormat="1"/>
    <row r="3777" customFormat="1"/>
    <row r="3778" customFormat="1"/>
    <row r="3779" customFormat="1"/>
    <row r="3780" customFormat="1"/>
    <row r="3781" customFormat="1"/>
    <row r="3782" customFormat="1"/>
    <row r="3783" customFormat="1"/>
    <row r="3784" customFormat="1"/>
    <row r="3785" customFormat="1"/>
    <row r="3786" customFormat="1"/>
    <row r="3787" customFormat="1"/>
    <row r="3788" customFormat="1"/>
    <row r="3789" customFormat="1"/>
    <row r="3790" customFormat="1"/>
    <row r="3791" customFormat="1"/>
    <row r="3792" customFormat="1"/>
    <row r="3793" customFormat="1"/>
    <row r="3794" customFormat="1"/>
    <row r="3795" customFormat="1"/>
    <row r="3796" customFormat="1"/>
    <row r="3797" customFormat="1"/>
    <row r="3798" customFormat="1"/>
    <row r="3799" customFormat="1"/>
    <row r="3800" customFormat="1"/>
    <row r="3801" customFormat="1"/>
    <row r="3802" customFormat="1"/>
    <row r="3803" customFormat="1"/>
    <row r="3804" customFormat="1"/>
    <row r="3805" customFormat="1"/>
    <row r="3806" customFormat="1"/>
    <row r="3807" customFormat="1"/>
    <row r="3808" customFormat="1"/>
    <row r="3809" customFormat="1"/>
    <row r="3810" customFormat="1"/>
    <row r="3811" customFormat="1"/>
    <row r="3812" customFormat="1"/>
    <row r="3813" customFormat="1"/>
    <row r="3814" customFormat="1"/>
    <row r="3815" customFormat="1"/>
    <row r="3816" customFormat="1"/>
    <row r="3817" customFormat="1"/>
    <row r="3818" customFormat="1"/>
    <row r="3819" customFormat="1"/>
    <row r="3820" customFormat="1"/>
    <row r="3821" customFormat="1"/>
    <row r="3822" customFormat="1"/>
    <row r="3823" customFormat="1"/>
    <row r="3824" customFormat="1"/>
    <row r="3825" customFormat="1"/>
    <row r="3826" customFormat="1"/>
    <row r="3827" customFormat="1"/>
    <row r="3828" customFormat="1"/>
    <row r="3829" customFormat="1"/>
    <row r="3830" customFormat="1"/>
    <row r="3831" customFormat="1"/>
    <row r="3832" customFormat="1"/>
    <row r="3833" customFormat="1"/>
    <row r="3834" customFormat="1"/>
    <row r="3835" customFormat="1"/>
    <row r="3836" customFormat="1"/>
    <row r="3837" customFormat="1"/>
    <row r="3838" customFormat="1"/>
    <row r="3839" customFormat="1"/>
    <row r="3840" customFormat="1"/>
    <row r="3841" customFormat="1"/>
    <row r="3842" customFormat="1"/>
    <row r="3843" customFormat="1"/>
    <row r="3844" customFormat="1"/>
    <row r="3845" customFormat="1"/>
    <row r="3846" customFormat="1"/>
    <row r="3847" customFormat="1"/>
    <row r="3848" customFormat="1"/>
    <row r="3849" customFormat="1"/>
    <row r="3850" customFormat="1"/>
    <row r="3851" customFormat="1"/>
    <row r="3852" customFormat="1"/>
    <row r="3853" customFormat="1"/>
    <row r="3854" customFormat="1"/>
    <row r="3855" customFormat="1"/>
    <row r="3856" customFormat="1"/>
    <row r="3857" customFormat="1"/>
    <row r="3858" customFormat="1"/>
    <row r="3859" customFormat="1"/>
    <row r="3860" customFormat="1"/>
    <row r="3861" customFormat="1"/>
    <row r="3862" customFormat="1"/>
    <row r="3863" customFormat="1"/>
    <row r="3864" customFormat="1"/>
    <row r="3865" customFormat="1"/>
    <row r="3866" customFormat="1"/>
    <row r="3867" customFormat="1"/>
    <row r="3868" customFormat="1"/>
    <row r="3869" customFormat="1"/>
    <row r="3870" customFormat="1"/>
    <row r="3871" customFormat="1"/>
    <row r="3872" customFormat="1"/>
    <row r="3873" customFormat="1"/>
    <row r="3874" customFormat="1"/>
    <row r="3875" customFormat="1"/>
    <row r="3876" customFormat="1"/>
    <row r="3877" customFormat="1"/>
    <row r="3878" customFormat="1"/>
    <row r="3879" customFormat="1"/>
    <row r="3880" customFormat="1"/>
    <row r="3881" customFormat="1"/>
    <row r="3882" customFormat="1"/>
    <row r="3883" customFormat="1"/>
    <row r="3884" customFormat="1"/>
    <row r="3885" customFormat="1"/>
    <row r="3886" customFormat="1"/>
    <row r="3887" customFormat="1"/>
    <row r="3888" customFormat="1"/>
    <row r="3889" customFormat="1"/>
    <row r="3890" customFormat="1"/>
    <row r="3891" customFormat="1"/>
    <row r="3892" customFormat="1"/>
    <row r="3893" customFormat="1"/>
    <row r="3894" customFormat="1"/>
    <row r="3895" customFormat="1"/>
    <row r="3896" customFormat="1"/>
    <row r="3897" customFormat="1"/>
    <row r="3898" customFormat="1"/>
    <row r="3899" customFormat="1"/>
    <row r="3900" customFormat="1"/>
    <row r="3901" customFormat="1"/>
    <row r="3902" customFormat="1"/>
    <row r="3903" customFormat="1"/>
    <row r="3904" customFormat="1"/>
    <row r="3905" customFormat="1"/>
    <row r="3906" customFormat="1"/>
    <row r="3907" customFormat="1"/>
    <row r="3908" customFormat="1"/>
    <row r="3909" customFormat="1"/>
    <row r="3910" customFormat="1"/>
    <row r="3911" customFormat="1"/>
    <row r="3912" customFormat="1"/>
    <row r="3913" customFormat="1"/>
    <row r="3914" customFormat="1"/>
    <row r="3915" customFormat="1"/>
    <row r="3916" customFormat="1"/>
    <row r="3917" customFormat="1"/>
    <row r="3918" customFormat="1"/>
    <row r="3919" customFormat="1"/>
    <row r="3920" customFormat="1"/>
    <row r="3921" customFormat="1"/>
    <row r="3922" customFormat="1"/>
    <row r="3923" customFormat="1"/>
    <row r="3924" customFormat="1"/>
    <row r="3925" customFormat="1"/>
    <row r="3926" customFormat="1"/>
    <row r="3927" customFormat="1"/>
    <row r="3928" customFormat="1"/>
    <row r="3929" customFormat="1"/>
    <row r="3930" customFormat="1"/>
    <row r="3931" customFormat="1"/>
    <row r="3932" customFormat="1"/>
    <row r="3933" customFormat="1"/>
    <row r="3934" customFormat="1"/>
    <row r="3935" customFormat="1"/>
    <row r="3936" customFormat="1"/>
    <row r="3937" customFormat="1"/>
    <row r="3938" customFormat="1"/>
    <row r="3939" customFormat="1"/>
    <row r="3940" customFormat="1"/>
    <row r="3941" customFormat="1"/>
    <row r="3942" customFormat="1"/>
    <row r="3943" customFormat="1"/>
    <row r="3944" customFormat="1"/>
    <row r="3945" customFormat="1"/>
    <row r="3946" customFormat="1"/>
    <row r="3947" customFormat="1"/>
    <row r="3948" customFormat="1"/>
    <row r="3949" customFormat="1"/>
    <row r="3950" customFormat="1"/>
    <row r="3951" customFormat="1"/>
    <row r="3952" customFormat="1"/>
    <row r="3953" customFormat="1"/>
    <row r="3954" customFormat="1"/>
    <row r="3955" customFormat="1"/>
    <row r="3956" customFormat="1"/>
    <row r="3957" customFormat="1"/>
    <row r="3958" customFormat="1"/>
    <row r="3959" customFormat="1"/>
    <row r="3960" customFormat="1"/>
    <row r="3961" customFormat="1"/>
    <row r="3962" customFormat="1"/>
    <row r="3963" customFormat="1"/>
    <row r="3964" customFormat="1"/>
    <row r="3965" customFormat="1"/>
    <row r="3966" customFormat="1"/>
    <row r="3967" customFormat="1"/>
    <row r="3968" customFormat="1"/>
    <row r="3969" customFormat="1"/>
    <row r="3970" customFormat="1"/>
    <row r="3971" customFormat="1"/>
    <row r="3972" customFormat="1"/>
    <row r="3973" customFormat="1"/>
    <row r="3974" customFormat="1"/>
    <row r="3975" customFormat="1"/>
    <row r="3976" customFormat="1"/>
    <row r="3977" customFormat="1"/>
    <row r="3978" customFormat="1"/>
    <row r="3979" customFormat="1"/>
    <row r="3980" customFormat="1"/>
    <row r="3981" customFormat="1"/>
    <row r="3982" customFormat="1"/>
    <row r="3983" customFormat="1"/>
    <row r="3984" customFormat="1"/>
    <row r="3985" customFormat="1"/>
    <row r="3986" customFormat="1"/>
    <row r="3987" customFormat="1"/>
    <row r="3988" customFormat="1"/>
    <row r="3989" customFormat="1"/>
    <row r="3990" customFormat="1"/>
    <row r="3991" customFormat="1"/>
    <row r="3992" customFormat="1"/>
    <row r="3993" customFormat="1"/>
    <row r="3994" customFormat="1"/>
    <row r="3995" customFormat="1"/>
    <row r="3996" customFormat="1"/>
    <row r="3997" customFormat="1"/>
    <row r="3998" customFormat="1"/>
    <row r="3999" customFormat="1"/>
    <row r="4000" customFormat="1"/>
    <row r="4001" customFormat="1"/>
    <row r="4002" customFormat="1"/>
    <row r="4003" customFormat="1"/>
    <row r="4004" customFormat="1"/>
    <row r="4005" customFormat="1"/>
    <row r="4006" customFormat="1"/>
    <row r="4007" customFormat="1"/>
    <row r="4008" customFormat="1"/>
    <row r="4009" customFormat="1"/>
    <row r="4010" customFormat="1"/>
    <row r="4011" customFormat="1"/>
    <row r="4012" customFormat="1"/>
    <row r="4013" customFormat="1"/>
    <row r="4014" customFormat="1"/>
    <row r="4015" customFormat="1"/>
    <row r="4016" customFormat="1"/>
    <row r="4017" customFormat="1"/>
    <row r="4018" customFormat="1"/>
    <row r="4019" customFormat="1"/>
    <row r="4020" customFormat="1"/>
    <row r="4021" customFormat="1"/>
    <row r="4022" customFormat="1"/>
    <row r="4023" customFormat="1"/>
    <row r="4024" customFormat="1"/>
    <row r="4025" customFormat="1"/>
    <row r="4026" customFormat="1"/>
    <row r="4027" customFormat="1"/>
    <row r="4028" customFormat="1"/>
    <row r="4029" customFormat="1"/>
    <row r="4030" customFormat="1"/>
    <row r="4031" customFormat="1"/>
    <row r="4032" customFormat="1"/>
    <row r="4033" customFormat="1"/>
    <row r="4034" customFormat="1"/>
    <row r="4035" customFormat="1"/>
    <row r="4036" customFormat="1"/>
    <row r="4037" customFormat="1"/>
    <row r="4038" customFormat="1"/>
    <row r="4039" customFormat="1"/>
    <row r="4040" customFormat="1"/>
    <row r="4041" customFormat="1"/>
    <row r="4042" customFormat="1"/>
    <row r="4043" customFormat="1"/>
    <row r="4044" customFormat="1"/>
    <row r="4045" customFormat="1"/>
    <row r="4046" customFormat="1"/>
    <row r="4047" customFormat="1"/>
    <row r="4048" customFormat="1"/>
    <row r="4049" customFormat="1"/>
    <row r="4050" customFormat="1"/>
    <row r="4051" customFormat="1"/>
    <row r="4052" customFormat="1"/>
    <row r="4053" customFormat="1"/>
    <row r="4054" customFormat="1"/>
    <row r="4055" customFormat="1"/>
    <row r="4056" customFormat="1"/>
    <row r="4057" customFormat="1"/>
    <row r="4058" customFormat="1"/>
    <row r="4059" customFormat="1"/>
    <row r="4060" customFormat="1"/>
    <row r="4061" customFormat="1"/>
    <row r="4062" customFormat="1"/>
    <row r="4063" customFormat="1"/>
    <row r="4064" customFormat="1"/>
    <row r="4065" customFormat="1"/>
    <row r="4066" customFormat="1"/>
    <row r="4067" customFormat="1"/>
    <row r="4068" customFormat="1"/>
    <row r="4069" customFormat="1"/>
    <row r="4070" customFormat="1"/>
    <row r="4071" customFormat="1"/>
    <row r="4072" customFormat="1"/>
    <row r="4073" customFormat="1"/>
    <row r="4074" customFormat="1"/>
    <row r="4075" customFormat="1"/>
    <row r="4076" customFormat="1"/>
    <row r="4077" customFormat="1"/>
    <row r="4078" customFormat="1"/>
    <row r="4079" customFormat="1"/>
    <row r="4080" customFormat="1"/>
    <row r="4081" customFormat="1"/>
    <row r="4082" customFormat="1"/>
    <row r="4083" customFormat="1"/>
    <row r="4084" customFormat="1"/>
    <row r="4085" customFormat="1"/>
    <row r="4086" customFormat="1"/>
    <row r="4087" customFormat="1"/>
    <row r="4088" customFormat="1"/>
    <row r="4089" customFormat="1"/>
    <row r="4090" customFormat="1"/>
    <row r="4091" customFormat="1"/>
    <row r="4092" customFormat="1"/>
    <row r="4093" customFormat="1"/>
    <row r="4094" customFormat="1"/>
    <row r="4095" customFormat="1"/>
    <row r="4096" customFormat="1"/>
    <row r="4097" customFormat="1"/>
    <row r="4098" customFormat="1"/>
    <row r="4099" customFormat="1"/>
    <row r="4100" customFormat="1"/>
    <row r="4101" customFormat="1"/>
    <row r="4102" customFormat="1"/>
    <row r="4103" customFormat="1"/>
    <row r="4104" customFormat="1"/>
    <row r="4105" customFormat="1"/>
    <row r="4106" customFormat="1"/>
    <row r="4107" customFormat="1"/>
    <row r="4108" customFormat="1"/>
    <row r="4109" customFormat="1"/>
    <row r="4110" customFormat="1"/>
    <row r="4111" customFormat="1"/>
    <row r="4112" customFormat="1"/>
    <row r="4113" customFormat="1"/>
    <row r="4114" customFormat="1"/>
    <row r="4115" customFormat="1"/>
    <row r="4116" customFormat="1"/>
    <row r="4117" customFormat="1"/>
    <row r="4118" customFormat="1"/>
    <row r="4119" customFormat="1"/>
    <row r="4120" customFormat="1"/>
    <row r="4121" customFormat="1"/>
    <row r="4122" customFormat="1"/>
    <row r="4123" customFormat="1"/>
    <row r="4124" customFormat="1"/>
    <row r="4125" customFormat="1"/>
    <row r="4126" customFormat="1"/>
    <row r="4127" customFormat="1"/>
    <row r="4128" customFormat="1"/>
    <row r="4129" customFormat="1"/>
    <row r="4130" customFormat="1"/>
    <row r="4131" customFormat="1"/>
    <row r="4132" customFormat="1"/>
    <row r="4133" customFormat="1"/>
    <row r="4134" customFormat="1"/>
    <row r="4135" customFormat="1"/>
    <row r="4136" customFormat="1"/>
    <row r="4137" customFormat="1"/>
    <row r="4138" customFormat="1"/>
    <row r="4139" customFormat="1"/>
    <row r="4140" customFormat="1"/>
    <row r="4141" customFormat="1"/>
    <row r="4142" customFormat="1"/>
    <row r="4143" customFormat="1"/>
    <row r="4144" customFormat="1"/>
    <row r="4145" customFormat="1"/>
    <row r="4146" customFormat="1"/>
    <row r="4147" customFormat="1"/>
    <row r="4148" customFormat="1"/>
    <row r="4149" customFormat="1"/>
    <row r="4150" customFormat="1"/>
    <row r="4151" customFormat="1"/>
    <row r="4152" customFormat="1"/>
    <row r="4153" customFormat="1"/>
    <row r="4154" customFormat="1"/>
    <row r="4155" customFormat="1"/>
    <row r="4156" customFormat="1"/>
    <row r="4157" customFormat="1"/>
    <row r="4158" customFormat="1"/>
    <row r="4159" customFormat="1"/>
    <row r="4160" customFormat="1"/>
    <row r="4161" customFormat="1"/>
    <row r="4162" customFormat="1"/>
    <row r="4163" customFormat="1"/>
    <row r="4164" customFormat="1"/>
    <row r="4165" customFormat="1"/>
    <row r="4166" customFormat="1"/>
    <row r="4167" customFormat="1"/>
    <row r="4168" customFormat="1"/>
    <row r="4169" customFormat="1"/>
    <row r="4170" customFormat="1"/>
    <row r="4171" customFormat="1"/>
    <row r="4172" customFormat="1"/>
    <row r="4173" customFormat="1"/>
    <row r="4174" customFormat="1"/>
    <row r="4175" customFormat="1"/>
    <row r="4176" customFormat="1"/>
    <row r="4177" customFormat="1"/>
    <row r="4178" customFormat="1"/>
    <row r="4179" customFormat="1"/>
    <row r="4180" customFormat="1"/>
    <row r="4181" customFormat="1"/>
    <row r="4182" customFormat="1"/>
    <row r="4183" customFormat="1"/>
    <row r="4184" customFormat="1"/>
    <row r="4185" customFormat="1"/>
    <row r="4186" customFormat="1"/>
    <row r="4187" customFormat="1"/>
    <row r="4188" customFormat="1"/>
    <row r="4189" customFormat="1"/>
    <row r="4190" customFormat="1"/>
    <row r="4191" customFormat="1"/>
    <row r="4192" customFormat="1"/>
    <row r="4193" customFormat="1"/>
    <row r="4194" customFormat="1"/>
    <row r="4195" customFormat="1"/>
    <row r="4196" customFormat="1"/>
    <row r="4197" customFormat="1"/>
    <row r="4198" customFormat="1"/>
    <row r="4199" customFormat="1"/>
    <row r="4200" customFormat="1"/>
    <row r="4201" customFormat="1"/>
    <row r="4202" customFormat="1"/>
    <row r="4203" customFormat="1"/>
    <row r="4204" customFormat="1"/>
    <row r="4205" customFormat="1"/>
    <row r="4206" customFormat="1"/>
    <row r="4207" customFormat="1"/>
    <row r="4208" customFormat="1"/>
    <row r="4209" customFormat="1"/>
    <row r="4210" customFormat="1"/>
    <row r="4211" customFormat="1"/>
    <row r="4212" customFormat="1"/>
    <row r="4213" customFormat="1"/>
    <row r="4214" customFormat="1"/>
    <row r="4215" customFormat="1"/>
    <row r="4216" customFormat="1"/>
    <row r="4217" customFormat="1"/>
    <row r="4218" customFormat="1"/>
    <row r="4219" customFormat="1"/>
    <row r="4220" customFormat="1"/>
    <row r="4221" customFormat="1"/>
    <row r="4222" customFormat="1"/>
    <row r="4223" customFormat="1"/>
    <row r="4224" customFormat="1"/>
    <row r="4225" customFormat="1"/>
    <row r="4226" customFormat="1"/>
    <row r="4227" customFormat="1"/>
    <row r="4228" customFormat="1"/>
    <row r="4229" customFormat="1"/>
    <row r="4230" customFormat="1"/>
    <row r="4231" customFormat="1"/>
    <row r="4232" customFormat="1"/>
    <row r="4233" customFormat="1"/>
    <row r="4234" customFormat="1"/>
    <row r="4235" customFormat="1"/>
    <row r="4236" customFormat="1"/>
    <row r="4237" customFormat="1"/>
    <row r="4238" customFormat="1"/>
    <row r="4239" customFormat="1"/>
    <row r="4240" customFormat="1"/>
    <row r="4241" customFormat="1"/>
    <row r="4242" customFormat="1"/>
    <row r="4243" customFormat="1"/>
    <row r="4244" customFormat="1"/>
    <row r="4245" customFormat="1"/>
    <row r="4246" customFormat="1"/>
    <row r="4247" customFormat="1"/>
    <row r="4248" customFormat="1"/>
    <row r="4249" customFormat="1"/>
    <row r="4250" customFormat="1"/>
    <row r="4251" customFormat="1"/>
    <row r="4252" customFormat="1"/>
    <row r="4253" customFormat="1"/>
    <row r="4254" customFormat="1"/>
    <row r="4255" customFormat="1"/>
    <row r="4256" customFormat="1"/>
    <row r="4257" customFormat="1"/>
    <row r="4258" customFormat="1"/>
    <row r="4259" customFormat="1"/>
    <row r="4260" customFormat="1"/>
    <row r="4261" customFormat="1"/>
    <row r="4262" customFormat="1"/>
    <row r="4263" customFormat="1"/>
    <row r="4264" customFormat="1"/>
    <row r="4265" customFormat="1"/>
    <row r="4266" customFormat="1"/>
    <row r="4267" customFormat="1"/>
    <row r="4268" customFormat="1"/>
    <row r="4269" customFormat="1"/>
    <row r="4270" customFormat="1"/>
    <row r="4271" customFormat="1"/>
    <row r="4272" customFormat="1"/>
    <row r="4273" customFormat="1"/>
    <row r="4274" customFormat="1"/>
    <row r="4275" customFormat="1"/>
    <row r="4276" customFormat="1"/>
    <row r="4277" customFormat="1"/>
    <row r="4278" customFormat="1"/>
    <row r="4279" customFormat="1"/>
    <row r="4280" customFormat="1"/>
    <row r="4281" customFormat="1"/>
    <row r="4282" customFormat="1"/>
    <row r="4283" customFormat="1"/>
    <row r="4284" customFormat="1"/>
    <row r="4285" customFormat="1"/>
    <row r="4286" customFormat="1"/>
    <row r="4287" customFormat="1"/>
    <row r="4288" customFormat="1"/>
    <row r="4289" customFormat="1"/>
    <row r="4290" customFormat="1"/>
    <row r="4291" customFormat="1"/>
    <row r="4292" customFormat="1"/>
    <row r="4293" customFormat="1"/>
    <row r="4294" customFormat="1"/>
    <row r="4295" customFormat="1"/>
    <row r="4296" customFormat="1"/>
    <row r="4297" customFormat="1"/>
    <row r="4298" customFormat="1"/>
    <row r="4299" customFormat="1"/>
    <row r="4300" customFormat="1"/>
    <row r="4301" customFormat="1"/>
    <row r="4302" customFormat="1"/>
    <row r="4303" customFormat="1"/>
    <row r="4304" customFormat="1"/>
    <row r="4305" customFormat="1"/>
    <row r="4306" customFormat="1"/>
    <row r="4307" customFormat="1"/>
    <row r="4308" customFormat="1"/>
    <row r="4309" customFormat="1"/>
    <row r="4310" customFormat="1"/>
    <row r="4311" customFormat="1"/>
    <row r="4312" customFormat="1"/>
    <row r="4313" customFormat="1"/>
    <row r="4314" customFormat="1"/>
    <row r="4315" customFormat="1"/>
    <row r="4316" customFormat="1"/>
    <row r="4317" customFormat="1"/>
    <row r="4318" customFormat="1"/>
    <row r="4319" customFormat="1"/>
    <row r="4320" customFormat="1"/>
    <row r="4321" customFormat="1"/>
    <row r="4322" customFormat="1"/>
    <row r="4323" customFormat="1"/>
    <row r="4324" customFormat="1"/>
    <row r="4325" customFormat="1"/>
    <row r="4326" customFormat="1"/>
    <row r="4327" customFormat="1"/>
    <row r="4328" customFormat="1"/>
    <row r="4329" customFormat="1"/>
    <row r="4330" customFormat="1"/>
    <row r="4331" customFormat="1"/>
    <row r="4332" customFormat="1"/>
    <row r="4333" customFormat="1"/>
    <row r="4334" customFormat="1"/>
    <row r="4335" customFormat="1"/>
    <row r="4336" customFormat="1"/>
    <row r="4337" customFormat="1"/>
    <row r="4338" customFormat="1"/>
    <row r="4339" customFormat="1"/>
    <row r="4340" customFormat="1"/>
    <row r="4341" customFormat="1"/>
    <row r="4342" customFormat="1"/>
    <row r="4343" customFormat="1"/>
    <row r="4344" customFormat="1"/>
    <row r="4345" customFormat="1"/>
    <row r="4346" customFormat="1"/>
    <row r="4347" customFormat="1"/>
    <row r="4348" customFormat="1"/>
    <row r="4349" customFormat="1"/>
    <row r="4350" customFormat="1"/>
    <row r="4351" customFormat="1"/>
    <row r="4352" customFormat="1"/>
    <row r="4353" customFormat="1"/>
    <row r="4354" customFormat="1"/>
    <row r="4355" customFormat="1"/>
    <row r="4356" customFormat="1"/>
    <row r="4357" customFormat="1"/>
    <row r="4358" customFormat="1"/>
    <row r="4359" customFormat="1"/>
    <row r="4360" customFormat="1"/>
    <row r="4361" customFormat="1"/>
    <row r="4362" customFormat="1"/>
    <row r="4363" customFormat="1"/>
    <row r="4364" customFormat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C3CBA-A5C4-5242-87C6-64FB86A04DC8}">
  <dimension ref="A1:G217"/>
  <sheetViews>
    <sheetView workbookViewId="0">
      <selection activeCell="G1" sqref="A1:G1"/>
    </sheetView>
  </sheetViews>
  <sheetFormatPr baseColWidth="10" defaultRowHeight="16"/>
  <cols>
    <col min="1" max="1" width="14" bestFit="1" customWidth="1"/>
    <col min="2" max="2" width="50" bestFit="1" customWidth="1"/>
    <col min="3" max="3" width="14.1640625" bestFit="1" customWidth="1"/>
    <col min="4" max="4" width="25" style="2" bestFit="1" customWidth="1"/>
    <col min="5" max="5" width="11.83203125" style="2" bestFit="1" customWidth="1"/>
    <col min="6" max="6" width="14.83203125" style="2" customWidth="1"/>
  </cols>
  <sheetData>
    <row r="1" spans="1:7">
      <c r="A1" s="17" t="s">
        <v>267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</row>
    <row r="2" spans="1:7">
      <c r="A2" s="3" t="s">
        <v>301</v>
      </c>
      <c r="B2" s="3" t="s">
        <v>313</v>
      </c>
      <c r="C2" s="3" t="s">
        <v>567</v>
      </c>
      <c r="D2" s="1">
        <v>104</v>
      </c>
      <c r="E2" s="5" t="s">
        <v>487</v>
      </c>
      <c r="F2" s="1" t="s">
        <v>740</v>
      </c>
      <c r="G2" s="3" t="s">
        <v>841</v>
      </c>
    </row>
    <row r="3" spans="1:7">
      <c r="A3" s="3" t="s">
        <v>301</v>
      </c>
      <c r="B3" s="3" t="s">
        <v>422</v>
      </c>
      <c r="C3" s="3" t="s">
        <v>517</v>
      </c>
      <c r="D3" s="1">
        <v>104</v>
      </c>
      <c r="E3" s="1">
        <v>3339</v>
      </c>
      <c r="F3" s="1" t="s">
        <v>673</v>
      </c>
      <c r="G3" s="3" t="s">
        <v>841</v>
      </c>
    </row>
    <row r="4" spans="1:7">
      <c r="A4" s="3" t="s">
        <v>301</v>
      </c>
      <c r="B4" s="3" t="s">
        <v>438</v>
      </c>
      <c r="C4" s="3" t="s">
        <v>519</v>
      </c>
      <c r="D4" s="1">
        <v>104</v>
      </c>
      <c r="E4" s="1">
        <v>3339</v>
      </c>
      <c r="F4" s="1" t="s">
        <v>675</v>
      </c>
      <c r="G4" s="3" t="s">
        <v>841</v>
      </c>
    </row>
    <row r="5" spans="1:7">
      <c r="A5" s="3" t="s">
        <v>301</v>
      </c>
      <c r="B5" s="3" t="s">
        <v>399</v>
      </c>
      <c r="C5" s="3" t="s">
        <v>281</v>
      </c>
      <c r="D5" s="1">
        <v>104</v>
      </c>
      <c r="E5" s="1">
        <v>534</v>
      </c>
      <c r="F5" s="1" t="s">
        <v>706</v>
      </c>
      <c r="G5" s="3" t="s">
        <v>844</v>
      </c>
    </row>
    <row r="6" spans="1:7">
      <c r="A6" s="3" t="s">
        <v>301</v>
      </c>
      <c r="B6" s="3" t="s">
        <v>398</v>
      </c>
      <c r="C6" s="3" t="s">
        <v>280</v>
      </c>
      <c r="D6" s="1">
        <v>104</v>
      </c>
      <c r="E6" s="5" t="s">
        <v>487</v>
      </c>
      <c r="F6" s="1" t="s">
        <v>714</v>
      </c>
      <c r="G6" s="3" t="s">
        <v>842</v>
      </c>
    </row>
    <row r="7" spans="1:7">
      <c r="A7" s="3" t="s">
        <v>301</v>
      </c>
      <c r="B7" s="3" t="s">
        <v>470</v>
      </c>
      <c r="C7" s="3" t="s">
        <v>607</v>
      </c>
      <c r="D7" s="1">
        <v>104</v>
      </c>
      <c r="E7" s="1" t="s">
        <v>474</v>
      </c>
      <c r="F7" s="1" t="s">
        <v>794</v>
      </c>
      <c r="G7" s="3" t="s">
        <v>841</v>
      </c>
    </row>
    <row r="8" spans="1:7">
      <c r="A8" s="3" t="s">
        <v>301</v>
      </c>
      <c r="B8" s="3" t="s">
        <v>363</v>
      </c>
      <c r="C8" s="3" t="s">
        <v>291</v>
      </c>
      <c r="D8" s="1">
        <v>104</v>
      </c>
      <c r="E8" s="1">
        <v>3339</v>
      </c>
      <c r="F8" s="1" t="s">
        <v>667</v>
      </c>
      <c r="G8" s="3" t="s">
        <v>293</v>
      </c>
    </row>
    <row r="9" spans="1:7">
      <c r="A9" s="3" t="s">
        <v>301</v>
      </c>
      <c r="B9" s="3" t="s">
        <v>366</v>
      </c>
      <c r="C9" s="3" t="s">
        <v>513</v>
      </c>
      <c r="D9" s="1">
        <v>104</v>
      </c>
      <c r="E9" s="1">
        <v>3339</v>
      </c>
      <c r="F9" s="1" t="s">
        <v>668</v>
      </c>
      <c r="G9" s="3" t="s">
        <v>272</v>
      </c>
    </row>
    <row r="10" spans="1:7">
      <c r="A10" s="3" t="s">
        <v>301</v>
      </c>
      <c r="B10" s="3" t="s">
        <v>307</v>
      </c>
      <c r="C10" s="3" t="s">
        <v>547</v>
      </c>
      <c r="D10" s="1">
        <v>104</v>
      </c>
      <c r="E10" s="5" t="s">
        <v>487</v>
      </c>
      <c r="F10" s="1" t="s">
        <v>710</v>
      </c>
      <c r="G10" s="3" t="s">
        <v>841</v>
      </c>
    </row>
    <row r="11" spans="1:7">
      <c r="A11" s="3" t="s">
        <v>301</v>
      </c>
      <c r="B11" s="3" t="s">
        <v>362</v>
      </c>
      <c r="C11" s="3" t="s">
        <v>290</v>
      </c>
      <c r="D11" s="1">
        <v>104</v>
      </c>
      <c r="E11" s="5" t="s">
        <v>487</v>
      </c>
      <c r="F11" s="1" t="s">
        <v>735</v>
      </c>
      <c r="G11" s="3" t="s">
        <v>839</v>
      </c>
    </row>
    <row r="12" spans="1:7">
      <c r="A12" s="3" t="s">
        <v>301</v>
      </c>
      <c r="B12" s="3" t="s">
        <v>346</v>
      </c>
      <c r="C12" s="3" t="s">
        <v>512</v>
      </c>
      <c r="D12" s="1">
        <v>104</v>
      </c>
      <c r="E12" s="1">
        <v>3339</v>
      </c>
      <c r="F12" s="1" t="s">
        <v>666</v>
      </c>
      <c r="G12" s="3" t="s">
        <v>839</v>
      </c>
    </row>
    <row r="13" spans="1:7">
      <c r="A13" s="3" t="s">
        <v>301</v>
      </c>
      <c r="B13" s="3" t="s">
        <v>308</v>
      </c>
      <c r="C13" s="3" t="s">
        <v>491</v>
      </c>
      <c r="D13" s="1">
        <v>104</v>
      </c>
      <c r="E13" s="1">
        <v>803</v>
      </c>
      <c r="F13" s="1" t="s">
        <v>643</v>
      </c>
      <c r="G13" s="3" t="s">
        <v>837</v>
      </c>
    </row>
    <row r="14" spans="1:7">
      <c r="A14" s="3" t="s">
        <v>301</v>
      </c>
      <c r="B14" s="3" t="s">
        <v>309</v>
      </c>
      <c r="C14" s="3" t="s">
        <v>492</v>
      </c>
      <c r="D14" s="1">
        <v>104</v>
      </c>
      <c r="E14" s="1">
        <v>803</v>
      </c>
      <c r="F14" s="1" t="s">
        <v>644</v>
      </c>
      <c r="G14" s="3" t="s">
        <v>838</v>
      </c>
    </row>
    <row r="15" spans="1:7">
      <c r="A15" s="3" t="s">
        <v>301</v>
      </c>
      <c r="B15" s="3" t="s">
        <v>360</v>
      </c>
      <c r="C15" s="3" t="s">
        <v>494</v>
      </c>
      <c r="D15" s="1">
        <v>104</v>
      </c>
      <c r="E15" s="1">
        <v>803</v>
      </c>
      <c r="F15" s="1" t="s">
        <v>646</v>
      </c>
      <c r="G15" s="3" t="s">
        <v>272</v>
      </c>
    </row>
    <row r="16" spans="1:7">
      <c r="A16" s="3" t="s">
        <v>301</v>
      </c>
      <c r="B16" s="3" t="s">
        <v>415</v>
      </c>
      <c r="C16" s="3" t="s">
        <v>495</v>
      </c>
      <c r="D16" s="1">
        <v>104</v>
      </c>
      <c r="E16" s="1">
        <v>803</v>
      </c>
      <c r="F16" s="1" t="s">
        <v>647</v>
      </c>
      <c r="G16" s="3" t="s">
        <v>839</v>
      </c>
    </row>
    <row r="17" spans="1:7">
      <c r="A17" s="3" t="s">
        <v>301</v>
      </c>
      <c r="B17" s="3" t="s">
        <v>330</v>
      </c>
      <c r="C17" s="3" t="s">
        <v>510</v>
      </c>
      <c r="D17" s="1">
        <v>104</v>
      </c>
      <c r="E17" s="1">
        <v>3339</v>
      </c>
      <c r="F17" s="1" t="s">
        <v>663</v>
      </c>
      <c r="G17" s="3" t="s">
        <v>837</v>
      </c>
    </row>
    <row r="18" spans="1:7">
      <c r="A18" s="3" t="s">
        <v>301</v>
      </c>
      <c r="B18" s="3" t="s">
        <v>332</v>
      </c>
      <c r="C18" s="3" t="s">
        <v>511</v>
      </c>
      <c r="D18" s="1">
        <v>104</v>
      </c>
      <c r="E18" s="1">
        <v>3339</v>
      </c>
      <c r="F18" s="1" t="s">
        <v>664</v>
      </c>
      <c r="G18" s="3" t="s">
        <v>843</v>
      </c>
    </row>
    <row r="19" spans="1:7">
      <c r="A19" s="3" t="s">
        <v>301</v>
      </c>
      <c r="B19" s="3" t="s">
        <v>395</v>
      </c>
      <c r="C19" s="3" t="s">
        <v>515</v>
      </c>
      <c r="D19" s="1">
        <v>104</v>
      </c>
      <c r="E19" s="1">
        <v>3339</v>
      </c>
      <c r="F19" s="1" t="s">
        <v>670</v>
      </c>
      <c r="G19" s="3" t="s">
        <v>841</v>
      </c>
    </row>
    <row r="20" spans="1:7">
      <c r="A20" s="3" t="s">
        <v>301</v>
      </c>
      <c r="B20" s="3" t="s">
        <v>419</v>
      </c>
      <c r="C20" s="3" t="s">
        <v>516</v>
      </c>
      <c r="D20" s="1">
        <v>104</v>
      </c>
      <c r="E20" s="1">
        <v>3339</v>
      </c>
      <c r="F20" s="1" t="s">
        <v>672</v>
      </c>
      <c r="G20" s="3" t="s">
        <v>837</v>
      </c>
    </row>
    <row r="21" spans="1:7">
      <c r="A21" s="3" t="s">
        <v>301</v>
      </c>
      <c r="B21" s="3" t="s">
        <v>450</v>
      </c>
      <c r="C21" s="3" t="s">
        <v>278</v>
      </c>
      <c r="D21" s="1">
        <v>104</v>
      </c>
      <c r="E21" s="1">
        <v>3339</v>
      </c>
      <c r="F21" s="1" t="s">
        <v>677</v>
      </c>
      <c r="G21" s="3" t="s">
        <v>293</v>
      </c>
    </row>
    <row r="22" spans="1:7">
      <c r="A22" s="3" t="s">
        <v>301</v>
      </c>
      <c r="B22" s="3" t="s">
        <v>451</v>
      </c>
      <c r="C22" s="3" t="s">
        <v>521</v>
      </c>
      <c r="D22" s="1">
        <v>104</v>
      </c>
      <c r="E22" s="1">
        <v>3339</v>
      </c>
      <c r="F22" s="1" t="s">
        <v>678</v>
      </c>
      <c r="G22" s="3" t="s">
        <v>842</v>
      </c>
    </row>
    <row r="23" spans="1:7">
      <c r="A23" s="3" t="s">
        <v>301</v>
      </c>
      <c r="B23" s="3" t="s">
        <v>394</v>
      </c>
      <c r="C23" s="3" t="s">
        <v>525</v>
      </c>
      <c r="D23" s="1">
        <v>104</v>
      </c>
      <c r="E23" s="1">
        <v>3707</v>
      </c>
      <c r="F23" s="1" t="s">
        <v>682</v>
      </c>
      <c r="G23" s="3" t="s">
        <v>842</v>
      </c>
    </row>
    <row r="24" spans="1:7">
      <c r="A24" s="3" t="s">
        <v>301</v>
      </c>
      <c r="B24" s="3" t="s">
        <v>381</v>
      </c>
      <c r="C24" s="3" t="s">
        <v>562</v>
      </c>
      <c r="D24" s="1">
        <v>104</v>
      </c>
      <c r="E24" s="5" t="s">
        <v>487</v>
      </c>
      <c r="F24" s="1" t="s">
        <v>731</v>
      </c>
      <c r="G24" s="3" t="s">
        <v>842</v>
      </c>
    </row>
    <row r="25" spans="1:7">
      <c r="A25" s="3" t="s">
        <v>301</v>
      </c>
      <c r="B25" s="3" t="s">
        <v>324</v>
      </c>
      <c r="C25" s="3" t="s">
        <v>564</v>
      </c>
      <c r="D25" s="1">
        <v>104</v>
      </c>
      <c r="E25" s="5" t="s">
        <v>487</v>
      </c>
      <c r="F25" s="1" t="s">
        <v>733</v>
      </c>
      <c r="G25" s="3" t="s">
        <v>844</v>
      </c>
    </row>
    <row r="26" spans="1:7">
      <c r="A26" s="3" t="s">
        <v>301</v>
      </c>
      <c r="B26" s="3" t="s">
        <v>415</v>
      </c>
      <c r="C26" s="3" t="s">
        <v>495</v>
      </c>
      <c r="D26" s="1">
        <v>104</v>
      </c>
      <c r="E26" s="1">
        <v>803</v>
      </c>
      <c r="F26" s="1" t="s">
        <v>647</v>
      </c>
      <c r="G26" s="3" t="s">
        <v>839</v>
      </c>
    </row>
    <row r="27" spans="1:7">
      <c r="A27" s="3" t="s">
        <v>301</v>
      </c>
      <c r="B27" s="3" t="s">
        <v>440</v>
      </c>
      <c r="C27" s="3" t="s">
        <v>496</v>
      </c>
      <c r="D27" s="1">
        <v>104</v>
      </c>
      <c r="E27" s="1">
        <v>803</v>
      </c>
      <c r="F27" s="1" t="s">
        <v>648</v>
      </c>
      <c r="G27" s="3" t="s">
        <v>840</v>
      </c>
    </row>
    <row r="28" spans="1:7">
      <c r="A28" s="3" t="s">
        <v>301</v>
      </c>
      <c r="B28" s="3" t="s">
        <v>429</v>
      </c>
      <c r="C28" s="3" t="s">
        <v>518</v>
      </c>
      <c r="D28" s="1">
        <v>104</v>
      </c>
      <c r="E28" s="1">
        <v>3339</v>
      </c>
      <c r="F28" s="1" t="s">
        <v>674</v>
      </c>
      <c r="G28" s="3" t="s">
        <v>293</v>
      </c>
    </row>
    <row r="29" spans="1:7">
      <c r="A29" s="3" t="s">
        <v>301</v>
      </c>
      <c r="B29" s="3" t="s">
        <v>395</v>
      </c>
      <c r="C29" s="3" t="s">
        <v>515</v>
      </c>
      <c r="D29" s="1">
        <v>104</v>
      </c>
      <c r="E29" s="1">
        <v>3339</v>
      </c>
      <c r="F29" s="1" t="s">
        <v>670</v>
      </c>
      <c r="G29" s="3" t="s">
        <v>841</v>
      </c>
    </row>
    <row r="30" spans="1:7">
      <c r="A30" s="3" t="s">
        <v>301</v>
      </c>
      <c r="B30" s="3" t="s">
        <v>413</v>
      </c>
      <c r="C30" s="3" t="s">
        <v>284</v>
      </c>
      <c r="D30" s="1">
        <v>104</v>
      </c>
      <c r="E30" s="1">
        <v>3339</v>
      </c>
      <c r="F30" s="1" t="s">
        <v>671</v>
      </c>
      <c r="G30" s="3" t="s">
        <v>841</v>
      </c>
    </row>
    <row r="31" spans="1:7">
      <c r="A31" s="3" t="s">
        <v>301</v>
      </c>
      <c r="B31" s="3" t="s">
        <v>419</v>
      </c>
      <c r="C31" s="3" t="s">
        <v>516</v>
      </c>
      <c r="D31" s="1">
        <v>104</v>
      </c>
      <c r="E31" s="1">
        <v>3339</v>
      </c>
      <c r="F31" s="1" t="s">
        <v>672</v>
      </c>
      <c r="G31" s="3" t="s">
        <v>837</v>
      </c>
    </row>
    <row r="32" spans="1:7">
      <c r="A32" s="3" t="s">
        <v>301</v>
      </c>
      <c r="B32" s="3" t="s">
        <v>422</v>
      </c>
      <c r="C32" s="3" t="s">
        <v>517</v>
      </c>
      <c r="D32" s="1">
        <v>104</v>
      </c>
      <c r="E32" s="1">
        <v>3339</v>
      </c>
      <c r="F32" s="1" t="s">
        <v>673</v>
      </c>
      <c r="G32" s="3" t="s">
        <v>841</v>
      </c>
    </row>
    <row r="33" spans="1:7">
      <c r="A33" s="3" t="s">
        <v>301</v>
      </c>
      <c r="B33" s="3" t="s">
        <v>303</v>
      </c>
      <c r="C33" s="3" t="s">
        <v>523</v>
      </c>
      <c r="D33" s="1">
        <v>104</v>
      </c>
      <c r="E33" s="1">
        <v>3707</v>
      </c>
      <c r="F33" s="1" t="s">
        <v>680</v>
      </c>
      <c r="G33" s="3" t="s">
        <v>842</v>
      </c>
    </row>
    <row r="34" spans="1:7">
      <c r="A34" s="3" t="s">
        <v>301</v>
      </c>
      <c r="B34" s="3" t="s">
        <v>345</v>
      </c>
      <c r="C34" s="3" t="s">
        <v>524</v>
      </c>
      <c r="D34" s="1">
        <v>104</v>
      </c>
      <c r="E34" s="1">
        <v>3707</v>
      </c>
      <c r="F34" s="1" t="s">
        <v>681</v>
      </c>
      <c r="G34" s="3" t="s">
        <v>272</v>
      </c>
    </row>
    <row r="35" spans="1:7">
      <c r="A35" s="3" t="s">
        <v>301</v>
      </c>
      <c r="B35" s="3" t="s">
        <v>394</v>
      </c>
      <c r="C35" s="3" t="s">
        <v>525</v>
      </c>
      <c r="D35" s="1">
        <v>104</v>
      </c>
      <c r="E35" s="1">
        <v>3707</v>
      </c>
      <c r="F35" s="1" t="s">
        <v>682</v>
      </c>
      <c r="G35" s="3" t="s">
        <v>842</v>
      </c>
    </row>
    <row r="36" spans="1:7">
      <c r="A36" s="3" t="s">
        <v>301</v>
      </c>
      <c r="B36" s="3" t="s">
        <v>454</v>
      </c>
      <c r="C36" s="3" t="s">
        <v>527</v>
      </c>
      <c r="D36" s="1">
        <v>104</v>
      </c>
      <c r="E36" s="1">
        <v>3707</v>
      </c>
      <c r="F36" s="1" t="s">
        <v>684</v>
      </c>
      <c r="G36" s="3" t="s">
        <v>844</v>
      </c>
    </row>
    <row r="37" spans="1:7">
      <c r="A37" s="3" t="s">
        <v>301</v>
      </c>
      <c r="B37" s="3" t="s">
        <v>399</v>
      </c>
      <c r="C37" s="3" t="s">
        <v>281</v>
      </c>
      <c r="D37" s="1">
        <v>104</v>
      </c>
      <c r="E37" s="1">
        <v>534</v>
      </c>
      <c r="F37" s="1" t="s">
        <v>706</v>
      </c>
      <c r="G37" s="3" t="s">
        <v>844</v>
      </c>
    </row>
    <row r="38" spans="1:7">
      <c r="A38" s="3" t="s">
        <v>301</v>
      </c>
      <c r="B38" s="3" t="s">
        <v>305</v>
      </c>
      <c r="C38" s="3" t="s">
        <v>544</v>
      </c>
      <c r="D38" s="1">
        <v>104</v>
      </c>
      <c r="E38" s="5" t="s">
        <v>487</v>
      </c>
      <c r="F38" s="1" t="s">
        <v>707</v>
      </c>
      <c r="G38" s="3" t="s">
        <v>844</v>
      </c>
    </row>
    <row r="39" spans="1:7">
      <c r="A39" s="3" t="s">
        <v>301</v>
      </c>
      <c r="B39" s="3" t="s">
        <v>390</v>
      </c>
      <c r="C39" s="3" t="s">
        <v>549</v>
      </c>
      <c r="D39" s="1">
        <v>104</v>
      </c>
      <c r="E39" s="5" t="s">
        <v>487</v>
      </c>
      <c r="F39" s="1" t="s">
        <v>713</v>
      </c>
      <c r="G39" s="3" t="s">
        <v>837</v>
      </c>
    </row>
    <row r="40" spans="1:7">
      <c r="A40" s="3" t="s">
        <v>301</v>
      </c>
      <c r="B40" s="3" t="s">
        <v>430</v>
      </c>
      <c r="C40" s="3" t="s">
        <v>552</v>
      </c>
      <c r="D40" s="1">
        <v>104</v>
      </c>
      <c r="E40" s="5" t="s">
        <v>487</v>
      </c>
      <c r="F40" s="1" t="s">
        <v>717</v>
      </c>
      <c r="G40" s="3" t="s">
        <v>837</v>
      </c>
    </row>
    <row r="41" spans="1:7">
      <c r="A41" s="3" t="s">
        <v>301</v>
      </c>
      <c r="B41" s="3" t="s">
        <v>398</v>
      </c>
      <c r="C41" s="3" t="s">
        <v>280</v>
      </c>
      <c r="D41" s="1">
        <v>104</v>
      </c>
      <c r="E41" s="5" t="s">
        <v>487</v>
      </c>
      <c r="F41" s="1" t="s">
        <v>714</v>
      </c>
      <c r="G41" s="3" t="s">
        <v>842</v>
      </c>
    </row>
    <row r="42" spans="1:7">
      <c r="A42" s="3" t="s">
        <v>301</v>
      </c>
      <c r="B42" s="3" t="s">
        <v>424</v>
      </c>
      <c r="C42" s="3" t="s">
        <v>550</v>
      </c>
      <c r="D42" s="1">
        <v>104</v>
      </c>
      <c r="E42" s="5" t="s">
        <v>487</v>
      </c>
      <c r="F42" s="1" t="s">
        <v>715</v>
      </c>
      <c r="G42" s="3" t="s">
        <v>293</v>
      </c>
    </row>
    <row r="43" spans="1:7">
      <c r="A43" s="3" t="s">
        <v>301</v>
      </c>
      <c r="B43" s="3" t="s">
        <v>427</v>
      </c>
      <c r="C43" s="3" t="s">
        <v>551</v>
      </c>
      <c r="D43" s="1">
        <v>104</v>
      </c>
      <c r="E43" s="5" t="s">
        <v>487</v>
      </c>
      <c r="F43" s="1" t="s">
        <v>716</v>
      </c>
      <c r="G43" s="3" t="s">
        <v>842</v>
      </c>
    </row>
    <row r="44" spans="1:7">
      <c r="A44" s="3" t="s">
        <v>301</v>
      </c>
      <c r="B44" s="3" t="s">
        <v>432</v>
      </c>
      <c r="C44" s="3" t="s">
        <v>553</v>
      </c>
      <c r="D44" s="1">
        <v>104</v>
      </c>
      <c r="E44" s="5" t="s">
        <v>487</v>
      </c>
      <c r="F44" s="1" t="s">
        <v>271</v>
      </c>
      <c r="G44" s="3" t="s">
        <v>272</v>
      </c>
    </row>
    <row r="45" spans="1:7">
      <c r="A45" s="3" t="s">
        <v>301</v>
      </c>
      <c r="B45" s="3" t="s">
        <v>465</v>
      </c>
      <c r="C45" s="3" t="s">
        <v>557</v>
      </c>
      <c r="D45" s="1">
        <v>104</v>
      </c>
      <c r="E45" s="5" t="s">
        <v>487</v>
      </c>
      <c r="F45" s="1" t="s">
        <v>721</v>
      </c>
      <c r="G45" s="3" t="s">
        <v>842</v>
      </c>
    </row>
    <row r="46" spans="1:7">
      <c r="A46" s="3" t="s">
        <v>301</v>
      </c>
      <c r="B46" s="3" t="s">
        <v>468</v>
      </c>
      <c r="C46" s="3" t="s">
        <v>279</v>
      </c>
      <c r="D46" s="1">
        <v>104</v>
      </c>
      <c r="E46" s="5" t="s">
        <v>487</v>
      </c>
      <c r="F46" s="1" t="s">
        <v>722</v>
      </c>
      <c r="G46" s="3" t="s">
        <v>843</v>
      </c>
    </row>
    <row r="47" spans="1:7">
      <c r="A47" s="3" t="s">
        <v>301</v>
      </c>
      <c r="B47" s="3" t="s">
        <v>319</v>
      </c>
      <c r="C47" s="3" t="s">
        <v>560</v>
      </c>
      <c r="D47" s="1">
        <v>104</v>
      </c>
      <c r="E47" s="5" t="s">
        <v>487</v>
      </c>
      <c r="F47" s="1" t="s">
        <v>728</v>
      </c>
      <c r="G47" s="3" t="s">
        <v>837</v>
      </c>
    </row>
    <row r="48" spans="1:7">
      <c r="A48" s="3" t="s">
        <v>301</v>
      </c>
      <c r="B48" s="3" t="s">
        <v>403</v>
      </c>
      <c r="C48" s="3" t="s">
        <v>559</v>
      </c>
      <c r="D48" s="1">
        <v>104</v>
      </c>
      <c r="E48" s="5" t="s">
        <v>487</v>
      </c>
      <c r="F48" s="1" t="s">
        <v>729</v>
      </c>
      <c r="G48" s="3" t="s">
        <v>843</v>
      </c>
    </row>
    <row r="49" spans="1:7">
      <c r="A49" s="3" t="s">
        <v>301</v>
      </c>
      <c r="B49" s="3" t="s">
        <v>373</v>
      </c>
      <c r="C49" s="3" t="s">
        <v>561</v>
      </c>
      <c r="D49" s="1">
        <v>104</v>
      </c>
      <c r="E49" s="5" t="s">
        <v>487</v>
      </c>
      <c r="F49" s="1" t="s">
        <v>730</v>
      </c>
      <c r="G49" s="3" t="s">
        <v>272</v>
      </c>
    </row>
    <row r="50" spans="1:7">
      <c r="A50" s="3" t="s">
        <v>301</v>
      </c>
      <c r="B50" s="3" t="s">
        <v>435</v>
      </c>
      <c r="C50" s="3" t="s">
        <v>563</v>
      </c>
      <c r="D50" s="1">
        <v>104</v>
      </c>
      <c r="E50" s="5" t="s">
        <v>487</v>
      </c>
      <c r="F50" s="1" t="s">
        <v>732</v>
      </c>
      <c r="G50" s="3" t="s">
        <v>272</v>
      </c>
    </row>
    <row r="51" spans="1:7">
      <c r="A51" s="3" t="s">
        <v>301</v>
      </c>
      <c r="B51" s="3" t="s">
        <v>357</v>
      </c>
      <c r="C51" s="3" t="s">
        <v>565</v>
      </c>
      <c r="D51" s="1">
        <v>104</v>
      </c>
      <c r="E51" s="5" t="s">
        <v>487</v>
      </c>
      <c r="F51" s="1" t="s">
        <v>734</v>
      </c>
      <c r="G51" s="3" t="s">
        <v>842</v>
      </c>
    </row>
    <row r="52" spans="1:7">
      <c r="A52" s="3" t="s">
        <v>301</v>
      </c>
      <c r="B52" s="3" t="s">
        <v>436</v>
      </c>
      <c r="C52" s="3" t="s">
        <v>273</v>
      </c>
      <c r="D52" s="1">
        <v>104</v>
      </c>
      <c r="E52" s="5" t="s">
        <v>487</v>
      </c>
      <c r="F52" s="1" t="s">
        <v>736</v>
      </c>
      <c r="G52" s="3" t="s">
        <v>844</v>
      </c>
    </row>
    <row r="53" spans="1:7">
      <c r="A53" s="3" t="s">
        <v>301</v>
      </c>
      <c r="B53" s="3" t="s">
        <v>358</v>
      </c>
      <c r="C53" s="3" t="s">
        <v>289</v>
      </c>
      <c r="D53" s="1">
        <v>104</v>
      </c>
      <c r="E53" s="5" t="s">
        <v>487</v>
      </c>
      <c r="F53" s="1" t="s">
        <v>738</v>
      </c>
      <c r="G53" s="3" t="s">
        <v>840</v>
      </c>
    </row>
    <row r="54" spans="1:7">
      <c r="A54" s="3" t="s">
        <v>301</v>
      </c>
      <c r="B54" s="3" t="s">
        <v>342</v>
      </c>
      <c r="C54" s="3" t="s">
        <v>566</v>
      </c>
      <c r="D54" s="1">
        <v>104</v>
      </c>
      <c r="E54" s="5" t="s">
        <v>487</v>
      </c>
      <c r="F54" s="1" t="s">
        <v>739</v>
      </c>
      <c r="G54" s="3" t="s">
        <v>272</v>
      </c>
    </row>
    <row r="55" spans="1:7">
      <c r="A55" s="3" t="s">
        <v>301</v>
      </c>
      <c r="B55" s="3" t="s">
        <v>426</v>
      </c>
      <c r="C55" s="3" t="s">
        <v>568</v>
      </c>
      <c r="D55" s="1">
        <v>104</v>
      </c>
      <c r="E55" s="5" t="s">
        <v>487</v>
      </c>
      <c r="F55" s="1" t="s">
        <v>741</v>
      </c>
      <c r="G55" s="3" t="s">
        <v>293</v>
      </c>
    </row>
    <row r="56" spans="1:7">
      <c r="A56" s="3" t="s">
        <v>301</v>
      </c>
      <c r="B56" s="3" t="s">
        <v>361</v>
      </c>
      <c r="C56" s="3" t="s">
        <v>569</v>
      </c>
      <c r="D56" s="1">
        <v>104</v>
      </c>
      <c r="E56" s="5" t="s">
        <v>487</v>
      </c>
      <c r="F56" s="1" t="s">
        <v>742</v>
      </c>
      <c r="G56" s="3" t="s">
        <v>840</v>
      </c>
    </row>
    <row r="57" spans="1:7">
      <c r="A57" s="3" t="s">
        <v>301</v>
      </c>
      <c r="B57" s="3" t="s">
        <v>407</v>
      </c>
      <c r="C57" s="3" t="s">
        <v>608</v>
      </c>
      <c r="D57" s="1">
        <v>104</v>
      </c>
      <c r="E57" s="1">
        <v>3340</v>
      </c>
      <c r="F57" s="1" t="s">
        <v>795</v>
      </c>
      <c r="G57" s="3" t="s">
        <v>842</v>
      </c>
    </row>
    <row r="58" spans="1:7">
      <c r="A58" s="3" t="s">
        <v>301</v>
      </c>
      <c r="B58" s="3" t="s">
        <v>412</v>
      </c>
      <c r="C58" s="3" t="s">
        <v>283</v>
      </c>
      <c r="D58" s="1">
        <v>104</v>
      </c>
      <c r="E58" s="1">
        <v>3423</v>
      </c>
      <c r="F58" s="1" t="s">
        <v>796</v>
      </c>
      <c r="G58" s="3" t="s">
        <v>843</v>
      </c>
    </row>
    <row r="59" spans="1:7">
      <c r="A59" s="3" t="s">
        <v>301</v>
      </c>
      <c r="B59" s="3" t="s">
        <v>434</v>
      </c>
      <c r="C59" s="3" t="s">
        <v>609</v>
      </c>
      <c r="D59" s="1">
        <v>104</v>
      </c>
      <c r="E59" s="1" t="s">
        <v>478</v>
      </c>
      <c r="F59" s="1" t="s">
        <v>799</v>
      </c>
      <c r="G59" s="3" t="s">
        <v>272</v>
      </c>
    </row>
    <row r="60" spans="1:7">
      <c r="A60" s="3" t="s">
        <v>301</v>
      </c>
      <c r="B60" s="3" t="s">
        <v>349</v>
      </c>
      <c r="C60" s="3" t="s">
        <v>288</v>
      </c>
      <c r="D60" s="1">
        <v>104</v>
      </c>
      <c r="E60" s="1" t="s">
        <v>478</v>
      </c>
      <c r="F60" s="1" t="s">
        <v>800</v>
      </c>
      <c r="G60" s="3" t="s">
        <v>293</v>
      </c>
    </row>
    <row r="61" spans="1:7">
      <c r="A61" s="3" t="s">
        <v>301</v>
      </c>
      <c r="B61" s="3" t="s">
        <v>441</v>
      </c>
      <c r="C61" s="3" t="s">
        <v>526</v>
      </c>
      <c r="D61" s="1">
        <v>104</v>
      </c>
      <c r="E61" s="1">
        <v>3707</v>
      </c>
      <c r="F61" s="1" t="s">
        <v>683</v>
      </c>
      <c r="G61" s="3" t="s">
        <v>843</v>
      </c>
    </row>
    <row r="62" spans="1:7">
      <c r="A62" s="3" t="s">
        <v>301</v>
      </c>
      <c r="B62" s="3" t="s">
        <v>444</v>
      </c>
      <c r="C62" s="3" t="s">
        <v>554</v>
      </c>
      <c r="D62" s="1">
        <v>104</v>
      </c>
      <c r="E62" s="5" t="s">
        <v>487</v>
      </c>
      <c r="F62" s="1" t="s">
        <v>718</v>
      </c>
      <c r="G62" s="3" t="s">
        <v>839</v>
      </c>
    </row>
    <row r="63" spans="1:7">
      <c r="A63" s="3" t="s">
        <v>301</v>
      </c>
      <c r="B63" s="3" t="s">
        <v>442</v>
      </c>
      <c r="C63" s="3" t="s">
        <v>275</v>
      </c>
      <c r="D63" s="1">
        <v>104</v>
      </c>
      <c r="E63" s="5" t="s">
        <v>487</v>
      </c>
      <c r="F63" s="1" t="s">
        <v>737</v>
      </c>
      <c r="G63" s="3" t="s">
        <v>839</v>
      </c>
    </row>
    <row r="64" spans="1:7">
      <c r="A64" s="3" t="s">
        <v>301</v>
      </c>
      <c r="B64" s="3" t="s">
        <v>459</v>
      </c>
      <c r="C64" s="3" t="s">
        <v>522</v>
      </c>
      <c r="D64" s="1">
        <v>104</v>
      </c>
      <c r="E64" s="1">
        <v>3339</v>
      </c>
      <c r="F64" s="1" t="s">
        <v>679</v>
      </c>
      <c r="G64" s="3" t="s">
        <v>841</v>
      </c>
    </row>
    <row r="65" spans="1:7">
      <c r="A65" s="3" t="s">
        <v>301</v>
      </c>
      <c r="B65" s="3" t="s">
        <v>457</v>
      </c>
      <c r="C65" s="3" t="s">
        <v>528</v>
      </c>
      <c r="D65" s="1">
        <v>104</v>
      </c>
      <c r="E65" s="1">
        <v>3707</v>
      </c>
      <c r="F65" s="1" t="s">
        <v>685</v>
      </c>
      <c r="G65" s="3" t="s">
        <v>840</v>
      </c>
    </row>
    <row r="66" spans="1:7">
      <c r="A66" s="3" t="s">
        <v>301</v>
      </c>
      <c r="B66" s="3" t="s">
        <v>424</v>
      </c>
      <c r="C66" s="3" t="s">
        <v>550</v>
      </c>
      <c r="D66" s="1">
        <v>104</v>
      </c>
      <c r="E66" s="5" t="s">
        <v>487</v>
      </c>
      <c r="F66" s="1" t="s">
        <v>715</v>
      </c>
      <c r="G66" s="3" t="s">
        <v>293</v>
      </c>
    </row>
    <row r="67" spans="1:7">
      <c r="A67" s="3" t="s">
        <v>301</v>
      </c>
      <c r="B67" s="3" t="s">
        <v>334</v>
      </c>
      <c r="C67" s="3" t="s">
        <v>493</v>
      </c>
      <c r="D67" s="1">
        <v>104</v>
      </c>
      <c r="E67" s="1">
        <v>803</v>
      </c>
      <c r="F67" s="1" t="s">
        <v>645</v>
      </c>
      <c r="G67" s="3" t="s">
        <v>838</v>
      </c>
    </row>
    <row r="68" spans="1:7">
      <c r="A68" s="3" t="s">
        <v>301</v>
      </c>
      <c r="B68" s="3" t="s">
        <v>486</v>
      </c>
      <c r="C68" s="3" t="s">
        <v>641</v>
      </c>
      <c r="D68" s="1">
        <v>104</v>
      </c>
      <c r="E68" s="1">
        <v>803</v>
      </c>
      <c r="F68" s="1" t="s">
        <v>649</v>
      </c>
      <c r="G68" s="3" t="s">
        <v>841</v>
      </c>
    </row>
    <row r="69" spans="1:7">
      <c r="A69" s="3" t="s">
        <v>301</v>
      </c>
      <c r="B69" s="3" t="s">
        <v>413</v>
      </c>
      <c r="C69" s="3" t="s">
        <v>284</v>
      </c>
      <c r="D69" s="1">
        <v>104</v>
      </c>
      <c r="E69" s="1">
        <v>3339</v>
      </c>
      <c r="F69" s="1" t="s">
        <v>671</v>
      </c>
      <c r="G69" s="3" t="s">
        <v>841</v>
      </c>
    </row>
    <row r="70" spans="1:7">
      <c r="A70" s="3" t="s">
        <v>301</v>
      </c>
      <c r="B70" s="3" t="s">
        <v>345</v>
      </c>
      <c r="C70" s="3" t="s">
        <v>524</v>
      </c>
      <c r="D70" s="1">
        <v>104</v>
      </c>
      <c r="E70" s="1">
        <v>3707</v>
      </c>
      <c r="F70" s="1" t="s">
        <v>681</v>
      </c>
      <c r="G70" s="3" t="s">
        <v>844</v>
      </c>
    </row>
    <row r="71" spans="1:7">
      <c r="A71" s="3" t="s">
        <v>301</v>
      </c>
      <c r="B71" s="3" t="s">
        <v>327</v>
      </c>
      <c r="C71" s="3" t="s">
        <v>545</v>
      </c>
      <c r="D71" s="1">
        <v>104</v>
      </c>
      <c r="E71" s="5" t="s">
        <v>487</v>
      </c>
      <c r="F71" s="1" t="s">
        <v>708</v>
      </c>
      <c r="G71" s="3" t="s">
        <v>843</v>
      </c>
    </row>
    <row r="72" spans="1:7">
      <c r="A72" s="3" t="s">
        <v>301</v>
      </c>
      <c r="B72" s="3" t="s">
        <v>322</v>
      </c>
      <c r="C72" s="3" t="s">
        <v>297</v>
      </c>
      <c r="D72" s="1">
        <v>104</v>
      </c>
      <c r="E72" s="5" t="s">
        <v>487</v>
      </c>
      <c r="F72" s="1" t="s">
        <v>711</v>
      </c>
      <c r="G72" s="3" t="s">
        <v>842</v>
      </c>
    </row>
    <row r="73" spans="1:7">
      <c r="A73" s="3" t="s">
        <v>301</v>
      </c>
      <c r="B73" s="3" t="s">
        <v>382</v>
      </c>
      <c r="C73" s="3" t="s">
        <v>548</v>
      </c>
      <c r="D73" s="1">
        <v>104</v>
      </c>
      <c r="E73" s="5" t="s">
        <v>487</v>
      </c>
      <c r="F73" s="1" t="s">
        <v>712</v>
      </c>
      <c r="G73" s="3" t="s">
        <v>272</v>
      </c>
    </row>
    <row r="74" spans="1:7">
      <c r="A74" s="3" t="s">
        <v>301</v>
      </c>
      <c r="B74" s="3" t="s">
        <v>427</v>
      </c>
      <c r="C74" s="3" t="s">
        <v>551</v>
      </c>
      <c r="D74" s="1">
        <v>104</v>
      </c>
      <c r="E74" s="5" t="s">
        <v>487</v>
      </c>
      <c r="F74" s="1" t="s">
        <v>716</v>
      </c>
      <c r="G74" s="3" t="s">
        <v>842</v>
      </c>
    </row>
    <row r="75" spans="1:7">
      <c r="A75" s="3" t="s">
        <v>301</v>
      </c>
      <c r="B75" s="3" t="s">
        <v>447</v>
      </c>
      <c r="C75" s="3" t="s">
        <v>555</v>
      </c>
      <c r="D75" s="1">
        <v>104</v>
      </c>
      <c r="E75" s="5" t="s">
        <v>487</v>
      </c>
      <c r="F75" s="1" t="s">
        <v>719</v>
      </c>
      <c r="G75" s="3" t="s">
        <v>842</v>
      </c>
    </row>
    <row r="76" spans="1:7">
      <c r="A76" s="3" t="s">
        <v>301</v>
      </c>
      <c r="B76" s="3" t="s">
        <v>448</v>
      </c>
      <c r="C76" s="3" t="s">
        <v>556</v>
      </c>
      <c r="D76" s="1">
        <v>104</v>
      </c>
      <c r="E76" s="5" t="s">
        <v>487</v>
      </c>
      <c r="F76" s="1" t="s">
        <v>720</v>
      </c>
      <c r="G76" s="3" t="s">
        <v>844</v>
      </c>
    </row>
    <row r="77" spans="1:7">
      <c r="A77" s="3" t="s">
        <v>301</v>
      </c>
      <c r="B77" s="3" t="s">
        <v>378</v>
      </c>
      <c r="C77" s="3" t="s">
        <v>558</v>
      </c>
      <c r="D77" s="1">
        <v>104</v>
      </c>
      <c r="E77" s="5" t="s">
        <v>487</v>
      </c>
      <c r="F77" s="1" t="s">
        <v>723</v>
      </c>
      <c r="G77" s="3" t="s">
        <v>844</v>
      </c>
    </row>
    <row r="78" spans="1:7">
      <c r="A78" s="3" t="s">
        <v>301</v>
      </c>
      <c r="B78" s="3" t="s">
        <v>360</v>
      </c>
      <c r="C78" s="3" t="s">
        <v>494</v>
      </c>
      <c r="D78" s="1">
        <v>104</v>
      </c>
      <c r="E78" s="5" t="s">
        <v>487</v>
      </c>
      <c r="F78" s="1" t="s">
        <v>724</v>
      </c>
      <c r="G78" s="3" t="s">
        <v>272</v>
      </c>
    </row>
    <row r="79" spans="1:7">
      <c r="A79" s="3" t="s">
        <v>301</v>
      </c>
      <c r="B79" s="3" t="s">
        <v>442</v>
      </c>
      <c r="C79" s="3" t="s">
        <v>275</v>
      </c>
      <c r="D79" s="1">
        <v>104</v>
      </c>
      <c r="E79" s="5" t="s">
        <v>487</v>
      </c>
      <c r="F79" s="1" t="s">
        <v>725</v>
      </c>
      <c r="G79" s="3" t="s">
        <v>839</v>
      </c>
    </row>
    <row r="80" spans="1:7">
      <c r="A80" s="3" t="s">
        <v>301</v>
      </c>
      <c r="B80" s="3" t="s">
        <v>479</v>
      </c>
      <c r="C80" s="3" t="s">
        <v>544</v>
      </c>
      <c r="D80" s="1">
        <v>104</v>
      </c>
      <c r="E80" s="5" t="s">
        <v>487</v>
      </c>
      <c r="F80" s="1" t="s">
        <v>726</v>
      </c>
      <c r="G80" s="3" t="s">
        <v>842</v>
      </c>
    </row>
    <row r="81" spans="1:7">
      <c r="A81" s="3" t="s">
        <v>301</v>
      </c>
      <c r="B81" s="3" t="s">
        <v>403</v>
      </c>
      <c r="C81" s="3" t="s">
        <v>559</v>
      </c>
      <c r="D81" s="1">
        <v>104</v>
      </c>
      <c r="E81" s="5" t="s">
        <v>487</v>
      </c>
      <c r="F81" s="1" t="s">
        <v>727</v>
      </c>
      <c r="G81" s="3" t="s">
        <v>843</v>
      </c>
    </row>
    <row r="82" spans="1:7">
      <c r="A82" s="3" t="s">
        <v>301</v>
      </c>
      <c r="B82" s="3" t="s">
        <v>426</v>
      </c>
      <c r="C82" s="3" t="s">
        <v>568</v>
      </c>
      <c r="D82" s="1">
        <v>104</v>
      </c>
      <c r="E82" s="5" t="s">
        <v>487</v>
      </c>
      <c r="F82" s="1" t="s">
        <v>741</v>
      </c>
      <c r="G82" s="3" t="s">
        <v>293</v>
      </c>
    </row>
    <row r="83" spans="1:7">
      <c r="A83" s="3" t="s">
        <v>301</v>
      </c>
      <c r="B83" s="3" t="s">
        <v>332</v>
      </c>
      <c r="C83" s="3" t="s">
        <v>511</v>
      </c>
      <c r="D83" s="1">
        <v>104</v>
      </c>
      <c r="E83" s="1" t="s">
        <v>474</v>
      </c>
      <c r="F83" s="1" t="s">
        <v>792</v>
      </c>
      <c r="G83" s="3" t="s">
        <v>843</v>
      </c>
    </row>
    <row r="84" spans="1:7">
      <c r="A84" s="3" t="s">
        <v>301</v>
      </c>
      <c r="B84" s="3" t="s">
        <v>451</v>
      </c>
      <c r="C84" s="3" t="s">
        <v>521</v>
      </c>
      <c r="D84" s="1">
        <v>104</v>
      </c>
      <c r="E84" s="1" t="s">
        <v>474</v>
      </c>
      <c r="F84" s="1" t="s">
        <v>793</v>
      </c>
      <c r="G84" s="3" t="s">
        <v>837</v>
      </c>
    </row>
    <row r="85" spans="1:7">
      <c r="A85" s="3" t="s">
        <v>301</v>
      </c>
      <c r="B85" s="3" t="s">
        <v>412</v>
      </c>
      <c r="C85" s="3" t="s">
        <v>283</v>
      </c>
      <c r="D85" s="1">
        <v>104</v>
      </c>
      <c r="E85" s="1">
        <v>3423</v>
      </c>
      <c r="F85" s="1" t="s">
        <v>796</v>
      </c>
      <c r="G85" s="3" t="s">
        <v>843</v>
      </c>
    </row>
    <row r="86" spans="1:7">
      <c r="A86" s="3" t="s">
        <v>301</v>
      </c>
      <c r="B86" s="3" t="s">
        <v>434</v>
      </c>
      <c r="C86" s="3" t="s">
        <v>609</v>
      </c>
      <c r="D86" s="1">
        <v>104</v>
      </c>
      <c r="E86" s="1" t="s">
        <v>478</v>
      </c>
      <c r="F86" s="1" t="s">
        <v>797</v>
      </c>
      <c r="G86" s="3" t="s">
        <v>272</v>
      </c>
    </row>
    <row r="87" spans="1:7">
      <c r="A87" s="3" t="s">
        <v>301</v>
      </c>
      <c r="B87" s="3" t="s">
        <v>431</v>
      </c>
      <c r="C87" s="3" t="s">
        <v>601</v>
      </c>
      <c r="D87" s="1">
        <v>104</v>
      </c>
      <c r="E87" s="1" t="s">
        <v>478</v>
      </c>
      <c r="F87" s="1" t="s">
        <v>798</v>
      </c>
      <c r="G87" s="3" t="s">
        <v>272</v>
      </c>
    </row>
    <row r="88" spans="1:7">
      <c r="A88" s="3" t="s">
        <v>301</v>
      </c>
      <c r="B88" s="3" t="s">
        <v>338</v>
      </c>
      <c r="C88" s="3" t="s">
        <v>298</v>
      </c>
      <c r="D88" s="1">
        <v>104</v>
      </c>
      <c r="E88" s="1">
        <v>3339</v>
      </c>
      <c r="F88" s="1" t="s">
        <v>665</v>
      </c>
      <c r="G88" s="3" t="s">
        <v>839</v>
      </c>
    </row>
    <row r="89" spans="1:7">
      <c r="A89" s="3" t="s">
        <v>301</v>
      </c>
      <c r="B89" s="3" t="s">
        <v>384</v>
      </c>
      <c r="C89" s="3" t="s">
        <v>514</v>
      </c>
      <c r="D89" s="1">
        <v>104</v>
      </c>
      <c r="E89" s="1">
        <v>3339</v>
      </c>
      <c r="F89" s="1" t="s">
        <v>669</v>
      </c>
      <c r="G89" s="3" t="s">
        <v>842</v>
      </c>
    </row>
    <row r="90" spans="1:7">
      <c r="A90" s="3" t="s">
        <v>301</v>
      </c>
      <c r="B90" s="3" t="s">
        <v>443</v>
      </c>
      <c r="C90" s="3" t="s">
        <v>520</v>
      </c>
      <c r="D90" s="1">
        <v>104</v>
      </c>
      <c r="E90" s="1">
        <v>3339</v>
      </c>
      <c r="F90" s="1" t="s">
        <v>676</v>
      </c>
      <c r="G90" s="3" t="s">
        <v>840</v>
      </c>
    </row>
    <row r="91" spans="1:7">
      <c r="A91" s="3" t="s">
        <v>301</v>
      </c>
      <c r="B91" s="3" t="s">
        <v>461</v>
      </c>
      <c r="C91" s="3" t="s">
        <v>583</v>
      </c>
      <c r="D91" s="1">
        <v>237</v>
      </c>
      <c r="E91" s="1">
        <v>1060</v>
      </c>
      <c r="F91" s="1" t="s">
        <v>758</v>
      </c>
      <c r="G91" s="3" t="s">
        <v>837</v>
      </c>
    </row>
    <row r="92" spans="1:7">
      <c r="A92" s="3" t="s">
        <v>301</v>
      </c>
      <c r="B92" s="3" t="s">
        <v>304</v>
      </c>
      <c r="C92" s="3" t="s">
        <v>498</v>
      </c>
      <c r="D92" s="1">
        <v>237</v>
      </c>
      <c r="E92" s="1">
        <v>1060</v>
      </c>
      <c r="F92" s="1" t="s">
        <v>650</v>
      </c>
      <c r="G92" s="3" t="s">
        <v>838</v>
      </c>
    </row>
    <row r="93" spans="1:7">
      <c r="A93" s="3" t="s">
        <v>301</v>
      </c>
      <c r="B93" s="3" t="s">
        <v>314</v>
      </c>
      <c r="C93" s="3" t="s">
        <v>499</v>
      </c>
      <c r="D93" s="1">
        <v>237</v>
      </c>
      <c r="E93" s="1">
        <v>1060</v>
      </c>
      <c r="F93" s="1" t="s">
        <v>651</v>
      </c>
      <c r="G93" s="3" t="s">
        <v>293</v>
      </c>
    </row>
    <row r="94" spans="1:7">
      <c r="A94" s="3" t="s">
        <v>301</v>
      </c>
      <c r="B94" s="3" t="s">
        <v>323</v>
      </c>
      <c r="C94" s="3" t="s">
        <v>500</v>
      </c>
      <c r="D94" s="1">
        <v>237</v>
      </c>
      <c r="E94" s="1">
        <v>1060</v>
      </c>
      <c r="F94" s="1" t="s">
        <v>652</v>
      </c>
      <c r="G94" s="3" t="s">
        <v>843</v>
      </c>
    </row>
    <row r="95" spans="1:7">
      <c r="A95" s="3" t="s">
        <v>301</v>
      </c>
      <c r="B95" s="3" t="s">
        <v>365</v>
      </c>
      <c r="C95" s="3" t="s">
        <v>501</v>
      </c>
      <c r="D95" s="1">
        <v>237</v>
      </c>
      <c r="E95" s="1">
        <v>1060</v>
      </c>
      <c r="F95" s="1" t="s">
        <v>653</v>
      </c>
      <c r="G95" s="3" t="s">
        <v>841</v>
      </c>
    </row>
    <row r="96" spans="1:7">
      <c r="A96" s="3" t="s">
        <v>301</v>
      </c>
      <c r="B96" s="3" t="s">
        <v>374</v>
      </c>
      <c r="C96" s="3" t="s">
        <v>502</v>
      </c>
      <c r="D96" s="1">
        <v>237</v>
      </c>
      <c r="E96" s="1">
        <v>1060</v>
      </c>
      <c r="F96" s="1" t="s">
        <v>654</v>
      </c>
      <c r="G96" s="3" t="s">
        <v>838</v>
      </c>
    </row>
    <row r="97" spans="1:7">
      <c r="A97" s="3" t="s">
        <v>301</v>
      </c>
      <c r="B97" s="3" t="s">
        <v>386</v>
      </c>
      <c r="C97" s="3" t="s">
        <v>503</v>
      </c>
      <c r="D97" s="1">
        <v>237</v>
      </c>
      <c r="E97" s="1">
        <v>1060</v>
      </c>
      <c r="F97" s="1" t="s">
        <v>655</v>
      </c>
      <c r="G97" s="3" t="s">
        <v>842</v>
      </c>
    </row>
    <row r="98" spans="1:7">
      <c r="A98" s="3" t="s">
        <v>301</v>
      </c>
      <c r="B98" s="3" t="s">
        <v>420</v>
      </c>
      <c r="C98" s="3" t="s">
        <v>504</v>
      </c>
      <c r="D98" s="1">
        <v>237</v>
      </c>
      <c r="E98" s="1">
        <v>1060</v>
      </c>
      <c r="F98" s="1" t="s">
        <v>656</v>
      </c>
      <c r="G98" s="3" t="s">
        <v>841</v>
      </c>
    </row>
    <row r="99" spans="1:7">
      <c r="A99" s="3" t="s">
        <v>301</v>
      </c>
      <c r="B99" s="3" t="s">
        <v>449</v>
      </c>
      <c r="C99" s="3" t="s">
        <v>505</v>
      </c>
      <c r="D99" s="1">
        <v>237</v>
      </c>
      <c r="E99" s="1">
        <v>1060</v>
      </c>
      <c r="F99" s="1" t="s">
        <v>657</v>
      </c>
      <c r="G99" s="3" t="s">
        <v>840</v>
      </c>
    </row>
    <row r="100" spans="1:7">
      <c r="A100" s="3" t="s">
        <v>301</v>
      </c>
      <c r="B100" s="3" t="s">
        <v>471</v>
      </c>
      <c r="C100" s="3" t="s">
        <v>506</v>
      </c>
      <c r="D100" s="1">
        <v>237</v>
      </c>
      <c r="E100" s="1">
        <v>1060</v>
      </c>
      <c r="F100" s="1" t="s">
        <v>658</v>
      </c>
      <c r="G100" s="3" t="s">
        <v>293</v>
      </c>
    </row>
    <row r="101" spans="1:7">
      <c r="A101" s="3" t="s">
        <v>301</v>
      </c>
      <c r="B101" s="3" t="s">
        <v>472</v>
      </c>
      <c r="C101" s="3" t="s">
        <v>507</v>
      </c>
      <c r="D101" s="1">
        <v>237</v>
      </c>
      <c r="E101" s="1">
        <v>1060</v>
      </c>
      <c r="F101" s="1" t="s">
        <v>659</v>
      </c>
      <c r="G101" s="3" t="s">
        <v>842</v>
      </c>
    </row>
    <row r="102" spans="1:7">
      <c r="A102" s="3" t="s">
        <v>301</v>
      </c>
      <c r="B102" s="3" t="s">
        <v>473</v>
      </c>
      <c r="C102" s="3" t="s">
        <v>508</v>
      </c>
      <c r="D102" s="1">
        <v>237</v>
      </c>
      <c r="E102" s="1">
        <v>1060</v>
      </c>
      <c r="F102" s="1" t="s">
        <v>660</v>
      </c>
      <c r="G102" s="3" t="s">
        <v>840</v>
      </c>
    </row>
    <row r="103" spans="1:7">
      <c r="A103" s="3" t="s">
        <v>301</v>
      </c>
      <c r="B103" s="3" t="s">
        <v>326</v>
      </c>
      <c r="C103" s="3" t="s">
        <v>574</v>
      </c>
      <c r="D103" s="1">
        <v>237</v>
      </c>
      <c r="E103" s="1">
        <v>1060</v>
      </c>
      <c r="F103" s="1" t="s">
        <v>749</v>
      </c>
      <c r="G103" s="3" t="s">
        <v>839</v>
      </c>
    </row>
    <row r="104" spans="1:7">
      <c r="A104" s="3" t="s">
        <v>301</v>
      </c>
      <c r="B104" s="3" t="s">
        <v>348</v>
      </c>
      <c r="C104" s="3" t="s">
        <v>575</v>
      </c>
      <c r="D104" s="1">
        <v>237</v>
      </c>
      <c r="E104" s="1">
        <v>1060</v>
      </c>
      <c r="F104" s="1" t="s">
        <v>750</v>
      </c>
      <c r="G104" s="3" t="s">
        <v>842</v>
      </c>
    </row>
    <row r="105" spans="1:7">
      <c r="A105" s="3" t="s">
        <v>301</v>
      </c>
      <c r="B105" s="3" t="s">
        <v>353</v>
      </c>
      <c r="C105" s="3" t="s">
        <v>576</v>
      </c>
      <c r="D105" s="1">
        <v>237</v>
      </c>
      <c r="E105" s="1">
        <v>1060</v>
      </c>
      <c r="F105" s="1" t="s">
        <v>751</v>
      </c>
      <c r="G105" s="3" t="s">
        <v>842</v>
      </c>
    </row>
    <row r="106" spans="1:7">
      <c r="A106" s="3" t="s">
        <v>301</v>
      </c>
      <c r="B106" s="3" t="s">
        <v>367</v>
      </c>
      <c r="C106" s="3" t="s">
        <v>577</v>
      </c>
      <c r="D106" s="1">
        <v>237</v>
      </c>
      <c r="E106" s="1">
        <v>1060</v>
      </c>
      <c r="F106" s="1" t="s">
        <v>752</v>
      </c>
      <c r="G106" s="3" t="s">
        <v>838</v>
      </c>
    </row>
    <row r="107" spans="1:7">
      <c r="A107" s="3" t="s">
        <v>301</v>
      </c>
      <c r="B107" s="3" t="s">
        <v>372</v>
      </c>
      <c r="C107" s="3" t="s">
        <v>578</v>
      </c>
      <c r="D107" s="1">
        <v>237</v>
      </c>
      <c r="E107" s="1">
        <v>1060</v>
      </c>
      <c r="F107" s="1" t="s">
        <v>753</v>
      </c>
      <c r="G107" s="3" t="s">
        <v>841</v>
      </c>
    </row>
    <row r="108" spans="1:7">
      <c r="A108" s="3" t="s">
        <v>301</v>
      </c>
      <c r="B108" s="3" t="s">
        <v>393</v>
      </c>
      <c r="C108" s="3" t="s">
        <v>579</v>
      </c>
      <c r="D108" s="1">
        <v>237</v>
      </c>
      <c r="E108" s="1">
        <v>1060</v>
      </c>
      <c r="F108" s="1" t="s">
        <v>754</v>
      </c>
      <c r="G108" s="3" t="s">
        <v>293</v>
      </c>
    </row>
    <row r="109" spans="1:7">
      <c r="A109" s="3" t="s">
        <v>301</v>
      </c>
      <c r="B109" s="3" t="s">
        <v>400</v>
      </c>
      <c r="C109" s="3" t="s">
        <v>580</v>
      </c>
      <c r="D109" s="1">
        <v>237</v>
      </c>
      <c r="E109" s="1">
        <v>1060</v>
      </c>
      <c r="F109" s="1" t="s">
        <v>755</v>
      </c>
      <c r="G109" s="3" t="s">
        <v>838</v>
      </c>
    </row>
    <row r="110" spans="1:7">
      <c r="A110" s="3" t="s">
        <v>301</v>
      </c>
      <c r="B110" s="3" t="s">
        <v>402</v>
      </c>
      <c r="C110" s="3" t="s">
        <v>581</v>
      </c>
      <c r="D110" s="1">
        <v>237</v>
      </c>
      <c r="E110" s="1">
        <v>1060</v>
      </c>
      <c r="F110" s="1" t="s">
        <v>756</v>
      </c>
      <c r="G110" s="3" t="s">
        <v>838</v>
      </c>
    </row>
    <row r="111" spans="1:7">
      <c r="A111" s="3" t="s">
        <v>301</v>
      </c>
      <c r="B111" s="3" t="s">
        <v>406</v>
      </c>
      <c r="C111" s="3" t="s">
        <v>582</v>
      </c>
      <c r="D111" s="1">
        <v>237</v>
      </c>
      <c r="E111" s="1">
        <v>1060</v>
      </c>
      <c r="F111" s="1" t="s">
        <v>757</v>
      </c>
      <c r="G111" s="3" t="s">
        <v>842</v>
      </c>
    </row>
    <row r="112" spans="1:7">
      <c r="A112" s="3" t="s">
        <v>301</v>
      </c>
      <c r="B112" s="3" t="s">
        <v>461</v>
      </c>
      <c r="C112" s="3" t="s">
        <v>583</v>
      </c>
      <c r="D112" s="1">
        <v>237</v>
      </c>
      <c r="E112" s="1">
        <v>1060</v>
      </c>
      <c r="F112" s="1" t="s">
        <v>758</v>
      </c>
      <c r="G112" s="3" t="s">
        <v>842</v>
      </c>
    </row>
    <row r="113" spans="1:7">
      <c r="A113" s="3" t="s">
        <v>301</v>
      </c>
      <c r="B113" s="3" t="s">
        <v>377</v>
      </c>
      <c r="C113" s="3" t="s">
        <v>585</v>
      </c>
      <c r="D113" s="1">
        <v>237</v>
      </c>
      <c r="E113" s="1">
        <v>1060</v>
      </c>
      <c r="F113" s="1" t="s">
        <v>760</v>
      </c>
      <c r="G113" s="3" t="s">
        <v>844</v>
      </c>
    </row>
    <row r="114" spans="1:7">
      <c r="A114" s="3" t="s">
        <v>301</v>
      </c>
      <c r="B114" s="3" t="s">
        <v>421</v>
      </c>
      <c r="C114" s="3" t="s">
        <v>584</v>
      </c>
      <c r="D114" s="1">
        <v>237</v>
      </c>
      <c r="E114" s="1">
        <v>1060</v>
      </c>
      <c r="F114" s="1" t="s">
        <v>761</v>
      </c>
      <c r="G114" s="3" t="s">
        <v>843</v>
      </c>
    </row>
    <row r="115" spans="1:7">
      <c r="A115" s="3" t="s">
        <v>301</v>
      </c>
      <c r="B115" s="3" t="s">
        <v>421</v>
      </c>
      <c r="C115" s="3" t="s">
        <v>584</v>
      </c>
      <c r="D115" s="1">
        <v>237</v>
      </c>
      <c r="E115" s="1">
        <v>1060</v>
      </c>
      <c r="F115" s="1" t="s">
        <v>759</v>
      </c>
      <c r="G115" s="3" t="s">
        <v>843</v>
      </c>
    </row>
    <row r="116" spans="1:7">
      <c r="A116" s="3" t="s">
        <v>301</v>
      </c>
      <c r="B116" s="3" t="s">
        <v>455</v>
      </c>
      <c r="C116" s="3" t="s">
        <v>635</v>
      </c>
      <c r="D116" s="1">
        <v>260</v>
      </c>
      <c r="E116" s="1">
        <v>4519</v>
      </c>
      <c r="F116" s="1" t="s">
        <v>829</v>
      </c>
      <c r="G116" s="3" t="s">
        <v>844</v>
      </c>
    </row>
    <row r="117" spans="1:7">
      <c r="A117" s="3" t="s">
        <v>301</v>
      </c>
      <c r="B117" s="3" t="s">
        <v>383</v>
      </c>
      <c r="C117" s="3" t="s">
        <v>497</v>
      </c>
      <c r="D117" s="1">
        <v>748</v>
      </c>
      <c r="E117" s="1">
        <v>805</v>
      </c>
      <c r="F117" s="1">
        <v>17398</v>
      </c>
      <c r="G117" s="3" t="s">
        <v>842</v>
      </c>
    </row>
    <row r="118" spans="1:7">
      <c r="A118" s="3" t="s">
        <v>301</v>
      </c>
      <c r="B118" s="3" t="s">
        <v>408</v>
      </c>
      <c r="C118" s="3" t="s">
        <v>546</v>
      </c>
      <c r="D118" s="1">
        <v>748</v>
      </c>
      <c r="E118" s="5" t="s">
        <v>487</v>
      </c>
      <c r="F118" s="1" t="s">
        <v>709</v>
      </c>
      <c r="G118" s="3" t="s">
        <v>837</v>
      </c>
    </row>
    <row r="119" spans="1:7">
      <c r="A119" s="3" t="s">
        <v>301</v>
      </c>
      <c r="B119" s="3" t="s">
        <v>350</v>
      </c>
      <c r="C119" s="3" t="s">
        <v>570</v>
      </c>
      <c r="D119" s="1">
        <v>748</v>
      </c>
      <c r="E119" s="1" t="s">
        <v>351</v>
      </c>
      <c r="F119" s="1" t="s">
        <v>743</v>
      </c>
      <c r="G119" s="3" t="s">
        <v>272</v>
      </c>
    </row>
    <row r="120" spans="1:7">
      <c r="A120" s="3" t="s">
        <v>301</v>
      </c>
      <c r="B120" s="3" t="s">
        <v>352</v>
      </c>
      <c r="C120" s="3" t="s">
        <v>571</v>
      </c>
      <c r="D120" s="1">
        <v>748</v>
      </c>
      <c r="E120" s="1" t="s">
        <v>351</v>
      </c>
      <c r="F120" s="1" t="s">
        <v>744</v>
      </c>
      <c r="G120" s="3" t="s">
        <v>841</v>
      </c>
    </row>
    <row r="121" spans="1:7">
      <c r="A121" s="3" t="s">
        <v>301</v>
      </c>
      <c r="B121" s="3" t="s">
        <v>388</v>
      </c>
      <c r="C121" s="3" t="s">
        <v>573</v>
      </c>
      <c r="D121" s="1">
        <v>748</v>
      </c>
      <c r="E121" s="1" t="s">
        <v>351</v>
      </c>
      <c r="F121" s="1" t="s">
        <v>746</v>
      </c>
      <c r="G121" s="3" t="s">
        <v>842</v>
      </c>
    </row>
    <row r="122" spans="1:7">
      <c r="A122" s="3" t="s">
        <v>301</v>
      </c>
      <c r="B122" s="3" t="s">
        <v>408</v>
      </c>
      <c r="C122" s="3" t="s">
        <v>546</v>
      </c>
      <c r="D122" s="1">
        <v>748</v>
      </c>
      <c r="E122" s="1" t="s">
        <v>351</v>
      </c>
      <c r="F122" s="1" t="s">
        <v>747</v>
      </c>
      <c r="G122" s="3" t="s">
        <v>837</v>
      </c>
    </row>
    <row r="123" spans="1:7">
      <c r="A123" s="3" t="s">
        <v>301</v>
      </c>
      <c r="B123" s="3" t="s">
        <v>388</v>
      </c>
      <c r="C123" s="3" t="s">
        <v>573</v>
      </c>
      <c r="D123" s="1">
        <v>748</v>
      </c>
      <c r="E123" s="1" t="s">
        <v>351</v>
      </c>
      <c r="F123" s="1" t="s">
        <v>748</v>
      </c>
      <c r="G123" s="3" t="s">
        <v>842</v>
      </c>
    </row>
    <row r="124" spans="1:7">
      <c r="A124" s="3" t="s">
        <v>301</v>
      </c>
      <c r="B124" s="3" t="s">
        <v>462</v>
      </c>
      <c r="C124" s="3" t="s">
        <v>572</v>
      </c>
      <c r="D124" s="1">
        <v>748</v>
      </c>
      <c r="E124" s="1" t="s">
        <v>351</v>
      </c>
      <c r="F124" s="1" t="s">
        <v>745</v>
      </c>
      <c r="G124" s="3" t="s">
        <v>837</v>
      </c>
    </row>
    <row r="125" spans="1:7">
      <c r="A125" s="3" t="s">
        <v>301</v>
      </c>
      <c r="B125" s="3" t="s">
        <v>347</v>
      </c>
      <c r="C125" s="3" t="s">
        <v>613</v>
      </c>
      <c r="D125" s="1" t="s">
        <v>269</v>
      </c>
      <c r="E125" s="1">
        <v>4128</v>
      </c>
      <c r="F125" s="1" t="s">
        <v>804</v>
      </c>
      <c r="G125" s="3" t="s">
        <v>293</v>
      </c>
    </row>
    <row r="126" spans="1:7">
      <c r="A126" s="3" t="s">
        <v>301</v>
      </c>
      <c r="B126" s="3" t="s">
        <v>453</v>
      </c>
      <c r="C126" s="3" t="s">
        <v>621</v>
      </c>
      <c r="D126" s="1" t="s">
        <v>269</v>
      </c>
      <c r="E126" s="1">
        <v>4128</v>
      </c>
      <c r="F126" s="1" t="s">
        <v>812</v>
      </c>
      <c r="G126" s="3" t="s">
        <v>272</v>
      </c>
    </row>
    <row r="127" spans="1:7">
      <c r="A127" s="3" t="s">
        <v>301</v>
      </c>
      <c r="B127" s="3" t="s">
        <v>302</v>
      </c>
      <c r="C127" s="3" t="s">
        <v>490</v>
      </c>
      <c r="D127" s="1" t="s">
        <v>269</v>
      </c>
      <c r="E127" s="1">
        <v>2713</v>
      </c>
      <c r="F127" s="1" t="s">
        <v>642</v>
      </c>
      <c r="G127" s="3" t="s">
        <v>293</v>
      </c>
    </row>
    <row r="128" spans="1:7">
      <c r="A128" s="3" t="s">
        <v>301</v>
      </c>
      <c r="B128" s="3" t="s">
        <v>411</v>
      </c>
      <c r="C128" s="3" t="s">
        <v>529</v>
      </c>
      <c r="D128" s="1" t="s">
        <v>269</v>
      </c>
      <c r="E128" s="1">
        <v>2713</v>
      </c>
      <c r="F128" s="1" t="s">
        <v>686</v>
      </c>
      <c r="G128" s="3" t="s">
        <v>844</v>
      </c>
    </row>
    <row r="129" spans="1:7">
      <c r="A129" s="3" t="s">
        <v>301</v>
      </c>
      <c r="B129" s="3" t="s">
        <v>321</v>
      </c>
      <c r="C129" s="3" t="s">
        <v>530</v>
      </c>
      <c r="D129" s="1" t="s">
        <v>269</v>
      </c>
      <c r="E129" s="1">
        <v>234</v>
      </c>
      <c r="F129" s="1" t="s">
        <v>687</v>
      </c>
      <c r="G129" s="3" t="s">
        <v>293</v>
      </c>
    </row>
    <row r="130" spans="1:7">
      <c r="A130" s="3" t="s">
        <v>301</v>
      </c>
      <c r="B130" s="3" t="s">
        <v>329</v>
      </c>
      <c r="C130" s="3" t="s">
        <v>531</v>
      </c>
      <c r="D130" s="1" t="s">
        <v>269</v>
      </c>
      <c r="E130" s="1">
        <v>234</v>
      </c>
      <c r="F130" s="1" t="s">
        <v>688</v>
      </c>
      <c r="G130" s="3" t="s">
        <v>838</v>
      </c>
    </row>
    <row r="131" spans="1:7">
      <c r="A131" s="3" t="s">
        <v>301</v>
      </c>
      <c r="B131" s="3" t="s">
        <v>331</v>
      </c>
      <c r="C131" s="3" t="s">
        <v>532</v>
      </c>
      <c r="D131" s="1" t="s">
        <v>269</v>
      </c>
      <c r="E131" s="1">
        <v>234</v>
      </c>
      <c r="F131" s="1" t="s">
        <v>689</v>
      </c>
      <c r="G131" s="3" t="s">
        <v>844</v>
      </c>
    </row>
    <row r="132" spans="1:7">
      <c r="A132" s="3" t="s">
        <v>301</v>
      </c>
      <c r="B132" s="3" t="s">
        <v>335</v>
      </c>
      <c r="C132" s="3" t="s">
        <v>533</v>
      </c>
      <c r="D132" s="1" t="s">
        <v>269</v>
      </c>
      <c r="E132" s="1">
        <v>234</v>
      </c>
      <c r="F132" s="1" t="s">
        <v>690</v>
      </c>
      <c r="G132" s="3" t="s">
        <v>839</v>
      </c>
    </row>
    <row r="133" spans="1:7">
      <c r="A133" s="3" t="s">
        <v>301</v>
      </c>
      <c r="B133" s="3" t="s">
        <v>359</v>
      </c>
      <c r="C133" s="3" t="s">
        <v>534</v>
      </c>
      <c r="D133" s="1" t="s">
        <v>269</v>
      </c>
      <c r="E133" s="1">
        <v>234</v>
      </c>
      <c r="F133" s="1" t="s">
        <v>691</v>
      </c>
      <c r="G133" s="3" t="s">
        <v>272</v>
      </c>
    </row>
    <row r="134" spans="1:7">
      <c r="A134" s="3" t="s">
        <v>301</v>
      </c>
      <c r="B134" s="3" t="s">
        <v>370</v>
      </c>
      <c r="C134" s="3" t="s">
        <v>535</v>
      </c>
      <c r="D134" s="1" t="s">
        <v>269</v>
      </c>
      <c r="E134" s="1">
        <v>234</v>
      </c>
      <c r="F134" s="1" t="s">
        <v>692</v>
      </c>
      <c r="G134" s="3" t="s">
        <v>293</v>
      </c>
    </row>
    <row r="135" spans="1:7">
      <c r="A135" s="3" t="s">
        <v>301</v>
      </c>
      <c r="B135" s="3" t="s">
        <v>371</v>
      </c>
      <c r="C135" s="3" t="s">
        <v>292</v>
      </c>
      <c r="D135" s="1" t="s">
        <v>269</v>
      </c>
      <c r="E135" s="1">
        <v>234</v>
      </c>
      <c r="F135" s="1" t="s">
        <v>693</v>
      </c>
      <c r="G135" s="3" t="s">
        <v>277</v>
      </c>
    </row>
    <row r="136" spans="1:7">
      <c r="A136" s="3" t="s">
        <v>301</v>
      </c>
      <c r="B136" s="3" t="s">
        <v>379</v>
      </c>
      <c r="C136" s="3" t="s">
        <v>536</v>
      </c>
      <c r="D136" s="1" t="s">
        <v>269</v>
      </c>
      <c r="E136" s="1">
        <v>234</v>
      </c>
      <c r="F136" s="1" t="s">
        <v>694</v>
      </c>
      <c r="G136" s="3" t="s">
        <v>841</v>
      </c>
    </row>
    <row r="137" spans="1:7">
      <c r="A137" s="3" t="s">
        <v>301</v>
      </c>
      <c r="B137" s="3" t="s">
        <v>380</v>
      </c>
      <c r="C137" s="3" t="s">
        <v>537</v>
      </c>
      <c r="D137" s="1" t="s">
        <v>269</v>
      </c>
      <c r="E137" s="1">
        <v>234</v>
      </c>
      <c r="F137" s="1" t="s">
        <v>695</v>
      </c>
      <c r="G137" s="3" t="s">
        <v>840</v>
      </c>
    </row>
    <row r="138" spans="1:7">
      <c r="A138" s="3" t="s">
        <v>301</v>
      </c>
      <c r="B138" s="3" t="s">
        <v>423</v>
      </c>
      <c r="C138" s="3" t="s">
        <v>538</v>
      </c>
      <c r="D138" s="1" t="s">
        <v>269</v>
      </c>
      <c r="E138" s="1">
        <v>234</v>
      </c>
      <c r="F138" s="1" t="s">
        <v>696</v>
      </c>
      <c r="G138" s="3" t="s">
        <v>844</v>
      </c>
    </row>
    <row r="139" spans="1:7">
      <c r="A139" s="3" t="s">
        <v>301</v>
      </c>
      <c r="B139" s="3" t="s">
        <v>428</v>
      </c>
      <c r="C139" s="3" t="s">
        <v>539</v>
      </c>
      <c r="D139" s="1" t="s">
        <v>269</v>
      </c>
      <c r="E139" s="1">
        <v>234</v>
      </c>
      <c r="F139" s="1" t="s">
        <v>697</v>
      </c>
      <c r="G139" s="3" t="s">
        <v>842</v>
      </c>
    </row>
    <row r="140" spans="1:7">
      <c r="A140" s="3" t="s">
        <v>301</v>
      </c>
      <c r="B140" s="3" t="s">
        <v>437</v>
      </c>
      <c r="C140" s="3" t="s">
        <v>274</v>
      </c>
      <c r="D140" s="1" t="s">
        <v>269</v>
      </c>
      <c r="E140" s="1">
        <v>234</v>
      </c>
      <c r="F140" s="1" t="s">
        <v>698</v>
      </c>
      <c r="G140" s="3" t="s">
        <v>843</v>
      </c>
    </row>
    <row r="141" spans="1:7">
      <c r="A141" s="3" t="s">
        <v>301</v>
      </c>
      <c r="B141" s="3" t="s">
        <v>446</v>
      </c>
      <c r="C141" s="3" t="s">
        <v>540</v>
      </c>
      <c r="D141" s="1" t="s">
        <v>269</v>
      </c>
      <c r="E141" s="1">
        <v>234</v>
      </c>
      <c r="F141" s="1" t="s">
        <v>699</v>
      </c>
      <c r="G141" s="3" t="s">
        <v>844</v>
      </c>
    </row>
    <row r="142" spans="1:7">
      <c r="A142" s="3" t="s">
        <v>301</v>
      </c>
      <c r="B142" s="3" t="s">
        <v>456</v>
      </c>
      <c r="C142" s="3" t="s">
        <v>541</v>
      </c>
      <c r="D142" s="1" t="s">
        <v>269</v>
      </c>
      <c r="E142" s="1">
        <v>234</v>
      </c>
      <c r="F142" s="1" t="s">
        <v>700</v>
      </c>
      <c r="G142" s="3" t="s">
        <v>272</v>
      </c>
    </row>
    <row r="143" spans="1:7">
      <c r="A143" s="3" t="s">
        <v>301</v>
      </c>
      <c r="B143" s="3" t="s">
        <v>458</v>
      </c>
      <c r="C143" s="3" t="s">
        <v>542</v>
      </c>
      <c r="D143" s="1" t="s">
        <v>269</v>
      </c>
      <c r="E143" s="1">
        <v>234</v>
      </c>
      <c r="F143" s="1" t="s">
        <v>701</v>
      </c>
      <c r="G143" s="3" t="s">
        <v>842</v>
      </c>
    </row>
    <row r="144" spans="1:7">
      <c r="A144" s="3" t="s">
        <v>301</v>
      </c>
      <c r="B144" s="3" t="s">
        <v>417</v>
      </c>
      <c r="C144" s="3" t="s">
        <v>586</v>
      </c>
      <c r="D144" s="1" t="s">
        <v>269</v>
      </c>
      <c r="E144" s="1">
        <v>1773</v>
      </c>
      <c r="F144" s="1" t="s">
        <v>763</v>
      </c>
      <c r="G144" s="3" t="s">
        <v>843</v>
      </c>
    </row>
    <row r="145" spans="1:7">
      <c r="A145" s="3" t="s">
        <v>301</v>
      </c>
      <c r="B145" s="3" t="s">
        <v>339</v>
      </c>
      <c r="C145" s="3" t="s">
        <v>299</v>
      </c>
      <c r="D145" s="1" t="s">
        <v>269</v>
      </c>
      <c r="E145" s="1">
        <v>234</v>
      </c>
      <c r="F145" s="1" t="s">
        <v>764</v>
      </c>
      <c r="G145" s="3" t="s">
        <v>842</v>
      </c>
    </row>
    <row r="146" spans="1:7">
      <c r="A146" s="3" t="s">
        <v>301</v>
      </c>
      <c r="B146" s="3" t="s">
        <v>341</v>
      </c>
      <c r="C146" s="3" t="s">
        <v>300</v>
      </c>
      <c r="D146" s="1" t="s">
        <v>269</v>
      </c>
      <c r="E146" s="1">
        <v>234</v>
      </c>
      <c r="F146" s="1" t="s">
        <v>765</v>
      </c>
      <c r="G146" s="3" t="s">
        <v>837</v>
      </c>
    </row>
    <row r="147" spans="1:7">
      <c r="A147" s="3" t="s">
        <v>301</v>
      </c>
      <c r="B147" s="3" t="s">
        <v>378</v>
      </c>
      <c r="C147" s="3" t="s">
        <v>558</v>
      </c>
      <c r="D147" s="1" t="s">
        <v>269</v>
      </c>
      <c r="E147" s="1">
        <v>234</v>
      </c>
      <c r="F147" s="1" t="s">
        <v>766</v>
      </c>
      <c r="G147" s="3" t="s">
        <v>844</v>
      </c>
    </row>
    <row r="148" spans="1:7">
      <c r="A148" s="3" t="s">
        <v>301</v>
      </c>
      <c r="B148" s="3" t="s">
        <v>463</v>
      </c>
      <c r="C148" s="3" t="s">
        <v>587</v>
      </c>
      <c r="D148" s="1" t="s">
        <v>269</v>
      </c>
      <c r="E148" s="1">
        <v>234</v>
      </c>
      <c r="F148" s="1" t="s">
        <v>766</v>
      </c>
      <c r="G148" s="3" t="s">
        <v>844</v>
      </c>
    </row>
    <row r="149" spans="1:7">
      <c r="A149" s="3" t="s">
        <v>301</v>
      </c>
      <c r="B149" s="3" t="s">
        <v>405</v>
      </c>
      <c r="C149" s="3" t="s">
        <v>282</v>
      </c>
      <c r="D149" s="1" t="s">
        <v>269</v>
      </c>
      <c r="E149" s="1">
        <v>2359</v>
      </c>
      <c r="F149" s="1" t="s">
        <v>767</v>
      </c>
      <c r="G149" s="3" t="s">
        <v>293</v>
      </c>
    </row>
    <row r="150" spans="1:7">
      <c r="A150" s="3" t="s">
        <v>301</v>
      </c>
      <c r="B150" s="3" t="s">
        <v>311</v>
      </c>
      <c r="C150" s="3" t="s">
        <v>589</v>
      </c>
      <c r="D150" s="1" t="s">
        <v>269</v>
      </c>
      <c r="E150" s="1">
        <v>2713</v>
      </c>
      <c r="F150" s="1" t="s">
        <v>769</v>
      </c>
      <c r="G150" s="3" t="s">
        <v>272</v>
      </c>
    </row>
    <row r="151" spans="1:7">
      <c r="A151" s="3" t="s">
        <v>301</v>
      </c>
      <c r="B151" s="3" t="s">
        <v>320</v>
      </c>
      <c r="C151" s="3" t="s">
        <v>296</v>
      </c>
      <c r="D151" s="1" t="s">
        <v>269</v>
      </c>
      <c r="E151" s="1">
        <v>2713</v>
      </c>
      <c r="F151" s="1" t="s">
        <v>770</v>
      </c>
      <c r="G151" s="3" t="s">
        <v>843</v>
      </c>
    </row>
    <row r="152" spans="1:7">
      <c r="A152" s="3" t="s">
        <v>301</v>
      </c>
      <c r="B152" s="3" t="s">
        <v>325</v>
      </c>
      <c r="C152" s="3" t="s">
        <v>590</v>
      </c>
      <c r="D152" s="1" t="s">
        <v>269</v>
      </c>
      <c r="E152" s="1">
        <v>2713</v>
      </c>
      <c r="F152" s="1" t="s">
        <v>771</v>
      </c>
      <c r="G152" s="3" t="s">
        <v>293</v>
      </c>
    </row>
    <row r="153" spans="1:7">
      <c r="A153" s="3" t="s">
        <v>301</v>
      </c>
      <c r="B153" s="3" t="s">
        <v>328</v>
      </c>
      <c r="C153" s="3" t="s">
        <v>591</v>
      </c>
      <c r="D153" s="1" t="s">
        <v>269</v>
      </c>
      <c r="E153" s="1">
        <v>2713</v>
      </c>
      <c r="F153" s="1" t="s">
        <v>772</v>
      </c>
      <c r="G153" s="3" t="s">
        <v>293</v>
      </c>
    </row>
    <row r="154" spans="1:7">
      <c r="A154" s="3" t="s">
        <v>301</v>
      </c>
      <c r="B154" s="3" t="s">
        <v>354</v>
      </c>
      <c r="C154" s="3" t="s">
        <v>592</v>
      </c>
      <c r="D154" s="1" t="s">
        <v>269</v>
      </c>
      <c r="E154" s="1">
        <v>2713</v>
      </c>
      <c r="F154" s="1" t="s">
        <v>773</v>
      </c>
      <c r="G154" s="3" t="s">
        <v>837</v>
      </c>
    </row>
    <row r="155" spans="1:7">
      <c r="A155" s="3" t="s">
        <v>301</v>
      </c>
      <c r="B155" s="3" t="s">
        <v>368</v>
      </c>
      <c r="C155" s="3" t="s">
        <v>593</v>
      </c>
      <c r="D155" s="1" t="s">
        <v>269</v>
      </c>
      <c r="E155" s="1">
        <v>2713</v>
      </c>
      <c r="F155" s="1" t="s">
        <v>774</v>
      </c>
      <c r="G155" s="3" t="s">
        <v>838</v>
      </c>
    </row>
    <row r="156" spans="1:7">
      <c r="A156" s="3" t="s">
        <v>301</v>
      </c>
      <c r="B156" s="3" t="s">
        <v>369</v>
      </c>
      <c r="C156" s="3" t="s">
        <v>594</v>
      </c>
      <c r="D156" s="1" t="s">
        <v>269</v>
      </c>
      <c r="E156" s="1">
        <v>2713</v>
      </c>
      <c r="F156" s="1" t="s">
        <v>775</v>
      </c>
      <c r="G156" s="3" t="s">
        <v>840</v>
      </c>
    </row>
    <row r="157" spans="1:7">
      <c r="A157" s="3" t="s">
        <v>301</v>
      </c>
      <c r="B157" s="3" t="s">
        <v>375</v>
      </c>
      <c r="C157" s="3" t="s">
        <v>595</v>
      </c>
      <c r="D157" s="1" t="s">
        <v>269</v>
      </c>
      <c r="E157" s="1">
        <v>2713</v>
      </c>
      <c r="F157" s="1" t="s">
        <v>776</v>
      </c>
      <c r="G157" s="3" t="s">
        <v>293</v>
      </c>
    </row>
    <row r="158" spans="1:7">
      <c r="A158" s="3" t="s">
        <v>301</v>
      </c>
      <c r="B158" s="3" t="s">
        <v>376</v>
      </c>
      <c r="C158" s="3" t="s">
        <v>596</v>
      </c>
      <c r="D158" s="1" t="s">
        <v>269</v>
      </c>
      <c r="E158" s="1">
        <v>2713</v>
      </c>
      <c r="F158" s="1" t="s">
        <v>777</v>
      </c>
      <c r="G158" s="3" t="s">
        <v>839</v>
      </c>
    </row>
    <row r="159" spans="1:7">
      <c r="A159" s="3" t="s">
        <v>301</v>
      </c>
      <c r="B159" s="3" t="s">
        <v>392</v>
      </c>
      <c r="C159" s="3" t="s">
        <v>597</v>
      </c>
      <c r="D159" s="1" t="s">
        <v>269</v>
      </c>
      <c r="E159" s="1">
        <v>2713</v>
      </c>
      <c r="F159" s="1" t="s">
        <v>778</v>
      </c>
      <c r="G159" s="3" t="s">
        <v>272</v>
      </c>
    </row>
    <row r="160" spans="1:7">
      <c r="A160" s="3" t="s">
        <v>301</v>
      </c>
      <c r="B160" s="3" t="s">
        <v>409</v>
      </c>
      <c r="C160" s="3" t="s">
        <v>598</v>
      </c>
      <c r="D160" s="1" t="s">
        <v>269</v>
      </c>
      <c r="E160" s="1">
        <v>2713</v>
      </c>
      <c r="F160" s="1" t="s">
        <v>779</v>
      </c>
      <c r="G160" s="3" t="s">
        <v>841</v>
      </c>
    </row>
    <row r="161" spans="1:7">
      <c r="A161" s="3" t="s">
        <v>301</v>
      </c>
      <c r="B161" s="3" t="s">
        <v>410</v>
      </c>
      <c r="C161" s="3" t="s">
        <v>599</v>
      </c>
      <c r="D161" s="1" t="s">
        <v>269</v>
      </c>
      <c r="E161" s="1">
        <v>2713</v>
      </c>
      <c r="F161" s="1" t="s">
        <v>780</v>
      </c>
      <c r="G161" s="3" t="s">
        <v>843</v>
      </c>
    </row>
    <row r="162" spans="1:7">
      <c r="A162" s="3" t="s">
        <v>301</v>
      </c>
      <c r="B162" s="3" t="s">
        <v>431</v>
      </c>
      <c r="C162" s="3" t="s">
        <v>601</v>
      </c>
      <c r="D162" s="1" t="s">
        <v>269</v>
      </c>
      <c r="E162" s="1">
        <v>2713</v>
      </c>
      <c r="F162" s="1" t="s">
        <v>782</v>
      </c>
      <c r="G162" s="3" t="s">
        <v>842</v>
      </c>
    </row>
    <row r="163" spans="1:7">
      <c r="A163" s="3" t="s">
        <v>301</v>
      </c>
      <c r="B163" s="3" t="s">
        <v>425</v>
      </c>
      <c r="C163" s="3" t="s">
        <v>600</v>
      </c>
      <c r="D163" s="1" t="s">
        <v>269</v>
      </c>
      <c r="E163" s="1">
        <v>2713</v>
      </c>
      <c r="F163" s="1" t="s">
        <v>781</v>
      </c>
      <c r="G163" s="3" t="s">
        <v>840</v>
      </c>
    </row>
    <row r="164" spans="1:7">
      <c r="A164" s="3" t="s">
        <v>301</v>
      </c>
      <c r="B164" s="3" t="s">
        <v>433</v>
      </c>
      <c r="C164" s="3" t="s">
        <v>602</v>
      </c>
      <c r="D164" s="1" t="s">
        <v>269</v>
      </c>
      <c r="E164" s="1">
        <v>2713</v>
      </c>
      <c r="F164" s="1" t="s">
        <v>783</v>
      </c>
      <c r="G164" s="3" t="s">
        <v>841</v>
      </c>
    </row>
    <row r="165" spans="1:7">
      <c r="A165" s="3" t="s">
        <v>301</v>
      </c>
      <c r="B165" s="3" t="s">
        <v>452</v>
      </c>
      <c r="C165" s="3" t="s">
        <v>603</v>
      </c>
      <c r="D165" s="1" t="s">
        <v>269</v>
      </c>
      <c r="E165" s="1">
        <v>2713</v>
      </c>
      <c r="F165" s="1" t="s">
        <v>784</v>
      </c>
      <c r="G165" s="3" t="s">
        <v>837</v>
      </c>
    </row>
    <row r="166" spans="1:7">
      <c r="A166" s="3" t="s">
        <v>301</v>
      </c>
      <c r="B166" s="3" t="s">
        <v>460</v>
      </c>
      <c r="C166" s="3" t="s">
        <v>604</v>
      </c>
      <c r="D166" s="1" t="s">
        <v>269</v>
      </c>
      <c r="E166" s="1">
        <v>2713</v>
      </c>
      <c r="F166" s="1" t="s">
        <v>785</v>
      </c>
      <c r="G166" s="3" t="s">
        <v>293</v>
      </c>
    </row>
    <row r="167" spans="1:7">
      <c r="A167" s="3" t="s">
        <v>301</v>
      </c>
      <c r="B167" s="3" t="s">
        <v>466</v>
      </c>
      <c r="C167" s="3" t="s">
        <v>605</v>
      </c>
      <c r="D167" s="1" t="s">
        <v>269</v>
      </c>
      <c r="E167" s="1">
        <v>2713</v>
      </c>
      <c r="F167" s="1" t="s">
        <v>786</v>
      </c>
      <c r="G167" s="3" t="s">
        <v>841</v>
      </c>
    </row>
    <row r="168" spans="1:7">
      <c r="A168" s="3" t="s">
        <v>301</v>
      </c>
      <c r="B168" s="3" t="s">
        <v>416</v>
      </c>
      <c r="C168" s="3" t="s">
        <v>285</v>
      </c>
      <c r="D168" s="1" t="s">
        <v>269</v>
      </c>
      <c r="E168" s="1">
        <v>3022</v>
      </c>
      <c r="F168" s="1" t="s">
        <v>788</v>
      </c>
      <c r="G168" s="3" t="s">
        <v>839</v>
      </c>
    </row>
    <row r="169" spans="1:7">
      <c r="A169" s="3" t="s">
        <v>301</v>
      </c>
      <c r="B169" s="3" t="s">
        <v>343</v>
      </c>
      <c r="C169" s="3" t="s">
        <v>300</v>
      </c>
      <c r="D169" s="1" t="s">
        <v>269</v>
      </c>
      <c r="E169" s="1">
        <v>3053</v>
      </c>
      <c r="F169" s="1" t="s">
        <v>789</v>
      </c>
      <c r="G169" s="3" t="s">
        <v>840</v>
      </c>
    </row>
    <row r="170" spans="1:7">
      <c r="A170" s="3" t="s">
        <v>301</v>
      </c>
      <c r="B170" s="3" t="s">
        <v>404</v>
      </c>
      <c r="C170" s="3" t="s">
        <v>606</v>
      </c>
      <c r="D170" s="1" t="s">
        <v>269</v>
      </c>
      <c r="E170" s="1">
        <v>3178</v>
      </c>
      <c r="F170" s="1" t="s">
        <v>791</v>
      </c>
      <c r="G170" s="3" t="s">
        <v>844</v>
      </c>
    </row>
    <row r="171" spans="1:7">
      <c r="A171" s="3" t="s">
        <v>301</v>
      </c>
      <c r="B171" s="3" t="s">
        <v>336</v>
      </c>
      <c r="C171" s="3" t="s">
        <v>610</v>
      </c>
      <c r="D171" s="1" t="s">
        <v>269</v>
      </c>
      <c r="E171" s="1">
        <v>3713</v>
      </c>
      <c r="F171" s="1" t="s">
        <v>801</v>
      </c>
      <c r="G171" s="3" t="s">
        <v>838</v>
      </c>
    </row>
    <row r="172" spans="1:7">
      <c r="A172" s="3" t="s">
        <v>301</v>
      </c>
      <c r="B172" s="3" t="s">
        <v>310</v>
      </c>
      <c r="C172" s="3" t="s">
        <v>294</v>
      </c>
      <c r="D172" s="1" t="s">
        <v>269</v>
      </c>
      <c r="E172" s="1">
        <v>4063</v>
      </c>
      <c r="F172" s="1" t="s">
        <v>276</v>
      </c>
      <c r="G172" s="3" t="s">
        <v>840</v>
      </c>
    </row>
    <row r="173" spans="1:7">
      <c r="A173" s="3" t="s">
        <v>301</v>
      </c>
      <c r="B173" s="3" t="s">
        <v>401</v>
      </c>
      <c r="C173" s="3" t="s">
        <v>611</v>
      </c>
      <c r="D173" s="1" t="s">
        <v>269</v>
      </c>
      <c r="E173" s="1">
        <v>4128</v>
      </c>
      <c r="F173" s="1" t="s">
        <v>802</v>
      </c>
      <c r="G173" s="3" t="s">
        <v>842</v>
      </c>
    </row>
    <row r="174" spans="1:7">
      <c r="A174" s="3" t="s">
        <v>301</v>
      </c>
      <c r="B174" s="3" t="s">
        <v>344</v>
      </c>
      <c r="C174" s="3" t="s">
        <v>612</v>
      </c>
      <c r="D174" s="1" t="s">
        <v>269</v>
      </c>
      <c r="E174" s="1">
        <v>4128</v>
      </c>
      <c r="F174" s="1" t="s">
        <v>803</v>
      </c>
      <c r="G174" s="3" t="s">
        <v>272</v>
      </c>
    </row>
    <row r="175" spans="1:7">
      <c r="A175" s="3" t="s">
        <v>301</v>
      </c>
      <c r="B175" s="3" t="s">
        <v>356</v>
      </c>
      <c r="C175" s="3" t="s">
        <v>614</v>
      </c>
      <c r="D175" s="1" t="s">
        <v>269</v>
      </c>
      <c r="E175" s="1">
        <v>4128</v>
      </c>
      <c r="F175" s="1" t="s">
        <v>805</v>
      </c>
      <c r="G175" s="3" t="s">
        <v>272</v>
      </c>
    </row>
    <row r="176" spans="1:7">
      <c r="A176" s="3" t="s">
        <v>301</v>
      </c>
      <c r="B176" s="3" t="s">
        <v>391</v>
      </c>
      <c r="C176" s="3" t="s">
        <v>615</v>
      </c>
      <c r="D176" s="1" t="s">
        <v>269</v>
      </c>
      <c r="E176" s="1">
        <v>4128</v>
      </c>
      <c r="F176" s="1" t="s">
        <v>806</v>
      </c>
      <c r="G176" s="3" t="s">
        <v>843</v>
      </c>
    </row>
    <row r="177" spans="1:7">
      <c r="A177" s="3" t="s">
        <v>301</v>
      </c>
      <c r="B177" s="3" t="s">
        <v>396</v>
      </c>
      <c r="C177" s="3" t="s">
        <v>616</v>
      </c>
      <c r="D177" s="1" t="s">
        <v>269</v>
      </c>
      <c r="E177" s="1">
        <v>4128</v>
      </c>
      <c r="F177" s="1" t="s">
        <v>807</v>
      </c>
      <c r="G177" s="3" t="s">
        <v>838</v>
      </c>
    </row>
    <row r="178" spans="1:7">
      <c r="A178" s="3" t="s">
        <v>301</v>
      </c>
      <c r="B178" s="3" t="s">
        <v>397</v>
      </c>
      <c r="C178" s="3" t="s">
        <v>617</v>
      </c>
      <c r="D178" s="1" t="s">
        <v>269</v>
      </c>
      <c r="E178" s="1">
        <v>4128</v>
      </c>
      <c r="F178" s="1" t="s">
        <v>808</v>
      </c>
      <c r="G178" s="3" t="s">
        <v>842</v>
      </c>
    </row>
    <row r="179" spans="1:7">
      <c r="A179" s="3" t="s">
        <v>301</v>
      </c>
      <c r="B179" s="3" t="s">
        <v>414</v>
      </c>
      <c r="C179" s="3" t="s">
        <v>618</v>
      </c>
      <c r="D179" s="1" t="s">
        <v>269</v>
      </c>
      <c r="E179" s="1">
        <v>4128</v>
      </c>
      <c r="F179" s="1" t="s">
        <v>809</v>
      </c>
      <c r="G179" s="3" t="s">
        <v>293</v>
      </c>
    </row>
    <row r="180" spans="1:7">
      <c r="A180" s="3" t="s">
        <v>301</v>
      </c>
      <c r="B180" s="3" t="s">
        <v>439</v>
      </c>
      <c r="C180" s="3" t="s">
        <v>619</v>
      </c>
      <c r="D180" s="1" t="s">
        <v>269</v>
      </c>
      <c r="E180" s="1">
        <v>4128</v>
      </c>
      <c r="F180" s="1" t="s">
        <v>810</v>
      </c>
      <c r="G180" s="3" t="s">
        <v>843</v>
      </c>
    </row>
    <row r="181" spans="1:7">
      <c r="A181" s="3" t="s">
        <v>301</v>
      </c>
      <c r="B181" s="3" t="s">
        <v>445</v>
      </c>
      <c r="C181" s="3" t="s">
        <v>620</v>
      </c>
      <c r="D181" s="1" t="s">
        <v>269</v>
      </c>
      <c r="E181" s="1">
        <v>4128</v>
      </c>
      <c r="F181" s="1" t="s">
        <v>811</v>
      </c>
      <c r="G181" s="3" t="s">
        <v>840</v>
      </c>
    </row>
    <row r="182" spans="1:7">
      <c r="A182" s="3" t="s">
        <v>301</v>
      </c>
      <c r="B182" s="3" t="s">
        <v>469</v>
      </c>
      <c r="C182" s="3" t="s">
        <v>622</v>
      </c>
      <c r="D182" s="1" t="s">
        <v>269</v>
      </c>
      <c r="E182" s="1">
        <v>4128</v>
      </c>
      <c r="F182" s="1" t="s">
        <v>813</v>
      </c>
      <c r="G182" s="3" t="s">
        <v>842</v>
      </c>
    </row>
    <row r="183" spans="1:7">
      <c r="A183" s="3" t="s">
        <v>301</v>
      </c>
      <c r="B183" s="3" t="s">
        <v>318</v>
      </c>
      <c r="C183" s="3" t="s">
        <v>626</v>
      </c>
      <c r="D183" s="1" t="s">
        <v>269</v>
      </c>
      <c r="E183" s="1">
        <v>4128</v>
      </c>
      <c r="F183" s="1" t="s">
        <v>819</v>
      </c>
      <c r="G183" s="3" t="s">
        <v>293</v>
      </c>
    </row>
    <row r="184" spans="1:7">
      <c r="A184" s="3" t="s">
        <v>301</v>
      </c>
      <c r="B184" s="3" t="s">
        <v>306</v>
      </c>
      <c r="C184" s="3" t="s">
        <v>627</v>
      </c>
      <c r="D184" s="1" t="s">
        <v>269</v>
      </c>
      <c r="E184" s="1">
        <v>4519</v>
      </c>
      <c r="F184" s="1" t="s">
        <v>820</v>
      </c>
      <c r="G184" s="3" t="s">
        <v>837</v>
      </c>
    </row>
    <row r="185" spans="1:7">
      <c r="A185" s="3" t="s">
        <v>301</v>
      </c>
      <c r="B185" s="3" t="s">
        <v>312</v>
      </c>
      <c r="C185" s="3" t="s">
        <v>628</v>
      </c>
      <c r="D185" s="1" t="s">
        <v>269</v>
      </c>
      <c r="E185" s="1">
        <v>4519</v>
      </c>
      <c r="F185" s="1" t="s">
        <v>821</v>
      </c>
      <c r="G185" s="3" t="s">
        <v>839</v>
      </c>
    </row>
    <row r="186" spans="1:7">
      <c r="A186" s="3" t="s">
        <v>301</v>
      </c>
      <c r="B186" s="3" t="s">
        <v>315</v>
      </c>
      <c r="C186" s="3" t="s">
        <v>629</v>
      </c>
      <c r="D186" s="1" t="s">
        <v>269</v>
      </c>
      <c r="E186" s="1">
        <v>4519</v>
      </c>
      <c r="F186" s="1" t="s">
        <v>822</v>
      </c>
      <c r="G186" s="3" t="s">
        <v>838</v>
      </c>
    </row>
    <row r="187" spans="1:7">
      <c r="A187" s="3" t="s">
        <v>301</v>
      </c>
      <c r="B187" s="3" t="s">
        <v>316</v>
      </c>
      <c r="C187" s="3" t="s">
        <v>295</v>
      </c>
      <c r="D187" s="1" t="s">
        <v>269</v>
      </c>
      <c r="E187" s="1">
        <v>4519</v>
      </c>
      <c r="F187" s="1" t="s">
        <v>823</v>
      </c>
      <c r="G187" s="3" t="s">
        <v>844</v>
      </c>
    </row>
    <row r="188" spans="1:7">
      <c r="A188" s="3" t="s">
        <v>301</v>
      </c>
      <c r="B188" s="3" t="s">
        <v>317</v>
      </c>
      <c r="C188" s="3" t="s">
        <v>630</v>
      </c>
      <c r="D188" s="1" t="s">
        <v>269</v>
      </c>
      <c r="E188" s="1">
        <v>4519</v>
      </c>
      <c r="F188" s="1" t="s">
        <v>824</v>
      </c>
      <c r="G188" s="3" t="s">
        <v>837</v>
      </c>
    </row>
    <row r="189" spans="1:7">
      <c r="A189" s="3" t="s">
        <v>301</v>
      </c>
      <c r="B189" s="3" t="s">
        <v>333</v>
      </c>
      <c r="C189" s="3" t="s">
        <v>631</v>
      </c>
      <c r="D189" s="1" t="s">
        <v>269</v>
      </c>
      <c r="E189" s="1">
        <v>4519</v>
      </c>
      <c r="F189" s="1" t="s">
        <v>825</v>
      </c>
      <c r="G189" s="3" t="s">
        <v>277</v>
      </c>
    </row>
    <row r="190" spans="1:7">
      <c r="A190" s="3" t="s">
        <v>301</v>
      </c>
      <c r="B190" s="3" t="s">
        <v>337</v>
      </c>
      <c r="C190" s="3" t="s">
        <v>632</v>
      </c>
      <c r="D190" s="1" t="s">
        <v>269</v>
      </c>
      <c r="E190" s="1">
        <v>4519</v>
      </c>
      <c r="F190" s="1" t="s">
        <v>826</v>
      </c>
      <c r="G190" s="3" t="s">
        <v>293</v>
      </c>
    </row>
    <row r="191" spans="1:7">
      <c r="A191" s="3" t="s">
        <v>301</v>
      </c>
      <c r="B191" s="3" t="s">
        <v>385</v>
      </c>
      <c r="C191" s="3" t="s">
        <v>633</v>
      </c>
      <c r="D191" s="1" t="s">
        <v>269</v>
      </c>
      <c r="E191" s="1">
        <v>4519</v>
      </c>
      <c r="F191" s="1" t="s">
        <v>827</v>
      </c>
      <c r="G191" s="3" t="s">
        <v>842</v>
      </c>
    </row>
    <row r="192" spans="1:7">
      <c r="A192" s="3" t="s">
        <v>301</v>
      </c>
      <c r="B192" s="3" t="s">
        <v>387</v>
      </c>
      <c r="C192" s="3" t="s">
        <v>634</v>
      </c>
      <c r="D192" s="1" t="s">
        <v>269</v>
      </c>
      <c r="E192" s="1">
        <v>4519</v>
      </c>
      <c r="F192" s="1" t="s">
        <v>828</v>
      </c>
      <c r="G192" s="3" t="s">
        <v>840</v>
      </c>
    </row>
    <row r="193" spans="1:7">
      <c r="A193" s="3" t="s">
        <v>301</v>
      </c>
      <c r="B193" s="3" t="s">
        <v>464</v>
      </c>
      <c r="C193" s="3" t="s">
        <v>636</v>
      </c>
      <c r="D193" s="1" t="s">
        <v>269</v>
      </c>
      <c r="E193" s="1">
        <v>4519</v>
      </c>
      <c r="F193" s="1" t="s">
        <v>830</v>
      </c>
      <c r="G193" s="3" t="s">
        <v>841</v>
      </c>
    </row>
    <row r="194" spans="1:7">
      <c r="A194" s="3" t="s">
        <v>301</v>
      </c>
      <c r="B194" s="3" t="s">
        <v>467</v>
      </c>
      <c r="C194" s="3" t="s">
        <v>637</v>
      </c>
      <c r="D194" s="1" t="s">
        <v>269</v>
      </c>
      <c r="E194" s="1">
        <v>4519</v>
      </c>
      <c r="F194" s="1" t="s">
        <v>831</v>
      </c>
      <c r="G194" s="3" t="s">
        <v>838</v>
      </c>
    </row>
    <row r="195" spans="1:7">
      <c r="A195" s="3" t="s">
        <v>301</v>
      </c>
      <c r="B195" s="3" t="s">
        <v>355</v>
      </c>
      <c r="C195" s="3" t="s">
        <v>640</v>
      </c>
      <c r="D195" s="1" t="s">
        <v>269</v>
      </c>
      <c r="E195" s="1">
        <v>5014</v>
      </c>
      <c r="F195" s="1" t="s">
        <v>836</v>
      </c>
      <c r="G195" s="3" t="s">
        <v>839</v>
      </c>
    </row>
    <row r="196" spans="1:7">
      <c r="A196" s="3" t="s">
        <v>301</v>
      </c>
      <c r="B196" s="3" t="s">
        <v>340</v>
      </c>
      <c r="C196" s="3" t="s">
        <v>623</v>
      </c>
      <c r="D196" s="1" t="s">
        <v>269</v>
      </c>
      <c r="E196" s="1">
        <v>6109</v>
      </c>
      <c r="F196" s="1" t="s">
        <v>270</v>
      </c>
      <c r="G196" s="3" t="s">
        <v>841</v>
      </c>
    </row>
    <row r="197" spans="1:7">
      <c r="A197" s="3" t="s">
        <v>301</v>
      </c>
      <c r="B197" s="3" t="s">
        <v>446</v>
      </c>
      <c r="C197" s="3" t="s">
        <v>540</v>
      </c>
      <c r="D197" s="1" t="s">
        <v>269</v>
      </c>
      <c r="E197" s="1">
        <v>234</v>
      </c>
      <c r="F197" s="1" t="s">
        <v>705</v>
      </c>
      <c r="G197" s="3" t="s">
        <v>844</v>
      </c>
    </row>
    <row r="198" spans="1:7">
      <c r="A198" s="3" t="s">
        <v>301</v>
      </c>
      <c r="B198" s="3" t="s">
        <v>484</v>
      </c>
      <c r="C198" s="3" t="s">
        <v>624</v>
      </c>
      <c r="D198" s="1" t="s">
        <v>269</v>
      </c>
      <c r="E198" s="1">
        <v>4128</v>
      </c>
      <c r="F198" s="1" t="s">
        <v>817</v>
      </c>
      <c r="G198" s="3" t="s">
        <v>842</v>
      </c>
    </row>
    <row r="199" spans="1:7">
      <c r="A199" s="3" t="s">
        <v>301</v>
      </c>
      <c r="B199" s="3" t="s">
        <v>428</v>
      </c>
      <c r="C199" s="3" t="s">
        <v>539</v>
      </c>
      <c r="D199" s="1" t="s">
        <v>269</v>
      </c>
      <c r="E199" s="1">
        <v>234</v>
      </c>
      <c r="F199" s="1" t="s">
        <v>702</v>
      </c>
      <c r="G199" s="3" t="s">
        <v>842</v>
      </c>
    </row>
    <row r="200" spans="1:7">
      <c r="A200" s="3" t="s">
        <v>301</v>
      </c>
      <c r="B200" s="3" t="s">
        <v>476</v>
      </c>
      <c r="C200" s="3" t="s">
        <v>543</v>
      </c>
      <c r="D200" s="1" t="s">
        <v>269</v>
      </c>
      <c r="E200" s="1">
        <v>234</v>
      </c>
      <c r="F200" s="1" t="s">
        <v>703</v>
      </c>
      <c r="G200" s="3" t="s">
        <v>272</v>
      </c>
    </row>
    <row r="201" spans="1:7">
      <c r="A201" s="3" t="s">
        <v>301</v>
      </c>
      <c r="B201" s="3" t="s">
        <v>310</v>
      </c>
      <c r="C201" s="3" t="s">
        <v>294</v>
      </c>
      <c r="D201" s="1" t="s">
        <v>269</v>
      </c>
      <c r="E201" s="1">
        <v>234</v>
      </c>
      <c r="F201" s="1" t="s">
        <v>704</v>
      </c>
      <c r="G201" s="3" t="s">
        <v>277</v>
      </c>
    </row>
    <row r="202" spans="1:7">
      <c r="A202" s="3" t="s">
        <v>301</v>
      </c>
      <c r="B202" s="3" t="s">
        <v>475</v>
      </c>
      <c r="C202" s="3" t="s">
        <v>592</v>
      </c>
      <c r="D202" s="1" t="s">
        <v>269</v>
      </c>
      <c r="E202" s="1">
        <v>2713</v>
      </c>
      <c r="F202" s="1" t="s">
        <v>787</v>
      </c>
      <c r="G202" s="3" t="s">
        <v>837</v>
      </c>
    </row>
    <row r="203" spans="1:7">
      <c r="A203" s="3" t="s">
        <v>301</v>
      </c>
      <c r="B203" s="3" t="s">
        <v>343</v>
      </c>
      <c r="C203" s="3" t="s">
        <v>300</v>
      </c>
      <c r="D203" s="1" t="s">
        <v>269</v>
      </c>
      <c r="E203" s="1">
        <v>3053</v>
      </c>
      <c r="F203" s="1" t="s">
        <v>790</v>
      </c>
      <c r="G203" s="3" t="s">
        <v>840</v>
      </c>
    </row>
    <row r="204" spans="1:7">
      <c r="A204" s="3" t="s">
        <v>301</v>
      </c>
      <c r="B204" s="3" t="s">
        <v>376</v>
      </c>
      <c r="C204" s="3" t="s">
        <v>596</v>
      </c>
      <c r="D204" s="1" t="s">
        <v>269</v>
      </c>
      <c r="E204" s="1">
        <v>4128</v>
      </c>
      <c r="F204" s="1" t="s">
        <v>814</v>
      </c>
      <c r="G204" s="3" t="s">
        <v>843</v>
      </c>
    </row>
    <row r="205" spans="1:7">
      <c r="A205" s="3" t="s">
        <v>301</v>
      </c>
      <c r="B205" s="3" t="s">
        <v>340</v>
      </c>
      <c r="C205" s="3" t="s">
        <v>623</v>
      </c>
      <c r="D205" s="1" t="s">
        <v>269</v>
      </c>
      <c r="E205" s="1">
        <v>4128</v>
      </c>
      <c r="F205" s="1" t="s">
        <v>815</v>
      </c>
      <c r="G205" s="3" t="s">
        <v>293</v>
      </c>
    </row>
    <row r="206" spans="1:7">
      <c r="A206" s="3" t="s">
        <v>301</v>
      </c>
      <c r="B206" s="3" t="s">
        <v>477</v>
      </c>
      <c r="C206" s="3" t="s">
        <v>620</v>
      </c>
      <c r="D206" s="1" t="s">
        <v>269</v>
      </c>
      <c r="E206" s="1">
        <v>4128</v>
      </c>
      <c r="F206" s="1" t="s">
        <v>816</v>
      </c>
      <c r="G206" s="3" t="s">
        <v>840</v>
      </c>
    </row>
    <row r="207" spans="1:7">
      <c r="A207" s="3" t="s">
        <v>301</v>
      </c>
      <c r="B207" s="3" t="s">
        <v>485</v>
      </c>
      <c r="C207" s="3" t="s">
        <v>625</v>
      </c>
      <c r="D207" s="1" t="s">
        <v>269</v>
      </c>
      <c r="E207" s="1">
        <v>4128</v>
      </c>
      <c r="F207" s="1" t="s">
        <v>818</v>
      </c>
      <c r="G207" s="3" t="s">
        <v>841</v>
      </c>
    </row>
    <row r="208" spans="1:7">
      <c r="A208" s="3" t="s">
        <v>301</v>
      </c>
      <c r="B208" s="3" t="s">
        <v>385</v>
      </c>
      <c r="C208" s="3" t="s">
        <v>633</v>
      </c>
      <c r="D208" s="1" t="s">
        <v>269</v>
      </c>
      <c r="E208" s="1">
        <v>4519</v>
      </c>
      <c r="F208" s="1" t="s">
        <v>832</v>
      </c>
      <c r="G208" s="3" t="s">
        <v>842</v>
      </c>
    </row>
    <row r="209" spans="1:7">
      <c r="A209" s="3" t="s">
        <v>301</v>
      </c>
      <c r="B209" s="3" t="s">
        <v>481</v>
      </c>
      <c r="C209" s="3" t="s">
        <v>586</v>
      </c>
      <c r="D209" s="1" t="s">
        <v>269</v>
      </c>
      <c r="E209" s="1">
        <v>4519</v>
      </c>
      <c r="F209" s="1" t="s">
        <v>833</v>
      </c>
      <c r="G209" s="3" t="s">
        <v>838</v>
      </c>
    </row>
    <row r="210" spans="1:7">
      <c r="A210" s="3" t="s">
        <v>301</v>
      </c>
      <c r="B210" s="3" t="s">
        <v>482</v>
      </c>
      <c r="C210" s="3" t="s">
        <v>638</v>
      </c>
      <c r="D210" s="1" t="s">
        <v>269</v>
      </c>
      <c r="E210" s="1">
        <v>4519</v>
      </c>
      <c r="F210" s="1" t="s">
        <v>834</v>
      </c>
      <c r="G210" s="3" t="s">
        <v>272</v>
      </c>
    </row>
    <row r="211" spans="1:7">
      <c r="A211" s="3" t="s">
        <v>301</v>
      </c>
      <c r="B211" s="3" t="s">
        <v>483</v>
      </c>
      <c r="C211" s="3" t="s">
        <v>639</v>
      </c>
      <c r="D211" s="1" t="s">
        <v>269</v>
      </c>
      <c r="E211" s="1">
        <v>4519</v>
      </c>
      <c r="F211" s="1" t="s">
        <v>835</v>
      </c>
      <c r="G211" s="3" t="s">
        <v>844</v>
      </c>
    </row>
    <row r="212" spans="1:7">
      <c r="A212" s="3" t="s">
        <v>301</v>
      </c>
      <c r="B212" s="3" t="s">
        <v>411</v>
      </c>
      <c r="C212" s="3" t="s">
        <v>529</v>
      </c>
      <c r="D212" s="1" t="s">
        <v>269</v>
      </c>
      <c r="E212" s="1">
        <v>2713</v>
      </c>
      <c r="F212" s="1" t="s">
        <v>686</v>
      </c>
      <c r="G212" s="3" t="s">
        <v>844</v>
      </c>
    </row>
    <row r="213" spans="1:7">
      <c r="A213" s="3" t="s">
        <v>301</v>
      </c>
      <c r="B213" s="3" t="s">
        <v>425</v>
      </c>
      <c r="C213" s="3" t="s">
        <v>600</v>
      </c>
      <c r="D213" s="1" t="s">
        <v>269</v>
      </c>
      <c r="E213" s="1">
        <v>2713</v>
      </c>
      <c r="F213" s="1" t="s">
        <v>781</v>
      </c>
      <c r="G213" s="3" t="s">
        <v>840</v>
      </c>
    </row>
    <row r="214" spans="1:7">
      <c r="A214" s="3" t="s">
        <v>301</v>
      </c>
      <c r="B214" s="3" t="s">
        <v>364</v>
      </c>
      <c r="C214" s="3" t="s">
        <v>509</v>
      </c>
      <c r="D214" s="5" t="s">
        <v>287</v>
      </c>
      <c r="E214" s="1">
        <v>2508</v>
      </c>
      <c r="F214" s="1" t="s">
        <v>661</v>
      </c>
      <c r="G214" s="3" t="s">
        <v>837</v>
      </c>
    </row>
    <row r="215" spans="1:7">
      <c r="A215" s="3" t="s">
        <v>301</v>
      </c>
      <c r="B215" s="3" t="s">
        <v>418</v>
      </c>
      <c r="C215" s="3" t="s">
        <v>286</v>
      </c>
      <c r="D215" s="5" t="s">
        <v>287</v>
      </c>
      <c r="E215" s="1">
        <v>3270</v>
      </c>
      <c r="F215" s="1" t="s">
        <v>662</v>
      </c>
      <c r="G215" s="3" t="s">
        <v>841</v>
      </c>
    </row>
    <row r="216" spans="1:7">
      <c r="A216" s="3" t="s">
        <v>301</v>
      </c>
      <c r="B216" s="3" t="s">
        <v>389</v>
      </c>
      <c r="C216" s="3" t="s">
        <v>588</v>
      </c>
      <c r="D216" s="5" t="s">
        <v>287</v>
      </c>
      <c r="E216" s="1">
        <v>250</v>
      </c>
      <c r="F216" s="1" t="s">
        <v>768</v>
      </c>
      <c r="G216" s="3" t="s">
        <v>842</v>
      </c>
    </row>
    <row r="217" spans="1:7">
      <c r="A217" s="3" t="s">
        <v>301</v>
      </c>
      <c r="B217" s="3" t="s">
        <v>418</v>
      </c>
      <c r="C217" s="3" t="s">
        <v>286</v>
      </c>
      <c r="D217" s="5" t="s">
        <v>287</v>
      </c>
      <c r="E217" s="1" t="s">
        <v>480</v>
      </c>
      <c r="F217" s="1" t="s">
        <v>762</v>
      </c>
      <c r="G217" s="3" t="s">
        <v>839</v>
      </c>
    </row>
  </sheetData>
  <autoFilter ref="A1:G335" xr:uid="{4D5C3CBA-A5C4-5242-87C6-64FB86A04DC8}">
    <sortState xmlns:xlrd2="http://schemas.microsoft.com/office/spreadsheetml/2017/richdata2" ref="A2:G335">
      <sortCondition ref="D1:D335"/>
    </sortState>
  </autoFilter>
  <sortState xmlns:xlrd2="http://schemas.microsoft.com/office/spreadsheetml/2017/richdata2" ref="A3:G335">
    <sortCondition ref="E1:E335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473D3-F618-2144-B065-299C38D453D8}">
  <dimension ref="A1:G351"/>
  <sheetViews>
    <sheetView workbookViewId="0">
      <selection activeCell="G1" sqref="A1:G1"/>
    </sheetView>
  </sheetViews>
  <sheetFormatPr baseColWidth="10" defaultRowHeight="16"/>
  <cols>
    <col min="1" max="1" width="16" bestFit="1" customWidth="1"/>
    <col min="2" max="2" width="37.83203125" bestFit="1" customWidth="1"/>
    <col min="3" max="3" width="13.83203125" bestFit="1" customWidth="1"/>
    <col min="4" max="4" width="9.83203125" style="4" bestFit="1" customWidth="1"/>
    <col min="5" max="5" width="11.1640625" style="4" bestFit="1" customWidth="1"/>
    <col min="6" max="6" width="14.1640625" style="4" bestFit="1" customWidth="1"/>
    <col min="7" max="7" width="9.5" style="4" bestFit="1" customWidth="1"/>
  </cols>
  <sheetData>
    <row r="1" spans="1:7">
      <c r="A1" s="14" t="s">
        <v>267</v>
      </c>
      <c r="B1" s="15" t="s">
        <v>0</v>
      </c>
      <c r="C1" s="15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7">
      <c r="A2" s="7" t="s">
        <v>845</v>
      </c>
      <c r="B2" s="7" t="s">
        <v>1053</v>
      </c>
      <c r="C2" s="7" t="s">
        <v>1054</v>
      </c>
      <c r="D2" s="8" t="s">
        <v>269</v>
      </c>
      <c r="E2" s="8" t="s">
        <v>1545</v>
      </c>
      <c r="F2" s="8" t="s">
        <v>1555</v>
      </c>
      <c r="G2" s="13" t="str">
        <f>RIGHT(F2,1)</f>
        <v>2</v>
      </c>
    </row>
    <row r="3" spans="1:7">
      <c r="A3" s="7" t="s">
        <v>845</v>
      </c>
      <c r="B3" s="7" t="s">
        <v>892</v>
      </c>
      <c r="C3" s="7" t="s">
        <v>893</v>
      </c>
      <c r="D3" s="8" t="s">
        <v>269</v>
      </c>
      <c r="E3" s="9" t="s">
        <v>894</v>
      </c>
      <c r="F3" s="9" t="s">
        <v>1556</v>
      </c>
      <c r="G3" s="13" t="str">
        <f>RIGHT(F3,1)</f>
        <v>0</v>
      </c>
    </row>
    <row r="4" spans="1:7">
      <c r="A4" s="7" t="s">
        <v>845</v>
      </c>
      <c r="B4" s="7" t="s">
        <v>905</v>
      </c>
      <c r="C4" s="7" t="s">
        <v>906</v>
      </c>
      <c r="D4" s="8" t="s">
        <v>269</v>
      </c>
      <c r="E4" s="9" t="s">
        <v>894</v>
      </c>
      <c r="F4" s="9" t="s">
        <v>1557</v>
      </c>
      <c r="G4" s="13" t="str">
        <f>RIGHT(F4,1)</f>
        <v>2</v>
      </c>
    </row>
    <row r="5" spans="1:7">
      <c r="A5" s="7" t="s">
        <v>845</v>
      </c>
      <c r="B5" s="7" t="s">
        <v>921</v>
      </c>
      <c r="C5" s="7" t="s">
        <v>922</v>
      </c>
      <c r="D5" s="8" t="s">
        <v>269</v>
      </c>
      <c r="E5" s="9" t="s">
        <v>488</v>
      </c>
      <c r="F5" s="9" t="s">
        <v>1558</v>
      </c>
      <c r="G5" s="13" t="str">
        <f>RIGHT(F5,1)</f>
        <v>2</v>
      </c>
    </row>
    <row r="6" spans="1:7">
      <c r="A6" s="7" t="s">
        <v>845</v>
      </c>
      <c r="B6" s="7" t="s">
        <v>925</v>
      </c>
      <c r="C6" s="7" t="s">
        <v>926</v>
      </c>
      <c r="D6" s="8" t="s">
        <v>269</v>
      </c>
      <c r="E6" s="9" t="s">
        <v>1546</v>
      </c>
      <c r="F6" s="9" t="s">
        <v>1559</v>
      </c>
      <c r="G6" s="13" t="str">
        <f>RIGHT(F6,1)</f>
        <v>7</v>
      </c>
    </row>
    <row r="7" spans="1:7">
      <c r="A7" s="7" t="s">
        <v>845</v>
      </c>
      <c r="B7" s="7" t="s">
        <v>941</v>
      </c>
      <c r="C7" s="7" t="s">
        <v>942</v>
      </c>
      <c r="D7" s="8" t="s">
        <v>269</v>
      </c>
      <c r="E7" s="9" t="s">
        <v>894</v>
      </c>
      <c r="F7" s="9" t="s">
        <v>1560</v>
      </c>
      <c r="G7" s="13" t="str">
        <f>RIGHT(F7,1)</f>
        <v>0</v>
      </c>
    </row>
    <row r="8" spans="1:7">
      <c r="A8" s="7" t="s">
        <v>845</v>
      </c>
      <c r="B8" s="7" t="s">
        <v>965</v>
      </c>
      <c r="C8" s="7" t="s">
        <v>966</v>
      </c>
      <c r="D8" s="8" t="s">
        <v>269</v>
      </c>
      <c r="E8" s="9" t="s">
        <v>894</v>
      </c>
      <c r="F8" s="9" t="s">
        <v>1561</v>
      </c>
      <c r="G8" s="13" t="str">
        <f>RIGHT(F8,1)</f>
        <v>2</v>
      </c>
    </row>
    <row r="9" spans="1:7">
      <c r="A9" s="7" t="s">
        <v>845</v>
      </c>
      <c r="B9" s="7" t="s">
        <v>971</v>
      </c>
      <c r="C9" s="7" t="s">
        <v>972</v>
      </c>
      <c r="D9" s="8" t="s">
        <v>269</v>
      </c>
      <c r="E9" s="9" t="s">
        <v>894</v>
      </c>
      <c r="F9" s="9" t="s">
        <v>1562</v>
      </c>
      <c r="G9" s="13" t="str">
        <f>RIGHT(F9,1)</f>
        <v>7</v>
      </c>
    </row>
    <row r="10" spans="1:7">
      <c r="A10" s="7" t="s">
        <v>845</v>
      </c>
      <c r="B10" s="7" t="s">
        <v>1007</v>
      </c>
      <c r="C10" s="7" t="s">
        <v>1008</v>
      </c>
      <c r="D10" s="8" t="s">
        <v>269</v>
      </c>
      <c r="E10" s="9" t="s">
        <v>894</v>
      </c>
      <c r="F10" s="9" t="s">
        <v>1563</v>
      </c>
      <c r="G10" s="13" t="str">
        <f>RIGHT(F10,1)</f>
        <v>6</v>
      </c>
    </row>
    <row r="11" spans="1:7">
      <c r="A11" s="7" t="s">
        <v>845</v>
      </c>
      <c r="B11" s="7" t="s">
        <v>1013</v>
      </c>
      <c r="C11" s="7" t="s">
        <v>1014</v>
      </c>
      <c r="D11" s="8" t="s">
        <v>269</v>
      </c>
      <c r="E11" s="9" t="s">
        <v>894</v>
      </c>
      <c r="F11" s="9" t="s">
        <v>1564</v>
      </c>
      <c r="G11" s="13" t="str">
        <f>RIGHT(F11,1)</f>
        <v>7</v>
      </c>
    </row>
    <row r="12" spans="1:7">
      <c r="A12" s="7" t="s">
        <v>845</v>
      </c>
      <c r="B12" s="7" t="s">
        <v>1017</v>
      </c>
      <c r="C12" s="7" t="s">
        <v>1018</v>
      </c>
      <c r="D12" s="8" t="s">
        <v>269</v>
      </c>
      <c r="E12" s="9" t="s">
        <v>894</v>
      </c>
      <c r="F12" s="9" t="s">
        <v>1565</v>
      </c>
      <c r="G12" s="13" t="str">
        <f>RIGHT(F12,1)</f>
        <v>9</v>
      </c>
    </row>
    <row r="13" spans="1:7">
      <c r="A13" s="7" t="s">
        <v>845</v>
      </c>
      <c r="B13" s="7" t="s">
        <v>1019</v>
      </c>
      <c r="C13" s="7" t="s">
        <v>1020</v>
      </c>
      <c r="D13" s="8" t="s">
        <v>269</v>
      </c>
      <c r="E13" s="9" t="s">
        <v>894</v>
      </c>
      <c r="F13" s="9" t="s">
        <v>1566</v>
      </c>
      <c r="G13" s="13" t="str">
        <f>RIGHT(F13,1)</f>
        <v>6</v>
      </c>
    </row>
    <row r="14" spans="1:7">
      <c r="A14" s="7" t="s">
        <v>845</v>
      </c>
      <c r="B14" s="7" t="s">
        <v>1025</v>
      </c>
      <c r="C14" s="7" t="s">
        <v>1026</v>
      </c>
      <c r="D14" s="8" t="s">
        <v>269</v>
      </c>
      <c r="E14" s="9" t="s">
        <v>894</v>
      </c>
      <c r="F14" s="9" t="s">
        <v>1567</v>
      </c>
      <c r="G14" s="13" t="str">
        <f>RIGHT(F14,1)</f>
        <v>6</v>
      </c>
    </row>
    <row r="15" spans="1:7">
      <c r="A15" s="7" t="s">
        <v>845</v>
      </c>
      <c r="B15" s="7" t="s">
        <v>1057</v>
      </c>
      <c r="C15" s="7" t="s">
        <v>1058</v>
      </c>
      <c r="D15" s="8" t="s">
        <v>269</v>
      </c>
      <c r="E15" s="9" t="s">
        <v>894</v>
      </c>
      <c r="F15" s="9" t="s">
        <v>1568</v>
      </c>
      <c r="G15" s="13" t="str">
        <f>RIGHT(F15,1)</f>
        <v>4</v>
      </c>
    </row>
    <row r="16" spans="1:7">
      <c r="A16" s="7" t="s">
        <v>845</v>
      </c>
      <c r="B16" s="7" t="s">
        <v>1067</v>
      </c>
      <c r="C16" s="7" t="s">
        <v>1068</v>
      </c>
      <c r="D16" s="8" t="s">
        <v>269</v>
      </c>
      <c r="E16" s="9" t="s">
        <v>894</v>
      </c>
      <c r="F16" s="9" t="s">
        <v>1569</v>
      </c>
      <c r="G16" s="13" t="str">
        <f>RIGHT(F16,1)</f>
        <v>5</v>
      </c>
    </row>
    <row r="17" spans="1:7">
      <c r="A17" s="7" t="s">
        <v>845</v>
      </c>
      <c r="B17" s="7" t="s">
        <v>1079</v>
      </c>
      <c r="C17" s="7" t="s">
        <v>1080</v>
      </c>
      <c r="D17" s="8" t="s">
        <v>269</v>
      </c>
      <c r="E17" s="9" t="s">
        <v>894</v>
      </c>
      <c r="F17" s="9" t="s">
        <v>1570</v>
      </c>
      <c r="G17" s="13" t="str">
        <f>RIGHT(F17,1)</f>
        <v>9</v>
      </c>
    </row>
    <row r="18" spans="1:7">
      <c r="A18" s="7" t="s">
        <v>845</v>
      </c>
      <c r="B18" s="7" t="s">
        <v>1096</v>
      </c>
      <c r="C18" s="7" t="s">
        <v>1097</v>
      </c>
      <c r="D18" s="8" t="s">
        <v>269</v>
      </c>
      <c r="E18" s="9" t="s">
        <v>894</v>
      </c>
      <c r="F18" s="9" t="s">
        <v>1571</v>
      </c>
      <c r="G18" s="13" t="str">
        <f>RIGHT(F18,1)</f>
        <v>0</v>
      </c>
    </row>
    <row r="19" spans="1:7">
      <c r="A19" s="7" t="s">
        <v>845</v>
      </c>
      <c r="B19" s="7" t="s">
        <v>1118</v>
      </c>
      <c r="C19" s="7" t="s">
        <v>1119</v>
      </c>
      <c r="D19" s="8" t="s">
        <v>269</v>
      </c>
      <c r="E19" s="9" t="s">
        <v>1547</v>
      </c>
      <c r="F19" s="9" t="s">
        <v>1572</v>
      </c>
      <c r="G19" s="13" t="str">
        <f>RIGHT(F19,1)</f>
        <v>0</v>
      </c>
    </row>
    <row r="20" spans="1:7">
      <c r="A20" s="7" t="s">
        <v>845</v>
      </c>
      <c r="B20" s="7" t="s">
        <v>1154</v>
      </c>
      <c r="C20" s="7" t="s">
        <v>1155</v>
      </c>
      <c r="D20" s="8" t="s">
        <v>269</v>
      </c>
      <c r="E20" s="9" t="s">
        <v>894</v>
      </c>
      <c r="F20" s="9" t="s">
        <v>1573</v>
      </c>
      <c r="G20" s="13" t="str">
        <f>RIGHT(F20,1)</f>
        <v>5</v>
      </c>
    </row>
    <row r="21" spans="1:7">
      <c r="A21" s="7" t="s">
        <v>845</v>
      </c>
      <c r="B21" s="7" t="s">
        <v>1156</v>
      </c>
      <c r="C21" s="7" t="s">
        <v>1157</v>
      </c>
      <c r="D21" s="8" t="s">
        <v>269</v>
      </c>
      <c r="E21" s="9" t="s">
        <v>894</v>
      </c>
      <c r="F21" s="9" t="s">
        <v>1574</v>
      </c>
      <c r="G21" s="13" t="str">
        <f>RIGHT(F21,1)</f>
        <v>5</v>
      </c>
    </row>
    <row r="22" spans="1:7">
      <c r="A22" s="7" t="s">
        <v>845</v>
      </c>
      <c r="B22" s="7" t="s">
        <v>1158</v>
      </c>
      <c r="C22" s="7" t="s">
        <v>1159</v>
      </c>
      <c r="D22" s="8" t="s">
        <v>269</v>
      </c>
      <c r="E22" s="9" t="s">
        <v>894</v>
      </c>
      <c r="F22" s="9" t="s">
        <v>1575</v>
      </c>
      <c r="G22" s="13" t="str">
        <f>RIGHT(F22,1)</f>
        <v>4</v>
      </c>
    </row>
    <row r="23" spans="1:7">
      <c r="A23" s="7" t="s">
        <v>845</v>
      </c>
      <c r="B23" s="7" t="s">
        <v>1188</v>
      </c>
      <c r="C23" s="7" t="s">
        <v>1189</v>
      </c>
      <c r="D23" s="8" t="s">
        <v>269</v>
      </c>
      <c r="E23" s="9" t="s">
        <v>894</v>
      </c>
      <c r="F23" s="9" t="s">
        <v>1576</v>
      </c>
      <c r="G23" s="13" t="str">
        <f>RIGHT(F23,1)</f>
        <v>7</v>
      </c>
    </row>
    <row r="24" spans="1:7">
      <c r="A24" s="7" t="s">
        <v>845</v>
      </c>
      <c r="B24" s="7" t="s">
        <v>1194</v>
      </c>
      <c r="C24" s="7" t="s">
        <v>1195</v>
      </c>
      <c r="D24" s="8" t="s">
        <v>269</v>
      </c>
      <c r="E24" s="9" t="s">
        <v>894</v>
      </c>
      <c r="F24" s="9" t="s">
        <v>1577</v>
      </c>
      <c r="G24" s="13" t="str">
        <f>RIGHT(F24,1)</f>
        <v>5</v>
      </c>
    </row>
    <row r="25" spans="1:7">
      <c r="A25" s="7" t="s">
        <v>845</v>
      </c>
      <c r="B25" s="7" t="s">
        <v>1256</v>
      </c>
      <c r="C25" s="7" t="s">
        <v>1257</v>
      </c>
      <c r="D25" s="8" t="s">
        <v>269</v>
      </c>
      <c r="E25" s="9" t="s">
        <v>894</v>
      </c>
      <c r="F25" s="9" t="s">
        <v>1578</v>
      </c>
      <c r="G25" s="13" t="str">
        <f>RIGHT(F25,1)</f>
        <v>9</v>
      </c>
    </row>
    <row r="26" spans="1:7">
      <c r="A26" s="7" t="s">
        <v>845</v>
      </c>
      <c r="B26" s="7" t="s">
        <v>1258</v>
      </c>
      <c r="C26" s="7" t="s">
        <v>1259</v>
      </c>
      <c r="D26" s="8" t="s">
        <v>269</v>
      </c>
      <c r="E26" s="9" t="s">
        <v>894</v>
      </c>
      <c r="F26" s="9" t="s">
        <v>1579</v>
      </c>
      <c r="G26" s="13" t="str">
        <f>RIGHT(F26,1)</f>
        <v>4</v>
      </c>
    </row>
    <row r="27" spans="1:7">
      <c r="A27" s="7" t="s">
        <v>845</v>
      </c>
      <c r="B27" s="7" t="s">
        <v>1260</v>
      </c>
      <c r="C27" s="7" t="s">
        <v>1261</v>
      </c>
      <c r="D27" s="8" t="s">
        <v>269</v>
      </c>
      <c r="E27" s="9" t="s">
        <v>894</v>
      </c>
      <c r="F27" s="9" t="s">
        <v>1580</v>
      </c>
      <c r="G27" s="13" t="str">
        <f>RIGHT(F27,1)</f>
        <v>8</v>
      </c>
    </row>
    <row r="28" spans="1:7">
      <c r="A28" s="7" t="s">
        <v>845</v>
      </c>
      <c r="B28" s="7" t="s">
        <v>1281</v>
      </c>
      <c r="C28" s="7" t="s">
        <v>1282</v>
      </c>
      <c r="D28" s="8" t="s">
        <v>269</v>
      </c>
      <c r="E28" s="9" t="s">
        <v>1283</v>
      </c>
      <c r="F28" s="9" t="s">
        <v>1581</v>
      </c>
      <c r="G28" s="13" t="str">
        <f>RIGHT(F28,1)</f>
        <v>2</v>
      </c>
    </row>
    <row r="29" spans="1:7">
      <c r="A29" s="7" t="s">
        <v>845</v>
      </c>
      <c r="B29" s="7" t="s">
        <v>1300</v>
      </c>
      <c r="C29" s="7" t="s">
        <v>1301</v>
      </c>
      <c r="D29" s="8" t="s">
        <v>269</v>
      </c>
      <c r="E29" s="9" t="s">
        <v>894</v>
      </c>
      <c r="F29" s="9" t="s">
        <v>1582</v>
      </c>
      <c r="G29" s="13" t="str">
        <f>RIGHT(F29,1)</f>
        <v>2</v>
      </c>
    </row>
    <row r="30" spans="1:7">
      <c r="A30" s="7" t="s">
        <v>845</v>
      </c>
      <c r="B30" s="7" t="s">
        <v>1304</v>
      </c>
      <c r="C30" s="7" t="s">
        <v>1305</v>
      </c>
      <c r="D30" s="8" t="s">
        <v>269</v>
      </c>
      <c r="E30" s="9" t="s">
        <v>894</v>
      </c>
      <c r="F30" s="9" t="s">
        <v>1583</v>
      </c>
      <c r="G30" s="13" t="str">
        <f>RIGHT(F30,1)</f>
        <v>5</v>
      </c>
    </row>
    <row r="31" spans="1:7">
      <c r="A31" s="7" t="s">
        <v>845</v>
      </c>
      <c r="B31" s="7" t="s">
        <v>1324</v>
      </c>
      <c r="C31" s="7" t="s">
        <v>1325</v>
      </c>
      <c r="D31" s="8" t="s">
        <v>269</v>
      </c>
      <c r="E31" s="9" t="s">
        <v>894</v>
      </c>
      <c r="F31" s="9" t="s">
        <v>1584</v>
      </c>
      <c r="G31" s="13" t="str">
        <f>RIGHT(F31,1)</f>
        <v>4</v>
      </c>
    </row>
    <row r="32" spans="1:7">
      <c r="A32" s="7" t="s">
        <v>845</v>
      </c>
      <c r="B32" s="7" t="s">
        <v>1329</v>
      </c>
      <c r="C32" s="7" t="s">
        <v>1330</v>
      </c>
      <c r="D32" s="8" t="s">
        <v>269</v>
      </c>
      <c r="E32" s="9" t="s">
        <v>1548</v>
      </c>
      <c r="F32" s="9" t="s">
        <v>1585</v>
      </c>
      <c r="G32" s="13" t="str">
        <f>RIGHT(F32,1)</f>
        <v>1</v>
      </c>
    </row>
    <row r="33" spans="1:7">
      <c r="A33" s="7" t="s">
        <v>845</v>
      </c>
      <c r="B33" s="7" t="s">
        <v>1361</v>
      </c>
      <c r="C33" s="7" t="s">
        <v>1362</v>
      </c>
      <c r="D33" s="8" t="s">
        <v>269</v>
      </c>
      <c r="E33" s="9" t="s">
        <v>1549</v>
      </c>
      <c r="F33" s="9" t="s">
        <v>1586</v>
      </c>
      <c r="G33" s="13" t="str">
        <f>RIGHT(F33,1)</f>
        <v>0</v>
      </c>
    </row>
    <row r="34" spans="1:7">
      <c r="A34" s="7" t="s">
        <v>845</v>
      </c>
      <c r="B34" s="7" t="s">
        <v>1373</v>
      </c>
      <c r="C34" s="7" t="s">
        <v>1374</v>
      </c>
      <c r="D34" s="8" t="s">
        <v>269</v>
      </c>
      <c r="E34" s="9" t="s">
        <v>894</v>
      </c>
      <c r="F34" s="9" t="s">
        <v>1587</v>
      </c>
      <c r="G34" s="13" t="str">
        <f>RIGHT(F34,1)</f>
        <v>2</v>
      </c>
    </row>
    <row r="35" spans="1:7">
      <c r="A35" s="7" t="s">
        <v>845</v>
      </c>
      <c r="B35" s="7" t="s">
        <v>1388</v>
      </c>
      <c r="C35" s="7" t="s">
        <v>1389</v>
      </c>
      <c r="D35" s="8" t="s">
        <v>269</v>
      </c>
      <c r="E35" s="9" t="s">
        <v>894</v>
      </c>
      <c r="F35" s="9" t="s">
        <v>1588</v>
      </c>
      <c r="G35" s="13" t="str">
        <f>RIGHT(F35,1)</f>
        <v>8</v>
      </c>
    </row>
    <row r="36" spans="1:7">
      <c r="A36" s="7" t="s">
        <v>845</v>
      </c>
      <c r="B36" s="7" t="s">
        <v>1394</v>
      </c>
      <c r="C36" s="7" t="s">
        <v>1395</v>
      </c>
      <c r="D36" s="8" t="s">
        <v>269</v>
      </c>
      <c r="E36" s="9" t="s">
        <v>894</v>
      </c>
      <c r="F36" s="9" t="s">
        <v>1589</v>
      </c>
      <c r="G36" s="13" t="str">
        <f>RIGHT(F36,1)</f>
        <v>8</v>
      </c>
    </row>
    <row r="37" spans="1:7">
      <c r="A37" s="7" t="s">
        <v>845</v>
      </c>
      <c r="B37" s="7" t="s">
        <v>1443</v>
      </c>
      <c r="C37" s="7" t="s">
        <v>1444</v>
      </c>
      <c r="D37" s="8" t="s">
        <v>269</v>
      </c>
      <c r="E37" s="9" t="s">
        <v>1445</v>
      </c>
      <c r="F37" s="9" t="s">
        <v>1590</v>
      </c>
      <c r="G37" s="13" t="str">
        <f>RIGHT(F37,1)</f>
        <v>9</v>
      </c>
    </row>
    <row r="38" spans="1:7">
      <c r="A38" s="7" t="s">
        <v>845</v>
      </c>
      <c r="B38" s="7" t="s">
        <v>1446</v>
      </c>
      <c r="C38" s="7" t="s">
        <v>1447</v>
      </c>
      <c r="D38" s="8" t="s">
        <v>269</v>
      </c>
      <c r="E38" s="9" t="s">
        <v>894</v>
      </c>
      <c r="F38" s="9" t="s">
        <v>1591</v>
      </c>
      <c r="G38" s="13" t="str">
        <f>RIGHT(F38,1)</f>
        <v>3</v>
      </c>
    </row>
    <row r="39" spans="1:7">
      <c r="A39" s="7" t="s">
        <v>845</v>
      </c>
      <c r="B39" s="7" t="s">
        <v>1478</v>
      </c>
      <c r="C39" s="7" t="s">
        <v>1479</v>
      </c>
      <c r="D39" s="8" t="s">
        <v>269</v>
      </c>
      <c r="E39" s="9" t="s">
        <v>894</v>
      </c>
      <c r="F39" s="9" t="s">
        <v>1592</v>
      </c>
      <c r="G39" s="13" t="str">
        <f>RIGHT(F39,1)</f>
        <v>1</v>
      </c>
    </row>
    <row r="40" spans="1:7">
      <c r="A40" s="7" t="s">
        <v>845</v>
      </c>
      <c r="B40" s="7" t="s">
        <v>1485</v>
      </c>
      <c r="C40" s="7" t="s">
        <v>1486</v>
      </c>
      <c r="D40" s="8" t="s">
        <v>269</v>
      </c>
      <c r="E40" s="9" t="s">
        <v>894</v>
      </c>
      <c r="F40" s="9" t="s">
        <v>1593</v>
      </c>
      <c r="G40" s="13" t="str">
        <f>RIGHT(F40,1)</f>
        <v>8</v>
      </c>
    </row>
    <row r="41" spans="1:7">
      <c r="A41" s="7" t="s">
        <v>845</v>
      </c>
      <c r="B41" s="7" t="s">
        <v>1491</v>
      </c>
      <c r="C41" s="7" t="s">
        <v>1492</v>
      </c>
      <c r="D41" s="8" t="s">
        <v>269</v>
      </c>
      <c r="E41" s="9" t="s">
        <v>894</v>
      </c>
      <c r="F41" s="9" t="s">
        <v>1594</v>
      </c>
      <c r="G41" s="13" t="str">
        <f>RIGHT(F41,1)</f>
        <v>3</v>
      </c>
    </row>
    <row r="42" spans="1:7">
      <c r="A42" s="7" t="s">
        <v>845</v>
      </c>
      <c r="B42" s="7" t="s">
        <v>1495</v>
      </c>
      <c r="C42" s="7" t="s">
        <v>1496</v>
      </c>
      <c r="D42" s="8" t="s">
        <v>269</v>
      </c>
      <c r="E42" s="9" t="s">
        <v>894</v>
      </c>
      <c r="F42" s="9" t="s">
        <v>1595</v>
      </c>
      <c r="G42" s="13" t="str">
        <f>RIGHT(F42,1)</f>
        <v>1</v>
      </c>
    </row>
    <row r="43" spans="1:7">
      <c r="A43" s="7" t="s">
        <v>845</v>
      </c>
      <c r="B43" s="7" t="s">
        <v>846</v>
      </c>
      <c r="C43" s="7" t="s">
        <v>847</v>
      </c>
      <c r="D43" s="9" t="s">
        <v>1901</v>
      </c>
      <c r="E43" s="9" t="s">
        <v>848</v>
      </c>
      <c r="F43" s="9" t="s">
        <v>1596</v>
      </c>
      <c r="G43" s="13" t="str">
        <f>RIGHT(F43,1)</f>
        <v>0</v>
      </c>
    </row>
    <row r="44" spans="1:7">
      <c r="A44" s="7" t="s">
        <v>845</v>
      </c>
      <c r="B44" s="7" t="s">
        <v>849</v>
      </c>
      <c r="C44" s="7" t="s">
        <v>850</v>
      </c>
      <c r="D44" s="9" t="s">
        <v>1901</v>
      </c>
      <c r="E44" s="9" t="s">
        <v>848</v>
      </c>
      <c r="F44" s="9" t="s">
        <v>1597</v>
      </c>
      <c r="G44" s="13" t="str">
        <f>RIGHT(F44,1)</f>
        <v>2</v>
      </c>
    </row>
    <row r="45" spans="1:7">
      <c r="A45" s="7" t="s">
        <v>845</v>
      </c>
      <c r="B45" s="7" t="s">
        <v>851</v>
      </c>
      <c r="C45" s="7" t="s">
        <v>852</v>
      </c>
      <c r="D45" s="9" t="s">
        <v>1901</v>
      </c>
      <c r="E45" s="9" t="s">
        <v>848</v>
      </c>
      <c r="F45" s="9" t="s">
        <v>1598</v>
      </c>
      <c r="G45" s="13" t="str">
        <f>RIGHT(F45,1)</f>
        <v>1</v>
      </c>
    </row>
    <row r="46" spans="1:7">
      <c r="A46" s="7" t="s">
        <v>845</v>
      </c>
      <c r="B46" s="7" t="s">
        <v>853</v>
      </c>
      <c r="C46" s="7" t="s">
        <v>854</v>
      </c>
      <c r="D46" s="9" t="s">
        <v>1901</v>
      </c>
      <c r="E46" s="9" t="s">
        <v>848</v>
      </c>
      <c r="F46" s="9" t="s">
        <v>1599</v>
      </c>
      <c r="G46" s="13" t="str">
        <f>RIGHT(F46,1)</f>
        <v>2</v>
      </c>
    </row>
    <row r="47" spans="1:7">
      <c r="A47" s="7" t="s">
        <v>845</v>
      </c>
      <c r="B47" s="7" t="s">
        <v>855</v>
      </c>
      <c r="C47" s="7" t="s">
        <v>856</v>
      </c>
      <c r="D47" s="9" t="s">
        <v>1901</v>
      </c>
      <c r="E47" s="9" t="s">
        <v>848</v>
      </c>
      <c r="F47" s="9" t="s">
        <v>1600</v>
      </c>
      <c r="G47" s="13" t="str">
        <f>RIGHT(F47,1)</f>
        <v>9</v>
      </c>
    </row>
    <row r="48" spans="1:7">
      <c r="A48" s="7" t="s">
        <v>845</v>
      </c>
      <c r="B48" s="7" t="s">
        <v>859</v>
      </c>
      <c r="C48" s="7" t="s">
        <v>860</v>
      </c>
      <c r="D48" s="9" t="s">
        <v>1901</v>
      </c>
      <c r="E48" s="9" t="s">
        <v>861</v>
      </c>
      <c r="F48" s="9" t="s">
        <v>1601</v>
      </c>
      <c r="G48" s="13" t="str">
        <f>RIGHT(F48,1)</f>
        <v>8</v>
      </c>
    </row>
    <row r="49" spans="1:7">
      <c r="A49" s="7" t="s">
        <v>845</v>
      </c>
      <c r="B49" s="7" t="s">
        <v>865</v>
      </c>
      <c r="C49" s="7" t="s">
        <v>866</v>
      </c>
      <c r="D49" s="9" t="s">
        <v>1901</v>
      </c>
      <c r="E49" s="9" t="s">
        <v>867</v>
      </c>
      <c r="F49" s="9" t="s">
        <v>1602</v>
      </c>
      <c r="G49" s="13" t="str">
        <f>RIGHT(F49,1)</f>
        <v>7</v>
      </c>
    </row>
    <row r="50" spans="1:7">
      <c r="A50" s="7" t="s">
        <v>845</v>
      </c>
      <c r="B50" s="7" t="s">
        <v>870</v>
      </c>
      <c r="C50" s="7" t="s">
        <v>871</v>
      </c>
      <c r="D50" s="9" t="s">
        <v>1901</v>
      </c>
      <c r="E50" s="9" t="s">
        <v>848</v>
      </c>
      <c r="F50" s="9" t="s">
        <v>1603</v>
      </c>
      <c r="G50" s="13" t="str">
        <f>RIGHT(F50,1)</f>
        <v>8</v>
      </c>
    </row>
    <row r="51" spans="1:7">
      <c r="A51" s="7" t="s">
        <v>845</v>
      </c>
      <c r="B51" s="7" t="s">
        <v>872</v>
      </c>
      <c r="C51" s="7" t="s">
        <v>873</v>
      </c>
      <c r="D51" s="9" t="s">
        <v>1901</v>
      </c>
      <c r="E51" s="9" t="s">
        <v>867</v>
      </c>
      <c r="F51" s="9" t="s">
        <v>1604</v>
      </c>
      <c r="G51" s="13" t="str">
        <f>RIGHT(F51,1)</f>
        <v>3</v>
      </c>
    </row>
    <row r="52" spans="1:7">
      <c r="A52" s="7" t="s">
        <v>845</v>
      </c>
      <c r="B52" s="7" t="s">
        <v>874</v>
      </c>
      <c r="C52" s="7" t="s">
        <v>875</v>
      </c>
      <c r="D52" s="9" t="s">
        <v>1901</v>
      </c>
      <c r="E52" s="9" t="s">
        <v>848</v>
      </c>
      <c r="F52" s="9" t="s">
        <v>1605</v>
      </c>
      <c r="G52" s="13" t="str">
        <f>RIGHT(F52,1)</f>
        <v>5</v>
      </c>
    </row>
    <row r="53" spans="1:7">
      <c r="A53" s="7" t="s">
        <v>845</v>
      </c>
      <c r="B53" s="7" t="s">
        <v>876</v>
      </c>
      <c r="C53" s="7" t="s">
        <v>877</v>
      </c>
      <c r="D53" s="9" t="s">
        <v>1901</v>
      </c>
      <c r="E53" s="9" t="s">
        <v>861</v>
      </c>
      <c r="F53" s="9" t="s">
        <v>1606</v>
      </c>
      <c r="G53" s="13" t="str">
        <f>RIGHT(F53,1)</f>
        <v>4</v>
      </c>
    </row>
    <row r="54" spans="1:7">
      <c r="A54" s="7" t="s">
        <v>845</v>
      </c>
      <c r="B54" s="7" t="s">
        <v>880</v>
      </c>
      <c r="C54" s="7" t="s">
        <v>881</v>
      </c>
      <c r="D54" s="9" t="s">
        <v>1901</v>
      </c>
      <c r="E54" s="9" t="s">
        <v>1550</v>
      </c>
      <c r="F54" s="9" t="s">
        <v>1607</v>
      </c>
      <c r="G54" s="13" t="str">
        <f>RIGHT(F54,1)</f>
        <v>5</v>
      </c>
    </row>
    <row r="55" spans="1:7">
      <c r="A55" s="7" t="s">
        <v>845</v>
      </c>
      <c r="B55" s="7" t="s">
        <v>882</v>
      </c>
      <c r="C55" s="7" t="s">
        <v>883</v>
      </c>
      <c r="D55" s="9" t="s">
        <v>1901</v>
      </c>
      <c r="E55" s="9" t="s">
        <v>848</v>
      </c>
      <c r="F55" s="9" t="s">
        <v>1608</v>
      </c>
      <c r="G55" s="13" t="str">
        <f>RIGHT(F55,1)</f>
        <v>3</v>
      </c>
    </row>
    <row r="56" spans="1:7">
      <c r="A56" s="7" t="s">
        <v>845</v>
      </c>
      <c r="B56" s="7" t="s">
        <v>884</v>
      </c>
      <c r="C56" s="7" t="s">
        <v>885</v>
      </c>
      <c r="D56" s="9" t="s">
        <v>1901</v>
      </c>
      <c r="E56" s="9" t="s">
        <v>848</v>
      </c>
      <c r="F56" s="9" t="s">
        <v>1609</v>
      </c>
      <c r="G56" s="13" t="str">
        <f>RIGHT(F56,1)</f>
        <v>1</v>
      </c>
    </row>
    <row r="57" spans="1:7">
      <c r="A57" s="7" t="s">
        <v>845</v>
      </c>
      <c r="B57" s="7" t="s">
        <v>901</v>
      </c>
      <c r="C57" s="7" t="s">
        <v>902</v>
      </c>
      <c r="D57" s="9" t="s">
        <v>1901</v>
      </c>
      <c r="E57" s="9" t="s">
        <v>848</v>
      </c>
      <c r="F57" s="9" t="s">
        <v>1610</v>
      </c>
      <c r="G57" s="13" t="str">
        <f>RIGHT(F57,1)</f>
        <v>7</v>
      </c>
    </row>
    <row r="58" spans="1:7">
      <c r="A58" s="7" t="s">
        <v>845</v>
      </c>
      <c r="B58" s="7" t="s">
        <v>909</v>
      </c>
      <c r="C58" s="7" t="s">
        <v>910</v>
      </c>
      <c r="D58" s="9" t="s">
        <v>1901</v>
      </c>
      <c r="E58" s="9" t="s">
        <v>848</v>
      </c>
      <c r="F58" s="9" t="s">
        <v>1611</v>
      </c>
      <c r="G58" s="13" t="str">
        <f>RIGHT(F58,1)</f>
        <v>3</v>
      </c>
    </row>
    <row r="59" spans="1:7">
      <c r="A59" s="7" t="s">
        <v>845</v>
      </c>
      <c r="B59" s="7" t="s">
        <v>911</v>
      </c>
      <c r="C59" s="7" t="s">
        <v>912</v>
      </c>
      <c r="D59" s="9" t="s">
        <v>1901</v>
      </c>
      <c r="E59" s="9" t="s">
        <v>861</v>
      </c>
      <c r="F59" s="9" t="s">
        <v>1612</v>
      </c>
      <c r="G59" s="13" t="str">
        <f>RIGHT(F59,1)</f>
        <v>2</v>
      </c>
    </row>
    <row r="60" spans="1:7">
      <c r="A60" s="7" t="s">
        <v>845</v>
      </c>
      <c r="B60" s="7" t="s">
        <v>913</v>
      </c>
      <c r="C60" s="7" t="s">
        <v>914</v>
      </c>
      <c r="D60" s="9" t="s">
        <v>1901</v>
      </c>
      <c r="E60" s="9" t="s">
        <v>848</v>
      </c>
      <c r="F60" s="9" t="s">
        <v>1613</v>
      </c>
      <c r="G60" s="13" t="str">
        <f>RIGHT(F60,1)</f>
        <v>8</v>
      </c>
    </row>
    <row r="61" spans="1:7">
      <c r="A61" s="7" t="s">
        <v>845</v>
      </c>
      <c r="B61" s="7" t="s">
        <v>930</v>
      </c>
      <c r="C61" s="7" t="s">
        <v>931</v>
      </c>
      <c r="D61" s="9" t="s">
        <v>1901</v>
      </c>
      <c r="E61" s="9" t="s">
        <v>848</v>
      </c>
      <c r="F61" s="9" t="s">
        <v>1614</v>
      </c>
      <c r="G61" s="13" t="str">
        <f>RIGHT(F61,1)</f>
        <v>3</v>
      </c>
    </row>
    <row r="62" spans="1:7">
      <c r="A62" s="7" t="s">
        <v>845</v>
      </c>
      <c r="B62" s="7" t="s">
        <v>932</v>
      </c>
      <c r="C62" s="7" t="s">
        <v>933</v>
      </c>
      <c r="D62" s="9" t="s">
        <v>1901</v>
      </c>
      <c r="E62" s="9" t="s">
        <v>848</v>
      </c>
      <c r="F62" s="9" t="s">
        <v>1615</v>
      </c>
      <c r="G62" s="13" t="str">
        <f>RIGHT(F62,1)</f>
        <v>8</v>
      </c>
    </row>
    <row r="63" spans="1:7">
      <c r="A63" s="7" t="s">
        <v>845</v>
      </c>
      <c r="B63" s="7" t="s">
        <v>934</v>
      </c>
      <c r="C63" s="7" t="s">
        <v>935</v>
      </c>
      <c r="D63" s="9" t="s">
        <v>1901</v>
      </c>
      <c r="E63" s="9" t="s">
        <v>848</v>
      </c>
      <c r="F63" s="9" t="s">
        <v>1616</v>
      </c>
      <c r="G63" s="13" t="str">
        <f>RIGHT(F63,1)</f>
        <v>0</v>
      </c>
    </row>
    <row r="64" spans="1:7">
      <c r="A64" s="7" t="s">
        <v>845</v>
      </c>
      <c r="B64" s="7" t="s">
        <v>936</v>
      </c>
      <c r="C64" s="7" t="s">
        <v>937</v>
      </c>
      <c r="D64" s="9" t="s">
        <v>1901</v>
      </c>
      <c r="E64" s="9" t="s">
        <v>848</v>
      </c>
      <c r="F64" s="9" t="s">
        <v>1617</v>
      </c>
      <c r="G64" s="13" t="str">
        <f>RIGHT(F64,1)</f>
        <v>5</v>
      </c>
    </row>
    <row r="65" spans="1:7">
      <c r="A65" s="7" t="s">
        <v>845</v>
      </c>
      <c r="B65" s="7" t="s">
        <v>938</v>
      </c>
      <c r="C65" s="7" t="s">
        <v>939</v>
      </c>
      <c r="D65" s="9" t="s">
        <v>1901</v>
      </c>
      <c r="E65" s="9" t="s">
        <v>940</v>
      </c>
      <c r="F65" s="9" t="s">
        <v>1618</v>
      </c>
      <c r="G65" s="13" t="str">
        <f>RIGHT(F65,1)</f>
        <v>5</v>
      </c>
    </row>
    <row r="66" spans="1:7">
      <c r="A66" s="7" t="s">
        <v>845</v>
      </c>
      <c r="B66" s="7" t="s">
        <v>945</v>
      </c>
      <c r="C66" s="7" t="s">
        <v>946</v>
      </c>
      <c r="D66" s="9" t="s">
        <v>1901</v>
      </c>
      <c r="E66" s="9" t="s">
        <v>848</v>
      </c>
      <c r="F66" s="9" t="s">
        <v>1619</v>
      </c>
      <c r="G66" s="13" t="str">
        <f>RIGHT(F66,1)</f>
        <v>5</v>
      </c>
    </row>
    <row r="67" spans="1:7">
      <c r="A67" s="7" t="s">
        <v>845</v>
      </c>
      <c r="B67" s="7" t="s">
        <v>949</v>
      </c>
      <c r="C67" s="7" t="s">
        <v>950</v>
      </c>
      <c r="D67" s="9" t="s">
        <v>1901</v>
      </c>
      <c r="E67" s="9" t="s">
        <v>848</v>
      </c>
      <c r="F67" s="9" t="s">
        <v>1620</v>
      </c>
      <c r="G67" s="13" t="str">
        <f>RIGHT(F67,1)</f>
        <v>9</v>
      </c>
    </row>
    <row r="68" spans="1:7">
      <c r="A68" s="7" t="s">
        <v>845</v>
      </c>
      <c r="B68" s="7" t="s">
        <v>951</v>
      </c>
      <c r="C68" s="7" t="s">
        <v>952</v>
      </c>
      <c r="D68" s="9" t="s">
        <v>1901</v>
      </c>
      <c r="E68" s="9" t="s">
        <v>861</v>
      </c>
      <c r="F68" s="9" t="s">
        <v>1621</v>
      </c>
      <c r="G68" s="13" t="str">
        <f>RIGHT(F68,1)</f>
        <v>9</v>
      </c>
    </row>
    <row r="69" spans="1:7">
      <c r="A69" s="7" t="s">
        <v>845</v>
      </c>
      <c r="B69" s="7" t="s">
        <v>953</v>
      </c>
      <c r="C69" s="7" t="s">
        <v>954</v>
      </c>
      <c r="D69" s="9" t="s">
        <v>1901</v>
      </c>
      <c r="E69" s="9" t="s">
        <v>848</v>
      </c>
      <c r="F69" s="9" t="s">
        <v>1622</v>
      </c>
      <c r="G69" s="13" t="str">
        <f>RIGHT(F69,1)</f>
        <v>9</v>
      </c>
    </row>
    <row r="70" spans="1:7">
      <c r="A70" s="7" t="s">
        <v>845</v>
      </c>
      <c r="B70" s="7" t="s">
        <v>955</v>
      </c>
      <c r="C70" s="7" t="s">
        <v>956</v>
      </c>
      <c r="D70" s="9" t="s">
        <v>1901</v>
      </c>
      <c r="E70" s="9" t="s">
        <v>867</v>
      </c>
      <c r="F70" s="9" t="s">
        <v>1623</v>
      </c>
      <c r="G70" s="13" t="str">
        <f>RIGHT(F70,1)</f>
        <v>7</v>
      </c>
    </row>
    <row r="71" spans="1:7">
      <c r="A71" s="7" t="s">
        <v>845</v>
      </c>
      <c r="B71" s="7" t="s">
        <v>957</v>
      </c>
      <c r="C71" s="7" t="s">
        <v>958</v>
      </c>
      <c r="D71" s="9" t="s">
        <v>1901</v>
      </c>
      <c r="E71" s="9" t="s">
        <v>861</v>
      </c>
      <c r="F71" s="9" t="s">
        <v>1624</v>
      </c>
      <c r="G71" s="13" t="str">
        <f>RIGHT(F71,1)</f>
        <v>5</v>
      </c>
    </row>
    <row r="72" spans="1:7">
      <c r="A72" s="7" t="s">
        <v>845</v>
      </c>
      <c r="B72" s="7" t="s">
        <v>961</v>
      </c>
      <c r="C72" s="7" t="s">
        <v>962</v>
      </c>
      <c r="D72" s="9" t="s">
        <v>1901</v>
      </c>
      <c r="E72" s="9" t="s">
        <v>848</v>
      </c>
      <c r="F72" s="9" t="s">
        <v>1625</v>
      </c>
      <c r="G72" s="13" t="str">
        <f>RIGHT(F72,1)</f>
        <v>8</v>
      </c>
    </row>
    <row r="73" spans="1:7">
      <c r="A73" s="7" t="s">
        <v>845</v>
      </c>
      <c r="B73" s="7" t="s">
        <v>967</v>
      </c>
      <c r="C73" s="7" t="s">
        <v>968</v>
      </c>
      <c r="D73" s="9" t="s">
        <v>1901</v>
      </c>
      <c r="E73" s="9" t="s">
        <v>861</v>
      </c>
      <c r="F73" s="9" t="s">
        <v>1626</v>
      </c>
      <c r="G73" s="13" t="str">
        <f>RIGHT(F73,1)</f>
        <v>1</v>
      </c>
    </row>
    <row r="74" spans="1:7">
      <c r="A74" s="7" t="s">
        <v>845</v>
      </c>
      <c r="B74" s="7" t="s">
        <v>969</v>
      </c>
      <c r="C74" s="7" t="s">
        <v>970</v>
      </c>
      <c r="D74" s="9" t="s">
        <v>1901</v>
      </c>
      <c r="E74" s="9" t="s">
        <v>861</v>
      </c>
      <c r="F74" s="9" t="s">
        <v>1627</v>
      </c>
      <c r="G74" s="13" t="str">
        <f>RIGHT(F74,1)</f>
        <v>2</v>
      </c>
    </row>
    <row r="75" spans="1:7">
      <c r="A75" s="7" t="s">
        <v>845</v>
      </c>
      <c r="B75" s="7" t="s">
        <v>975</v>
      </c>
      <c r="C75" s="7" t="s">
        <v>976</v>
      </c>
      <c r="D75" s="9" t="s">
        <v>1901</v>
      </c>
      <c r="E75" s="9" t="s">
        <v>977</v>
      </c>
      <c r="F75" s="9" t="s">
        <v>1628</v>
      </c>
      <c r="G75" s="13" t="str">
        <f>RIGHT(F75,1)</f>
        <v>1</v>
      </c>
    </row>
    <row r="76" spans="1:7">
      <c r="A76" s="7" t="s">
        <v>845</v>
      </c>
      <c r="B76" s="7" t="s">
        <v>980</v>
      </c>
      <c r="C76" s="7" t="s">
        <v>981</v>
      </c>
      <c r="D76" s="9" t="s">
        <v>1901</v>
      </c>
      <c r="E76" s="9" t="s">
        <v>848</v>
      </c>
      <c r="F76" s="9" t="s">
        <v>1629</v>
      </c>
      <c r="G76" s="13" t="str">
        <f>RIGHT(F76,1)</f>
        <v>5</v>
      </c>
    </row>
    <row r="77" spans="1:7">
      <c r="A77" s="7" t="s">
        <v>845</v>
      </c>
      <c r="B77" s="7" t="s">
        <v>982</v>
      </c>
      <c r="C77" s="7" t="s">
        <v>983</v>
      </c>
      <c r="D77" s="9" t="s">
        <v>1901</v>
      </c>
      <c r="E77" s="9" t="s">
        <v>848</v>
      </c>
      <c r="F77" s="9" t="s">
        <v>1630</v>
      </c>
      <c r="G77" s="13" t="str">
        <f>RIGHT(F77,1)</f>
        <v>8</v>
      </c>
    </row>
    <row r="78" spans="1:7">
      <c r="A78" s="7" t="s">
        <v>845</v>
      </c>
      <c r="B78" s="7" t="s">
        <v>991</v>
      </c>
      <c r="C78" s="7" t="s">
        <v>992</v>
      </c>
      <c r="D78" s="9" t="s">
        <v>1901</v>
      </c>
      <c r="E78" s="9" t="s">
        <v>867</v>
      </c>
      <c r="F78" s="9" t="s">
        <v>1631</v>
      </c>
      <c r="G78" s="13" t="str">
        <f>RIGHT(F78,1)</f>
        <v>3</v>
      </c>
    </row>
    <row r="79" spans="1:7">
      <c r="A79" s="7" t="s">
        <v>845</v>
      </c>
      <c r="B79" s="7" t="s">
        <v>993</v>
      </c>
      <c r="C79" s="7" t="s">
        <v>994</v>
      </c>
      <c r="D79" s="9" t="s">
        <v>1901</v>
      </c>
      <c r="E79" s="9" t="s">
        <v>848</v>
      </c>
      <c r="F79" s="9" t="s">
        <v>1632</v>
      </c>
      <c r="G79" s="13" t="str">
        <f>RIGHT(F79,1)</f>
        <v>7</v>
      </c>
    </row>
    <row r="80" spans="1:7">
      <c r="A80" s="7" t="s">
        <v>845</v>
      </c>
      <c r="B80" s="7" t="s">
        <v>997</v>
      </c>
      <c r="C80" s="7" t="s">
        <v>998</v>
      </c>
      <c r="D80" s="9" t="s">
        <v>1901</v>
      </c>
      <c r="E80" s="9" t="s">
        <v>848</v>
      </c>
      <c r="F80" s="9" t="s">
        <v>1633</v>
      </c>
      <c r="G80" s="13" t="str">
        <f>RIGHT(F80,1)</f>
        <v>3</v>
      </c>
    </row>
    <row r="81" spans="1:7">
      <c r="A81" s="7" t="s">
        <v>845</v>
      </c>
      <c r="B81" s="7" t="s">
        <v>999</v>
      </c>
      <c r="C81" s="7" t="s">
        <v>1000</v>
      </c>
      <c r="D81" s="9" t="s">
        <v>1901</v>
      </c>
      <c r="E81" s="9" t="s">
        <v>861</v>
      </c>
      <c r="F81" s="9" t="s">
        <v>1634</v>
      </c>
      <c r="G81" s="13" t="str">
        <f>RIGHT(F81,1)</f>
        <v>0</v>
      </c>
    </row>
    <row r="82" spans="1:7">
      <c r="A82" s="7" t="s">
        <v>845</v>
      </c>
      <c r="B82" s="7" t="s">
        <v>1001</v>
      </c>
      <c r="C82" s="7" t="s">
        <v>1002</v>
      </c>
      <c r="D82" s="9" t="s">
        <v>1901</v>
      </c>
      <c r="E82" s="9" t="s">
        <v>848</v>
      </c>
      <c r="F82" s="9" t="s">
        <v>1635</v>
      </c>
      <c r="G82" s="13" t="str">
        <f>RIGHT(F82,1)</f>
        <v>7</v>
      </c>
    </row>
    <row r="83" spans="1:7">
      <c r="A83" s="7" t="s">
        <v>845</v>
      </c>
      <c r="B83" s="7" t="s">
        <v>1005</v>
      </c>
      <c r="C83" s="7" t="s">
        <v>1006</v>
      </c>
      <c r="D83" s="9" t="s">
        <v>1901</v>
      </c>
      <c r="E83" s="9" t="s">
        <v>848</v>
      </c>
      <c r="F83" s="9" t="s">
        <v>1636</v>
      </c>
      <c r="G83" s="13" t="str">
        <f>RIGHT(F83,1)</f>
        <v>4</v>
      </c>
    </row>
    <row r="84" spans="1:7">
      <c r="A84" s="7" t="s">
        <v>845</v>
      </c>
      <c r="B84" s="7" t="s">
        <v>1011</v>
      </c>
      <c r="C84" s="7" t="s">
        <v>1012</v>
      </c>
      <c r="D84" s="9" t="s">
        <v>1901</v>
      </c>
      <c r="E84" s="9" t="s">
        <v>861</v>
      </c>
      <c r="F84" s="9" t="s">
        <v>1637</v>
      </c>
      <c r="G84" s="13" t="str">
        <f>RIGHT(F84,1)</f>
        <v>7</v>
      </c>
    </row>
    <row r="85" spans="1:7">
      <c r="A85" s="7" t="s">
        <v>845</v>
      </c>
      <c r="B85" s="7" t="s">
        <v>1021</v>
      </c>
      <c r="C85" s="7" t="s">
        <v>1022</v>
      </c>
      <c r="D85" s="9" t="s">
        <v>1901</v>
      </c>
      <c r="E85" s="9" t="s">
        <v>1551</v>
      </c>
      <c r="F85" s="9" t="s">
        <v>1638</v>
      </c>
      <c r="G85" s="13" t="str">
        <f>RIGHT(F85,1)</f>
        <v>4</v>
      </c>
    </row>
    <row r="86" spans="1:7">
      <c r="A86" s="7" t="s">
        <v>845</v>
      </c>
      <c r="B86" s="7" t="s">
        <v>1031</v>
      </c>
      <c r="C86" s="7" t="s">
        <v>1032</v>
      </c>
      <c r="D86" s="9" t="s">
        <v>1901</v>
      </c>
      <c r="E86" s="9" t="s">
        <v>861</v>
      </c>
      <c r="F86" s="9" t="s">
        <v>1639</v>
      </c>
      <c r="G86" s="13" t="str">
        <f>RIGHT(F86,1)</f>
        <v>6</v>
      </c>
    </row>
    <row r="87" spans="1:7">
      <c r="A87" s="7" t="s">
        <v>845</v>
      </c>
      <c r="B87" s="7" t="s">
        <v>1041</v>
      </c>
      <c r="C87" s="7" t="s">
        <v>1042</v>
      </c>
      <c r="D87" s="9" t="s">
        <v>1901</v>
      </c>
      <c r="E87" s="9" t="s">
        <v>848</v>
      </c>
      <c r="F87" s="9" t="s">
        <v>1640</v>
      </c>
      <c r="G87" s="13" t="str">
        <f>RIGHT(F87,1)</f>
        <v>5</v>
      </c>
    </row>
    <row r="88" spans="1:7">
      <c r="A88" s="7" t="s">
        <v>845</v>
      </c>
      <c r="B88" s="7" t="s">
        <v>1043</v>
      </c>
      <c r="C88" s="7" t="s">
        <v>1044</v>
      </c>
      <c r="D88" s="9" t="s">
        <v>1901</v>
      </c>
      <c r="E88" s="9" t="s">
        <v>848</v>
      </c>
      <c r="F88" s="9" t="s">
        <v>1641</v>
      </c>
      <c r="G88" s="13" t="str">
        <f>RIGHT(F88,1)</f>
        <v>0</v>
      </c>
    </row>
    <row r="89" spans="1:7">
      <c r="A89" s="7" t="s">
        <v>845</v>
      </c>
      <c r="B89" s="7" t="s">
        <v>1049</v>
      </c>
      <c r="C89" s="7" t="s">
        <v>1050</v>
      </c>
      <c r="D89" s="9" t="s">
        <v>1901</v>
      </c>
      <c r="E89" s="9" t="s">
        <v>848</v>
      </c>
      <c r="F89" s="9" t="s">
        <v>1642</v>
      </c>
      <c r="G89" s="13" t="str">
        <f>RIGHT(F89,1)</f>
        <v>7</v>
      </c>
    </row>
    <row r="90" spans="1:7">
      <c r="A90" s="7" t="s">
        <v>845</v>
      </c>
      <c r="B90" s="7" t="s">
        <v>1051</v>
      </c>
      <c r="C90" s="7" t="s">
        <v>1052</v>
      </c>
      <c r="D90" s="9" t="s">
        <v>1901</v>
      </c>
      <c r="E90" s="9" t="s">
        <v>848</v>
      </c>
      <c r="F90" s="9" t="s">
        <v>1643</v>
      </c>
      <c r="G90" s="13" t="str">
        <f>RIGHT(F90,1)</f>
        <v>1</v>
      </c>
    </row>
    <row r="91" spans="1:7">
      <c r="A91" s="7" t="s">
        <v>845</v>
      </c>
      <c r="B91" s="7" t="s">
        <v>1055</v>
      </c>
      <c r="C91" s="7" t="s">
        <v>1056</v>
      </c>
      <c r="D91" s="9" t="s">
        <v>1901</v>
      </c>
      <c r="E91" s="9" t="s">
        <v>848</v>
      </c>
      <c r="F91" s="9" t="s">
        <v>1644</v>
      </c>
      <c r="G91" s="13" t="str">
        <f>RIGHT(F91,1)</f>
        <v>3</v>
      </c>
    </row>
    <row r="92" spans="1:7">
      <c r="A92" s="7" t="s">
        <v>845</v>
      </c>
      <c r="B92" s="7" t="s">
        <v>1065</v>
      </c>
      <c r="C92" s="7" t="s">
        <v>1066</v>
      </c>
      <c r="D92" s="9" t="s">
        <v>1901</v>
      </c>
      <c r="E92" s="9" t="s">
        <v>861</v>
      </c>
      <c r="F92" s="9" t="s">
        <v>1645</v>
      </c>
      <c r="G92" s="13" t="str">
        <f>RIGHT(F92,1)</f>
        <v>5</v>
      </c>
    </row>
    <row r="93" spans="1:7">
      <c r="A93" s="7" t="s">
        <v>845</v>
      </c>
      <c r="B93" s="7" t="s">
        <v>1071</v>
      </c>
      <c r="C93" s="7" t="s">
        <v>1072</v>
      </c>
      <c r="D93" s="9" t="s">
        <v>1901</v>
      </c>
      <c r="E93" s="9" t="s">
        <v>867</v>
      </c>
      <c r="F93" s="9" t="s">
        <v>1646</v>
      </c>
      <c r="G93" s="13" t="str">
        <f>RIGHT(F93,1)</f>
        <v>9</v>
      </c>
    </row>
    <row r="94" spans="1:7">
      <c r="A94" s="7" t="s">
        <v>845</v>
      </c>
      <c r="B94" s="7" t="s">
        <v>1075</v>
      </c>
      <c r="C94" s="7" t="s">
        <v>1076</v>
      </c>
      <c r="D94" s="9" t="s">
        <v>1901</v>
      </c>
      <c r="E94" s="9" t="s">
        <v>848</v>
      </c>
      <c r="F94" s="9" t="s">
        <v>1647</v>
      </c>
      <c r="G94" s="13" t="str">
        <f>RIGHT(F94,1)</f>
        <v>1</v>
      </c>
    </row>
    <row r="95" spans="1:7">
      <c r="A95" s="7" t="s">
        <v>845</v>
      </c>
      <c r="B95" s="7" t="s">
        <v>1077</v>
      </c>
      <c r="C95" s="7" t="s">
        <v>1078</v>
      </c>
      <c r="D95" s="9" t="s">
        <v>1901</v>
      </c>
      <c r="E95" s="9" t="s">
        <v>861</v>
      </c>
      <c r="F95" s="9" t="s">
        <v>1648</v>
      </c>
      <c r="G95" s="13" t="str">
        <f>RIGHT(F95,1)</f>
        <v>3</v>
      </c>
    </row>
    <row r="96" spans="1:7">
      <c r="A96" s="7" t="s">
        <v>845</v>
      </c>
      <c r="B96" s="7" t="s">
        <v>1081</v>
      </c>
      <c r="C96" s="7" t="s">
        <v>1082</v>
      </c>
      <c r="D96" s="9" t="s">
        <v>1901</v>
      </c>
      <c r="E96" s="10" t="s">
        <v>867</v>
      </c>
      <c r="F96" s="10" t="s">
        <v>1649</v>
      </c>
      <c r="G96" s="13" t="str">
        <f>RIGHT(F96,1)</f>
        <v>4</v>
      </c>
    </row>
    <row r="97" spans="1:7">
      <c r="A97" s="7" t="s">
        <v>845</v>
      </c>
      <c r="B97" s="7" t="s">
        <v>1085</v>
      </c>
      <c r="C97" s="7" t="s">
        <v>1086</v>
      </c>
      <c r="D97" s="9" t="s">
        <v>1901</v>
      </c>
      <c r="E97" s="9" t="s">
        <v>848</v>
      </c>
      <c r="F97" s="9" t="s">
        <v>1650</v>
      </c>
      <c r="G97" s="13" t="str">
        <f>RIGHT(F97,1)</f>
        <v>1</v>
      </c>
    </row>
    <row r="98" spans="1:7">
      <c r="A98" s="7" t="s">
        <v>845</v>
      </c>
      <c r="B98" s="7" t="s">
        <v>1087</v>
      </c>
      <c r="C98" s="7" t="s">
        <v>1088</v>
      </c>
      <c r="D98" s="9" t="s">
        <v>1901</v>
      </c>
      <c r="E98" s="9" t="s">
        <v>848</v>
      </c>
      <c r="F98" s="9" t="s">
        <v>1651</v>
      </c>
      <c r="G98" s="13" t="str">
        <f>RIGHT(F98,1)</f>
        <v>1</v>
      </c>
    </row>
    <row r="99" spans="1:7">
      <c r="A99" s="7" t="s">
        <v>845</v>
      </c>
      <c r="B99" s="7" t="s">
        <v>1089</v>
      </c>
      <c r="C99" s="7" t="s">
        <v>1090</v>
      </c>
      <c r="D99" s="9" t="s">
        <v>1901</v>
      </c>
      <c r="E99" s="9" t="s">
        <v>867</v>
      </c>
      <c r="F99" s="9" t="s">
        <v>1652</v>
      </c>
      <c r="G99" s="13" t="str">
        <f>RIGHT(F99,1)</f>
        <v>1</v>
      </c>
    </row>
    <row r="100" spans="1:7">
      <c r="A100" s="7" t="s">
        <v>845</v>
      </c>
      <c r="B100" s="7" t="s">
        <v>1091</v>
      </c>
      <c r="C100" s="7" t="s">
        <v>1092</v>
      </c>
      <c r="D100" s="9" t="s">
        <v>1901</v>
      </c>
      <c r="E100" s="9" t="s">
        <v>848</v>
      </c>
      <c r="F100" s="9" t="s">
        <v>1653</v>
      </c>
      <c r="G100" s="13" t="str">
        <f>RIGHT(F100,1)</f>
        <v>4</v>
      </c>
    </row>
    <row r="101" spans="1:7">
      <c r="A101" s="7" t="s">
        <v>845</v>
      </c>
      <c r="B101" s="7" t="s">
        <v>1093</v>
      </c>
      <c r="C101" s="7" t="s">
        <v>1094</v>
      </c>
      <c r="D101" s="9" t="s">
        <v>1901</v>
      </c>
      <c r="E101" s="9" t="s">
        <v>1095</v>
      </c>
      <c r="F101" s="9" t="s">
        <v>1654</v>
      </c>
      <c r="G101" s="13" t="str">
        <f>RIGHT(F101,1)</f>
        <v>0</v>
      </c>
    </row>
    <row r="102" spans="1:7">
      <c r="A102" s="7" t="s">
        <v>845</v>
      </c>
      <c r="B102" s="7" t="s">
        <v>1098</v>
      </c>
      <c r="C102" s="7" t="s">
        <v>1099</v>
      </c>
      <c r="D102" s="9" t="s">
        <v>1901</v>
      </c>
      <c r="E102" s="9" t="s">
        <v>848</v>
      </c>
      <c r="F102" s="9" t="s">
        <v>1655</v>
      </c>
      <c r="G102" s="13" t="str">
        <f>RIGHT(F102,1)</f>
        <v>5</v>
      </c>
    </row>
    <row r="103" spans="1:7">
      <c r="A103" s="7" t="s">
        <v>845</v>
      </c>
      <c r="B103" s="7" t="s">
        <v>1100</v>
      </c>
      <c r="C103" s="7" t="s">
        <v>1101</v>
      </c>
      <c r="D103" s="9" t="s">
        <v>1901</v>
      </c>
      <c r="E103" s="9" t="s">
        <v>848</v>
      </c>
      <c r="F103" s="9" t="s">
        <v>1656</v>
      </c>
      <c r="G103" s="13" t="str">
        <f>RIGHT(F103,1)</f>
        <v>9</v>
      </c>
    </row>
    <row r="104" spans="1:7">
      <c r="A104" s="7" t="s">
        <v>845</v>
      </c>
      <c r="B104" s="7" t="s">
        <v>1104</v>
      </c>
      <c r="C104" s="7" t="s">
        <v>1105</v>
      </c>
      <c r="D104" s="9" t="s">
        <v>1901</v>
      </c>
      <c r="E104" s="9" t="s">
        <v>848</v>
      </c>
      <c r="F104" s="9" t="s">
        <v>1657</v>
      </c>
      <c r="G104" s="13" t="str">
        <f>RIGHT(F104,1)</f>
        <v>3</v>
      </c>
    </row>
    <row r="105" spans="1:7">
      <c r="A105" s="7" t="s">
        <v>845</v>
      </c>
      <c r="B105" s="7" t="s">
        <v>1106</v>
      </c>
      <c r="C105" s="7" t="s">
        <v>1107</v>
      </c>
      <c r="D105" s="9" t="s">
        <v>1901</v>
      </c>
      <c r="E105" s="9" t="s">
        <v>848</v>
      </c>
      <c r="F105" s="9" t="s">
        <v>1658</v>
      </c>
      <c r="G105" s="13" t="str">
        <f>RIGHT(F105,1)</f>
        <v>8</v>
      </c>
    </row>
    <row r="106" spans="1:7">
      <c r="A106" s="7" t="s">
        <v>845</v>
      </c>
      <c r="B106" s="7" t="s">
        <v>1108</v>
      </c>
      <c r="C106" s="7" t="s">
        <v>1109</v>
      </c>
      <c r="D106" s="9" t="s">
        <v>1901</v>
      </c>
      <c r="E106" s="9" t="s">
        <v>848</v>
      </c>
      <c r="F106" s="9" t="s">
        <v>1659</v>
      </c>
      <c r="G106" s="13" t="str">
        <f>RIGHT(F106,1)</f>
        <v>5</v>
      </c>
    </row>
    <row r="107" spans="1:7">
      <c r="A107" s="7" t="s">
        <v>845</v>
      </c>
      <c r="B107" s="7" t="s">
        <v>1110</v>
      </c>
      <c r="C107" s="7" t="s">
        <v>1111</v>
      </c>
      <c r="D107" s="9" t="s">
        <v>1901</v>
      </c>
      <c r="E107" s="9" t="s">
        <v>848</v>
      </c>
      <c r="F107" s="9" t="s">
        <v>1660</v>
      </c>
      <c r="G107" s="13" t="str">
        <f>RIGHT(F107,1)</f>
        <v>1</v>
      </c>
    </row>
    <row r="108" spans="1:7">
      <c r="A108" s="7" t="s">
        <v>845</v>
      </c>
      <c r="B108" s="7" t="s">
        <v>1114</v>
      </c>
      <c r="C108" s="7" t="s">
        <v>1115</v>
      </c>
      <c r="D108" s="9" t="s">
        <v>1901</v>
      </c>
      <c r="E108" s="9" t="s">
        <v>867</v>
      </c>
      <c r="F108" s="9" t="s">
        <v>1661</v>
      </c>
      <c r="G108" s="13" t="str">
        <f>RIGHT(F108,1)</f>
        <v>7</v>
      </c>
    </row>
    <row r="109" spans="1:7">
      <c r="A109" s="7" t="s">
        <v>845</v>
      </c>
      <c r="B109" s="7" t="s">
        <v>1120</v>
      </c>
      <c r="C109" s="7" t="s">
        <v>1121</v>
      </c>
      <c r="D109" s="9" t="s">
        <v>1901</v>
      </c>
      <c r="E109" s="9" t="s">
        <v>1552</v>
      </c>
      <c r="F109" s="9" t="s">
        <v>1662</v>
      </c>
      <c r="G109" s="13" t="str">
        <f>RIGHT(F109,1)</f>
        <v>2</v>
      </c>
    </row>
    <row r="110" spans="1:7">
      <c r="A110" s="7" t="s">
        <v>845</v>
      </c>
      <c r="B110" s="7" t="s">
        <v>1122</v>
      </c>
      <c r="C110" s="7" t="s">
        <v>1123</v>
      </c>
      <c r="D110" s="9" t="s">
        <v>1901</v>
      </c>
      <c r="E110" s="9" t="s">
        <v>848</v>
      </c>
      <c r="F110" s="9" t="s">
        <v>1663</v>
      </c>
      <c r="G110" s="13" t="str">
        <f>RIGHT(F110,1)</f>
        <v>2</v>
      </c>
    </row>
    <row r="111" spans="1:7">
      <c r="A111" s="7" t="s">
        <v>845</v>
      </c>
      <c r="B111" s="7" t="s">
        <v>1126</v>
      </c>
      <c r="C111" s="7" t="s">
        <v>1127</v>
      </c>
      <c r="D111" s="9" t="s">
        <v>1901</v>
      </c>
      <c r="E111" s="9" t="s">
        <v>848</v>
      </c>
      <c r="F111" s="9" t="s">
        <v>1664</v>
      </c>
      <c r="G111" s="13" t="str">
        <f>RIGHT(F111,1)</f>
        <v>6</v>
      </c>
    </row>
    <row r="112" spans="1:7">
      <c r="A112" s="7" t="s">
        <v>845</v>
      </c>
      <c r="B112" s="7" t="s">
        <v>1130</v>
      </c>
      <c r="C112" s="7" t="s">
        <v>1131</v>
      </c>
      <c r="D112" s="9" t="s">
        <v>1901</v>
      </c>
      <c r="E112" s="9" t="s">
        <v>848</v>
      </c>
      <c r="F112" s="9" t="s">
        <v>1665</v>
      </c>
      <c r="G112" s="13" t="str">
        <f>RIGHT(F112,1)</f>
        <v>6</v>
      </c>
    </row>
    <row r="113" spans="1:7">
      <c r="A113" s="7" t="s">
        <v>845</v>
      </c>
      <c r="B113" s="7" t="s">
        <v>1132</v>
      </c>
      <c r="C113" s="7" t="s">
        <v>1133</v>
      </c>
      <c r="D113" s="9" t="s">
        <v>1901</v>
      </c>
      <c r="E113" s="9" t="s">
        <v>867</v>
      </c>
      <c r="F113" s="9" t="s">
        <v>1666</v>
      </c>
      <c r="G113" s="13" t="str">
        <f>RIGHT(F113,1)</f>
        <v>4</v>
      </c>
    </row>
    <row r="114" spans="1:7">
      <c r="A114" s="7" t="s">
        <v>845</v>
      </c>
      <c r="B114" s="7" t="s">
        <v>1136</v>
      </c>
      <c r="C114" s="7" t="s">
        <v>1137</v>
      </c>
      <c r="D114" s="9" t="s">
        <v>1901</v>
      </c>
      <c r="E114" s="10" t="s">
        <v>848</v>
      </c>
      <c r="F114" s="10" t="s">
        <v>1667</v>
      </c>
      <c r="G114" s="13" t="str">
        <f>RIGHT(F114,1)</f>
        <v>7</v>
      </c>
    </row>
    <row r="115" spans="1:7">
      <c r="A115" s="7" t="s">
        <v>845</v>
      </c>
      <c r="B115" s="7" t="s">
        <v>1140</v>
      </c>
      <c r="C115" s="7" t="s">
        <v>1141</v>
      </c>
      <c r="D115" s="9" t="s">
        <v>1901</v>
      </c>
      <c r="E115" s="9" t="s">
        <v>848</v>
      </c>
      <c r="F115" s="9" t="s">
        <v>1668</v>
      </c>
      <c r="G115" s="13" t="str">
        <f>RIGHT(F115,1)</f>
        <v>8</v>
      </c>
    </row>
    <row r="116" spans="1:7">
      <c r="A116" s="7" t="s">
        <v>845</v>
      </c>
      <c r="B116" s="7" t="s">
        <v>1142</v>
      </c>
      <c r="C116" s="7" t="s">
        <v>1143</v>
      </c>
      <c r="D116" s="9" t="s">
        <v>1901</v>
      </c>
      <c r="E116" s="9" t="s">
        <v>848</v>
      </c>
      <c r="F116" s="9" t="s">
        <v>1669</v>
      </c>
      <c r="G116" s="13" t="str">
        <f>RIGHT(F116,1)</f>
        <v>4</v>
      </c>
    </row>
    <row r="117" spans="1:7">
      <c r="A117" s="7" t="s">
        <v>845</v>
      </c>
      <c r="B117" s="7" t="s">
        <v>1150</v>
      </c>
      <c r="C117" s="7" t="s">
        <v>1151</v>
      </c>
      <c r="D117" s="9" t="s">
        <v>1901</v>
      </c>
      <c r="E117" s="9" t="s">
        <v>848</v>
      </c>
      <c r="F117" s="9" t="s">
        <v>1670</v>
      </c>
      <c r="G117" s="13" t="str">
        <f>RIGHT(F117,1)</f>
        <v>9</v>
      </c>
    </row>
    <row r="118" spans="1:7">
      <c r="A118" s="7" t="s">
        <v>845</v>
      </c>
      <c r="B118" s="7" t="s">
        <v>1152</v>
      </c>
      <c r="C118" s="7" t="s">
        <v>1153</v>
      </c>
      <c r="D118" s="9" t="s">
        <v>1901</v>
      </c>
      <c r="E118" s="9" t="s">
        <v>861</v>
      </c>
      <c r="F118" s="9" t="s">
        <v>1671</v>
      </c>
      <c r="G118" s="13" t="str">
        <f>RIGHT(F118,1)</f>
        <v>3</v>
      </c>
    </row>
    <row r="119" spans="1:7">
      <c r="A119" s="7" t="s">
        <v>845</v>
      </c>
      <c r="B119" s="7" t="s">
        <v>1160</v>
      </c>
      <c r="C119" s="7" t="s">
        <v>1161</v>
      </c>
      <c r="D119" s="9" t="s">
        <v>1901</v>
      </c>
      <c r="E119" s="9" t="s">
        <v>861</v>
      </c>
      <c r="F119" s="9" t="s">
        <v>1672</v>
      </c>
      <c r="G119" s="13" t="str">
        <f>RIGHT(F119,1)</f>
        <v>9</v>
      </c>
    </row>
    <row r="120" spans="1:7">
      <c r="A120" s="7" t="s">
        <v>845</v>
      </c>
      <c r="B120" s="7" t="s">
        <v>1162</v>
      </c>
      <c r="C120" s="7" t="s">
        <v>1163</v>
      </c>
      <c r="D120" s="9" t="s">
        <v>1901</v>
      </c>
      <c r="E120" s="9" t="s">
        <v>867</v>
      </c>
      <c r="F120" s="9" t="s">
        <v>1673</v>
      </c>
      <c r="G120" s="13" t="str">
        <f>RIGHT(F120,1)</f>
        <v>2</v>
      </c>
    </row>
    <row r="121" spans="1:7">
      <c r="A121" s="7" t="s">
        <v>845</v>
      </c>
      <c r="B121" s="7" t="s">
        <v>1164</v>
      </c>
      <c r="C121" s="7" t="s">
        <v>1165</v>
      </c>
      <c r="D121" s="9" t="s">
        <v>1901</v>
      </c>
      <c r="E121" s="9" t="s">
        <v>848</v>
      </c>
      <c r="F121" s="9" t="s">
        <v>1674</v>
      </c>
      <c r="G121" s="13" t="str">
        <f>RIGHT(F121,1)</f>
        <v>9</v>
      </c>
    </row>
    <row r="122" spans="1:7">
      <c r="A122" s="7" t="s">
        <v>845</v>
      </c>
      <c r="B122" s="7" t="s">
        <v>1166</v>
      </c>
      <c r="C122" s="7" t="s">
        <v>1167</v>
      </c>
      <c r="D122" s="9" t="s">
        <v>1901</v>
      </c>
      <c r="E122" s="9" t="s">
        <v>848</v>
      </c>
      <c r="F122" s="9" t="s">
        <v>1675</v>
      </c>
      <c r="G122" s="13" t="str">
        <f>RIGHT(F122,1)</f>
        <v>5</v>
      </c>
    </row>
    <row r="123" spans="1:7">
      <c r="A123" s="7" t="s">
        <v>845</v>
      </c>
      <c r="B123" s="7" t="s">
        <v>1168</v>
      </c>
      <c r="C123" s="7" t="s">
        <v>1169</v>
      </c>
      <c r="D123" s="9" t="s">
        <v>1901</v>
      </c>
      <c r="E123" s="9" t="s">
        <v>848</v>
      </c>
      <c r="F123" s="9" t="s">
        <v>1676</v>
      </c>
      <c r="G123" s="13" t="str">
        <f>RIGHT(F123,1)</f>
        <v>9</v>
      </c>
    </row>
    <row r="124" spans="1:7">
      <c r="A124" s="7" t="s">
        <v>845</v>
      </c>
      <c r="B124" s="7" t="s">
        <v>1170</v>
      </c>
      <c r="C124" s="7" t="s">
        <v>1171</v>
      </c>
      <c r="D124" s="9" t="s">
        <v>1901</v>
      </c>
      <c r="E124" s="9" t="s">
        <v>848</v>
      </c>
      <c r="F124" s="9" t="s">
        <v>1677</v>
      </c>
      <c r="G124" s="13" t="str">
        <f>RIGHT(F124,1)</f>
        <v>6</v>
      </c>
    </row>
    <row r="125" spans="1:7">
      <c r="A125" s="7" t="s">
        <v>845</v>
      </c>
      <c r="B125" s="7" t="s">
        <v>1172</v>
      </c>
      <c r="C125" s="7" t="s">
        <v>1173</v>
      </c>
      <c r="D125" s="9" t="s">
        <v>1901</v>
      </c>
      <c r="E125" s="9" t="s">
        <v>848</v>
      </c>
      <c r="F125" s="9" t="s">
        <v>1678</v>
      </c>
      <c r="G125" s="13" t="str">
        <f>RIGHT(F125,1)</f>
        <v>3</v>
      </c>
    </row>
    <row r="126" spans="1:7">
      <c r="A126" s="7" t="s">
        <v>845</v>
      </c>
      <c r="B126" s="7" t="s">
        <v>1174</v>
      </c>
      <c r="C126" s="7" t="s">
        <v>1175</v>
      </c>
      <c r="D126" s="9" t="s">
        <v>1901</v>
      </c>
      <c r="E126" s="9" t="s">
        <v>848</v>
      </c>
      <c r="F126" s="9" t="s">
        <v>1679</v>
      </c>
      <c r="G126" s="13" t="str">
        <f>RIGHT(F126,1)</f>
        <v>8</v>
      </c>
    </row>
    <row r="127" spans="1:7">
      <c r="A127" s="7" t="s">
        <v>845</v>
      </c>
      <c r="B127" s="7" t="s">
        <v>1180</v>
      </c>
      <c r="C127" s="7" t="s">
        <v>1181</v>
      </c>
      <c r="D127" s="9" t="s">
        <v>1901</v>
      </c>
      <c r="E127" s="9" t="s">
        <v>867</v>
      </c>
      <c r="F127" s="9" t="s">
        <v>1680</v>
      </c>
      <c r="G127" s="13" t="str">
        <f>RIGHT(F127,1)</f>
        <v>8</v>
      </c>
    </row>
    <row r="128" spans="1:7">
      <c r="A128" s="7" t="s">
        <v>845</v>
      </c>
      <c r="B128" s="7" t="s">
        <v>1182</v>
      </c>
      <c r="C128" s="7" t="s">
        <v>1183</v>
      </c>
      <c r="D128" s="9" t="s">
        <v>1901</v>
      </c>
      <c r="E128" s="9" t="s">
        <v>861</v>
      </c>
      <c r="F128" s="9" t="s">
        <v>1681</v>
      </c>
      <c r="G128" s="13" t="str">
        <f>RIGHT(F128,1)</f>
        <v>1</v>
      </c>
    </row>
    <row r="129" spans="1:7">
      <c r="A129" s="7" t="s">
        <v>845</v>
      </c>
      <c r="B129" s="7" t="s">
        <v>1184</v>
      </c>
      <c r="C129" s="7" t="s">
        <v>1185</v>
      </c>
      <c r="D129" s="9" t="s">
        <v>1901</v>
      </c>
      <c r="E129" s="9" t="s">
        <v>848</v>
      </c>
      <c r="F129" s="9" t="s">
        <v>1682</v>
      </c>
      <c r="G129" s="13" t="str">
        <f>RIGHT(F129,1)</f>
        <v>4</v>
      </c>
    </row>
    <row r="130" spans="1:7">
      <c r="A130" s="7" t="s">
        <v>845</v>
      </c>
      <c r="B130" s="7" t="s">
        <v>1186</v>
      </c>
      <c r="C130" s="7" t="s">
        <v>1187</v>
      </c>
      <c r="D130" s="9" t="s">
        <v>1901</v>
      </c>
      <c r="E130" s="9" t="s">
        <v>867</v>
      </c>
      <c r="F130" s="9" t="s">
        <v>1683</v>
      </c>
      <c r="G130" s="13" t="str">
        <f>RIGHT(F130,1)</f>
        <v>8</v>
      </c>
    </row>
    <row r="131" spans="1:7">
      <c r="A131" s="7" t="s">
        <v>845</v>
      </c>
      <c r="B131" s="7" t="s">
        <v>1190</v>
      </c>
      <c r="C131" s="7" t="s">
        <v>1191</v>
      </c>
      <c r="D131" s="9" t="s">
        <v>1901</v>
      </c>
      <c r="E131" s="9" t="s">
        <v>848</v>
      </c>
      <c r="F131" s="9" t="s">
        <v>1684</v>
      </c>
      <c r="G131" s="13" t="str">
        <f>RIGHT(F131,1)</f>
        <v>4</v>
      </c>
    </row>
    <row r="132" spans="1:7">
      <c r="A132" s="7" t="s">
        <v>845</v>
      </c>
      <c r="B132" s="7" t="s">
        <v>1192</v>
      </c>
      <c r="C132" s="7" t="s">
        <v>1193</v>
      </c>
      <c r="D132" s="9" t="s">
        <v>1901</v>
      </c>
      <c r="E132" s="9" t="s">
        <v>848</v>
      </c>
      <c r="F132" s="9" t="s">
        <v>1685</v>
      </c>
      <c r="G132" s="13" t="str">
        <f>RIGHT(F132,1)</f>
        <v>8</v>
      </c>
    </row>
    <row r="133" spans="1:7">
      <c r="A133" s="7" t="s">
        <v>845</v>
      </c>
      <c r="B133" s="7" t="s">
        <v>1196</v>
      </c>
      <c r="C133" s="7" t="s">
        <v>1197</v>
      </c>
      <c r="D133" s="9" t="s">
        <v>1901</v>
      </c>
      <c r="E133" s="9" t="s">
        <v>861</v>
      </c>
      <c r="F133" s="9" t="s">
        <v>1686</v>
      </c>
      <c r="G133" s="13" t="str">
        <f>RIGHT(F133,1)</f>
        <v>7</v>
      </c>
    </row>
    <row r="134" spans="1:7">
      <c r="A134" s="7" t="s">
        <v>845</v>
      </c>
      <c r="B134" s="7" t="s">
        <v>1198</v>
      </c>
      <c r="C134" s="7" t="s">
        <v>1199</v>
      </c>
      <c r="D134" s="9" t="s">
        <v>1901</v>
      </c>
      <c r="E134" s="9" t="s">
        <v>848</v>
      </c>
      <c r="F134" s="9" t="s">
        <v>1687</v>
      </c>
      <c r="G134" s="13" t="str">
        <f>RIGHT(F134,1)</f>
        <v>7</v>
      </c>
    </row>
    <row r="135" spans="1:7">
      <c r="A135" s="7" t="s">
        <v>845</v>
      </c>
      <c r="B135" s="7" t="s">
        <v>1200</v>
      </c>
      <c r="C135" s="7" t="s">
        <v>1201</v>
      </c>
      <c r="D135" s="9" t="s">
        <v>1901</v>
      </c>
      <c r="E135" s="9" t="s">
        <v>861</v>
      </c>
      <c r="F135" s="9" t="s">
        <v>1688</v>
      </c>
      <c r="G135" s="13" t="str">
        <f>RIGHT(F135,1)</f>
        <v>8</v>
      </c>
    </row>
    <row r="136" spans="1:7">
      <c r="A136" s="7" t="s">
        <v>845</v>
      </c>
      <c r="B136" s="7" t="s">
        <v>1202</v>
      </c>
      <c r="C136" s="7" t="s">
        <v>1203</v>
      </c>
      <c r="D136" s="9" t="s">
        <v>1901</v>
      </c>
      <c r="E136" s="9" t="s">
        <v>848</v>
      </c>
      <c r="F136" s="9" t="s">
        <v>1689</v>
      </c>
      <c r="G136" s="13" t="str">
        <f>RIGHT(F136,1)</f>
        <v>6</v>
      </c>
    </row>
    <row r="137" spans="1:7">
      <c r="A137" s="7" t="s">
        <v>845</v>
      </c>
      <c r="B137" s="7" t="s">
        <v>1204</v>
      </c>
      <c r="C137" s="7" t="s">
        <v>1205</v>
      </c>
      <c r="D137" s="9" t="s">
        <v>1901</v>
      </c>
      <c r="E137" s="9" t="s">
        <v>848</v>
      </c>
      <c r="F137" s="9" t="s">
        <v>1690</v>
      </c>
      <c r="G137" s="13" t="str">
        <f>RIGHT(F137,1)</f>
        <v>1</v>
      </c>
    </row>
    <row r="138" spans="1:7">
      <c r="A138" s="7" t="s">
        <v>845</v>
      </c>
      <c r="B138" s="7" t="s">
        <v>1206</v>
      </c>
      <c r="C138" s="7" t="s">
        <v>1207</v>
      </c>
      <c r="D138" s="9" t="s">
        <v>1901</v>
      </c>
      <c r="E138" s="9" t="s">
        <v>848</v>
      </c>
      <c r="F138" s="9" t="s">
        <v>1691</v>
      </c>
      <c r="G138" s="13" t="str">
        <f>RIGHT(F138,1)</f>
        <v>9</v>
      </c>
    </row>
    <row r="139" spans="1:7">
      <c r="A139" s="7" t="s">
        <v>845</v>
      </c>
      <c r="B139" s="7" t="s">
        <v>1212</v>
      </c>
      <c r="C139" s="7" t="s">
        <v>1213</v>
      </c>
      <c r="D139" s="9" t="s">
        <v>1901</v>
      </c>
      <c r="E139" s="9" t="s">
        <v>861</v>
      </c>
      <c r="F139" s="9" t="s">
        <v>1692</v>
      </c>
      <c r="G139" s="13" t="str">
        <f>RIGHT(F139,1)</f>
        <v>7</v>
      </c>
    </row>
    <row r="140" spans="1:7">
      <c r="A140" s="7" t="s">
        <v>845</v>
      </c>
      <c r="B140" s="7" t="s">
        <v>1216</v>
      </c>
      <c r="C140" s="7" t="s">
        <v>1217</v>
      </c>
      <c r="D140" s="9" t="s">
        <v>1901</v>
      </c>
      <c r="E140" s="9" t="s">
        <v>848</v>
      </c>
      <c r="F140" s="9" t="s">
        <v>1693</v>
      </c>
      <c r="G140" s="13" t="str">
        <f>RIGHT(F140,1)</f>
        <v>3</v>
      </c>
    </row>
    <row r="141" spans="1:7">
      <c r="A141" s="7" t="s">
        <v>845</v>
      </c>
      <c r="B141" s="7" t="s">
        <v>1218</v>
      </c>
      <c r="C141" s="7" t="s">
        <v>1219</v>
      </c>
      <c r="D141" s="9" t="s">
        <v>1901</v>
      </c>
      <c r="E141" s="9" t="s">
        <v>867</v>
      </c>
      <c r="F141" s="9" t="s">
        <v>1694</v>
      </c>
      <c r="G141" s="13" t="str">
        <f>RIGHT(F141,1)</f>
        <v>7</v>
      </c>
    </row>
    <row r="142" spans="1:7">
      <c r="A142" s="7" t="s">
        <v>845</v>
      </c>
      <c r="B142" s="7" t="s">
        <v>1220</v>
      </c>
      <c r="C142" s="7" t="s">
        <v>1221</v>
      </c>
      <c r="D142" s="9" t="s">
        <v>1901</v>
      </c>
      <c r="E142" s="9" t="s">
        <v>867</v>
      </c>
      <c r="F142" s="9" t="s">
        <v>1695</v>
      </c>
      <c r="G142" s="13" t="str">
        <f>RIGHT(F142,1)</f>
        <v>1</v>
      </c>
    </row>
    <row r="143" spans="1:7">
      <c r="A143" s="7" t="s">
        <v>845</v>
      </c>
      <c r="B143" s="7" t="s">
        <v>1224</v>
      </c>
      <c r="C143" s="7" t="s">
        <v>1225</v>
      </c>
      <c r="D143" s="9" t="s">
        <v>1901</v>
      </c>
      <c r="E143" s="9" t="s">
        <v>848</v>
      </c>
      <c r="F143" s="9" t="s">
        <v>1696</v>
      </c>
      <c r="G143" s="13" t="str">
        <f>RIGHT(F143,1)</f>
        <v>2</v>
      </c>
    </row>
    <row r="144" spans="1:7">
      <c r="A144" s="7" t="s">
        <v>845</v>
      </c>
      <c r="B144" s="7" t="s">
        <v>1228</v>
      </c>
      <c r="C144" s="7" t="s">
        <v>1229</v>
      </c>
      <c r="D144" s="9" t="s">
        <v>1901</v>
      </c>
      <c r="E144" s="9" t="s">
        <v>848</v>
      </c>
      <c r="F144" s="9" t="s">
        <v>1697</v>
      </c>
      <c r="G144" s="13" t="str">
        <f>RIGHT(F144,1)</f>
        <v>1</v>
      </c>
    </row>
    <row r="145" spans="1:7">
      <c r="A145" s="7" t="s">
        <v>845</v>
      </c>
      <c r="B145" s="7" t="s">
        <v>1232</v>
      </c>
      <c r="C145" s="7" t="s">
        <v>1233</v>
      </c>
      <c r="D145" s="9" t="s">
        <v>1901</v>
      </c>
      <c r="E145" s="9" t="s">
        <v>848</v>
      </c>
      <c r="F145" s="9" t="s">
        <v>1698</v>
      </c>
      <c r="G145" s="13" t="str">
        <f>RIGHT(F145,1)</f>
        <v>2</v>
      </c>
    </row>
    <row r="146" spans="1:7">
      <c r="A146" s="7" t="s">
        <v>845</v>
      </c>
      <c r="B146" s="7" t="s">
        <v>1236</v>
      </c>
      <c r="C146" s="7" t="s">
        <v>1237</v>
      </c>
      <c r="D146" s="9" t="s">
        <v>1901</v>
      </c>
      <c r="E146" s="9" t="s">
        <v>848</v>
      </c>
      <c r="F146" s="9" t="s">
        <v>1699</v>
      </c>
      <c r="G146" s="13" t="str">
        <f>RIGHT(F146,1)</f>
        <v>6</v>
      </c>
    </row>
    <row r="147" spans="1:7">
      <c r="A147" s="7" t="s">
        <v>845</v>
      </c>
      <c r="B147" s="7" t="s">
        <v>1238</v>
      </c>
      <c r="C147" s="7" t="s">
        <v>1239</v>
      </c>
      <c r="D147" s="9" t="s">
        <v>1901</v>
      </c>
      <c r="E147" s="9" t="s">
        <v>861</v>
      </c>
      <c r="F147" s="9" t="s">
        <v>1700</v>
      </c>
      <c r="G147" s="13" t="str">
        <f>RIGHT(F147,1)</f>
        <v>1</v>
      </c>
    </row>
    <row r="148" spans="1:7">
      <c r="A148" s="7" t="s">
        <v>845</v>
      </c>
      <c r="B148" s="7" t="s">
        <v>1240</v>
      </c>
      <c r="C148" s="7" t="s">
        <v>1241</v>
      </c>
      <c r="D148" s="9" t="s">
        <v>1901</v>
      </c>
      <c r="E148" s="10" t="s">
        <v>848</v>
      </c>
      <c r="F148" s="10" t="s">
        <v>1701</v>
      </c>
      <c r="G148" s="13" t="str">
        <f>RIGHT(F148,1)</f>
        <v>2</v>
      </c>
    </row>
    <row r="149" spans="1:7">
      <c r="A149" s="7" t="s">
        <v>845</v>
      </c>
      <c r="B149" s="7" t="s">
        <v>1244</v>
      </c>
      <c r="C149" s="7" t="s">
        <v>1245</v>
      </c>
      <c r="D149" s="9" t="s">
        <v>1901</v>
      </c>
      <c r="E149" s="9" t="s">
        <v>848</v>
      </c>
      <c r="F149" s="9" t="s">
        <v>1702</v>
      </c>
      <c r="G149" s="13" t="str">
        <f>RIGHT(F149,1)</f>
        <v>5</v>
      </c>
    </row>
    <row r="150" spans="1:7">
      <c r="A150" s="7" t="s">
        <v>845</v>
      </c>
      <c r="B150" s="7" t="s">
        <v>1248</v>
      </c>
      <c r="C150" s="7" t="s">
        <v>1249</v>
      </c>
      <c r="D150" s="9" t="s">
        <v>1901</v>
      </c>
      <c r="E150" s="9" t="s">
        <v>861</v>
      </c>
      <c r="F150" s="9" t="s">
        <v>1703</v>
      </c>
      <c r="G150" s="13" t="str">
        <f>RIGHT(F150,1)</f>
        <v>5</v>
      </c>
    </row>
    <row r="151" spans="1:7">
      <c r="A151" s="7" t="s">
        <v>845</v>
      </c>
      <c r="B151" s="7" t="s">
        <v>1252</v>
      </c>
      <c r="C151" s="7" t="s">
        <v>1253</v>
      </c>
      <c r="D151" s="9" t="s">
        <v>1901</v>
      </c>
      <c r="E151" s="10" t="s">
        <v>848</v>
      </c>
      <c r="F151" s="10" t="s">
        <v>1704</v>
      </c>
      <c r="G151" s="13" t="str">
        <f>RIGHT(F151,1)</f>
        <v>1</v>
      </c>
    </row>
    <row r="152" spans="1:7">
      <c r="A152" s="7" t="s">
        <v>845</v>
      </c>
      <c r="B152" s="7" t="s">
        <v>1264</v>
      </c>
      <c r="C152" s="7" t="s">
        <v>1265</v>
      </c>
      <c r="D152" s="9" t="s">
        <v>1901</v>
      </c>
      <c r="E152" s="9" t="s">
        <v>1266</v>
      </c>
      <c r="F152" s="9" t="s">
        <v>1705</v>
      </c>
      <c r="G152" s="13" t="str">
        <f>RIGHT(F152,1)</f>
        <v>0</v>
      </c>
    </row>
    <row r="153" spans="1:7">
      <c r="A153" s="7" t="s">
        <v>845</v>
      </c>
      <c r="B153" s="7" t="s">
        <v>1269</v>
      </c>
      <c r="C153" s="7" t="s">
        <v>1270</v>
      </c>
      <c r="D153" s="9" t="s">
        <v>1901</v>
      </c>
      <c r="E153" s="9" t="s">
        <v>867</v>
      </c>
      <c r="F153" s="9" t="s">
        <v>1706</v>
      </c>
      <c r="G153" s="13" t="str">
        <f>RIGHT(F153,1)</f>
        <v>6</v>
      </c>
    </row>
    <row r="154" spans="1:7">
      <c r="A154" s="7" t="s">
        <v>845</v>
      </c>
      <c r="B154" s="7" t="s">
        <v>1273</v>
      </c>
      <c r="C154" s="7" t="s">
        <v>1274</v>
      </c>
      <c r="D154" s="9" t="s">
        <v>1901</v>
      </c>
      <c r="E154" s="9" t="s">
        <v>861</v>
      </c>
      <c r="F154" s="9" t="s">
        <v>1707</v>
      </c>
      <c r="G154" s="13" t="str">
        <f>RIGHT(F154,1)</f>
        <v>9</v>
      </c>
    </row>
    <row r="155" spans="1:7">
      <c r="A155" s="7" t="s">
        <v>845</v>
      </c>
      <c r="B155" s="7" t="s">
        <v>1275</v>
      </c>
      <c r="C155" s="7" t="s">
        <v>1276</v>
      </c>
      <c r="D155" s="9" t="s">
        <v>1901</v>
      </c>
      <c r="E155" s="9" t="s">
        <v>861</v>
      </c>
      <c r="F155" s="9" t="s">
        <v>1708</v>
      </c>
      <c r="G155" s="13" t="str">
        <f>RIGHT(F155,1)</f>
        <v>2</v>
      </c>
    </row>
    <row r="156" spans="1:7">
      <c r="A156" s="7" t="s">
        <v>845</v>
      </c>
      <c r="B156" s="7" t="s">
        <v>1279</v>
      </c>
      <c r="C156" s="7" t="s">
        <v>1280</v>
      </c>
      <c r="D156" s="9" t="s">
        <v>1901</v>
      </c>
      <c r="E156" s="9" t="s">
        <v>848</v>
      </c>
      <c r="F156" s="9" t="s">
        <v>1709</v>
      </c>
      <c r="G156" s="13" t="str">
        <f>RIGHT(F156,1)</f>
        <v>5</v>
      </c>
    </row>
    <row r="157" spans="1:7">
      <c r="A157" s="7" t="s">
        <v>845</v>
      </c>
      <c r="B157" s="7" t="s">
        <v>1286</v>
      </c>
      <c r="C157" s="7" t="s">
        <v>1287</v>
      </c>
      <c r="D157" s="9" t="s">
        <v>1901</v>
      </c>
      <c r="E157" s="9" t="s">
        <v>861</v>
      </c>
      <c r="F157" s="9" t="s">
        <v>1710</v>
      </c>
      <c r="G157" s="13" t="str">
        <f>RIGHT(F157,1)</f>
        <v>1</v>
      </c>
    </row>
    <row r="158" spans="1:7">
      <c r="A158" s="7" t="s">
        <v>845</v>
      </c>
      <c r="B158" s="7" t="s">
        <v>1288</v>
      </c>
      <c r="C158" s="7" t="s">
        <v>1289</v>
      </c>
      <c r="D158" s="9" t="s">
        <v>1901</v>
      </c>
      <c r="E158" s="9" t="s">
        <v>867</v>
      </c>
      <c r="F158" s="9" t="s">
        <v>1711</v>
      </c>
      <c r="G158" s="13" t="str">
        <f>RIGHT(F158,1)</f>
        <v>3</v>
      </c>
    </row>
    <row r="159" spans="1:7">
      <c r="A159" s="7" t="s">
        <v>845</v>
      </c>
      <c r="B159" s="7" t="s">
        <v>1290</v>
      </c>
      <c r="C159" s="7" t="s">
        <v>1291</v>
      </c>
      <c r="D159" s="9" t="s">
        <v>1901</v>
      </c>
      <c r="E159" s="9" t="s">
        <v>867</v>
      </c>
      <c r="F159" s="9" t="s">
        <v>1712</v>
      </c>
      <c r="G159" s="13" t="str">
        <f>RIGHT(F159,1)</f>
        <v>2</v>
      </c>
    </row>
    <row r="160" spans="1:7">
      <c r="A160" s="7" t="s">
        <v>845</v>
      </c>
      <c r="B160" s="7" t="s">
        <v>1292</v>
      </c>
      <c r="C160" s="7" t="s">
        <v>1293</v>
      </c>
      <c r="D160" s="9" t="s">
        <v>1901</v>
      </c>
      <c r="E160" s="9" t="s">
        <v>848</v>
      </c>
      <c r="F160" s="9" t="s">
        <v>1713</v>
      </c>
      <c r="G160" s="13" t="str">
        <f>RIGHT(F160,1)</f>
        <v>7</v>
      </c>
    </row>
    <row r="161" spans="1:7">
      <c r="A161" s="7" t="s">
        <v>845</v>
      </c>
      <c r="B161" s="7" t="s">
        <v>1298</v>
      </c>
      <c r="C161" s="7" t="s">
        <v>1299</v>
      </c>
      <c r="D161" s="9" t="s">
        <v>1901</v>
      </c>
      <c r="E161" s="9" t="s">
        <v>848</v>
      </c>
      <c r="F161" s="9" t="s">
        <v>1714</v>
      </c>
      <c r="G161" s="13" t="str">
        <f>RIGHT(F161,1)</f>
        <v>2</v>
      </c>
    </row>
    <row r="162" spans="1:7">
      <c r="A162" s="7" t="s">
        <v>845</v>
      </c>
      <c r="B162" s="7" t="s">
        <v>1302</v>
      </c>
      <c r="C162" s="7" t="s">
        <v>1303</v>
      </c>
      <c r="D162" s="9" t="s">
        <v>1901</v>
      </c>
      <c r="E162" s="9" t="s">
        <v>848</v>
      </c>
      <c r="F162" s="9" t="s">
        <v>1715</v>
      </c>
      <c r="G162" s="13" t="str">
        <f>RIGHT(F162,1)</f>
        <v>6</v>
      </c>
    </row>
    <row r="163" spans="1:7">
      <c r="A163" s="7" t="s">
        <v>845</v>
      </c>
      <c r="B163" s="7" t="s">
        <v>1306</v>
      </c>
      <c r="C163" s="7" t="s">
        <v>1307</v>
      </c>
      <c r="D163" s="9" t="s">
        <v>1901</v>
      </c>
      <c r="E163" s="9" t="s">
        <v>867</v>
      </c>
      <c r="F163" s="9" t="s">
        <v>1716</v>
      </c>
      <c r="G163" s="13" t="str">
        <f>RIGHT(F163,1)</f>
        <v>2</v>
      </c>
    </row>
    <row r="164" spans="1:7">
      <c r="A164" s="7" t="s">
        <v>845</v>
      </c>
      <c r="B164" s="7" t="s">
        <v>1308</v>
      </c>
      <c r="C164" s="7" t="s">
        <v>1309</v>
      </c>
      <c r="D164" s="9" t="s">
        <v>1901</v>
      </c>
      <c r="E164" s="9" t="s">
        <v>848</v>
      </c>
      <c r="F164" s="9" t="s">
        <v>1717</v>
      </c>
      <c r="G164" s="13" t="str">
        <f>RIGHT(F164,1)</f>
        <v>3</v>
      </c>
    </row>
    <row r="165" spans="1:7">
      <c r="A165" s="7" t="s">
        <v>845</v>
      </c>
      <c r="B165" s="7" t="s">
        <v>1313</v>
      </c>
      <c r="C165" s="7" t="s">
        <v>1314</v>
      </c>
      <c r="D165" s="9" t="s">
        <v>1901</v>
      </c>
      <c r="E165" s="9" t="s">
        <v>867</v>
      </c>
      <c r="F165" s="9" t="s">
        <v>1718</v>
      </c>
      <c r="G165" s="13" t="str">
        <f>RIGHT(F165,1)</f>
        <v>5</v>
      </c>
    </row>
    <row r="166" spans="1:7">
      <c r="A166" s="7" t="s">
        <v>845</v>
      </c>
      <c r="B166" s="7" t="s">
        <v>1317</v>
      </c>
      <c r="C166" s="7" t="s">
        <v>1318</v>
      </c>
      <c r="D166" s="9" t="s">
        <v>1901</v>
      </c>
      <c r="E166" s="9" t="s">
        <v>1319</v>
      </c>
      <c r="F166" s="9" t="s">
        <v>1719</v>
      </c>
      <c r="G166" s="13" t="str">
        <f>RIGHT(F166,1)</f>
        <v>4</v>
      </c>
    </row>
    <row r="167" spans="1:7">
      <c r="A167" s="7" t="s">
        <v>845</v>
      </c>
      <c r="B167" s="7" t="s">
        <v>1320</v>
      </c>
      <c r="C167" s="7" t="s">
        <v>1321</v>
      </c>
      <c r="D167" s="9" t="s">
        <v>1901</v>
      </c>
      <c r="E167" s="9" t="s">
        <v>848</v>
      </c>
      <c r="F167" s="9" t="s">
        <v>1720</v>
      </c>
      <c r="G167" s="13" t="str">
        <f>RIGHT(F167,1)</f>
        <v>1</v>
      </c>
    </row>
    <row r="168" spans="1:7">
      <c r="A168" s="7" t="s">
        <v>845</v>
      </c>
      <c r="B168" s="7" t="s">
        <v>1326</v>
      </c>
      <c r="C168" s="7" t="s">
        <v>1327</v>
      </c>
      <c r="D168" s="9" t="s">
        <v>1901</v>
      </c>
      <c r="E168" s="9" t="s">
        <v>1328</v>
      </c>
      <c r="F168" s="9" t="s">
        <v>1721</v>
      </c>
      <c r="G168" s="13" t="str">
        <f>RIGHT(F168,1)</f>
        <v>8</v>
      </c>
    </row>
    <row r="169" spans="1:7">
      <c r="A169" s="7" t="s">
        <v>845</v>
      </c>
      <c r="B169" s="7" t="s">
        <v>1331</v>
      </c>
      <c r="C169" s="7" t="s">
        <v>1332</v>
      </c>
      <c r="D169" s="9" t="s">
        <v>1901</v>
      </c>
      <c r="E169" s="9" t="s">
        <v>848</v>
      </c>
      <c r="F169" s="9" t="s">
        <v>1722</v>
      </c>
      <c r="G169" s="13" t="str">
        <f>RIGHT(F169,1)</f>
        <v>1</v>
      </c>
    </row>
    <row r="170" spans="1:7">
      <c r="A170" s="7" t="s">
        <v>845</v>
      </c>
      <c r="B170" s="7" t="s">
        <v>1333</v>
      </c>
      <c r="C170" s="7" t="s">
        <v>1334</v>
      </c>
      <c r="D170" s="9" t="s">
        <v>1901</v>
      </c>
      <c r="E170" s="9" t="s">
        <v>867</v>
      </c>
      <c r="F170" s="9" t="s">
        <v>1723</v>
      </c>
      <c r="G170" s="13" t="str">
        <f>RIGHT(F170,1)</f>
        <v>9</v>
      </c>
    </row>
    <row r="171" spans="1:7">
      <c r="A171" s="7" t="s">
        <v>845</v>
      </c>
      <c r="B171" s="7" t="s">
        <v>1335</v>
      </c>
      <c r="C171" s="7" t="s">
        <v>1336</v>
      </c>
      <c r="D171" s="9" t="s">
        <v>1901</v>
      </c>
      <c r="E171" s="9" t="s">
        <v>861</v>
      </c>
      <c r="F171" s="9" t="s">
        <v>1724</v>
      </c>
      <c r="G171" s="13" t="str">
        <f>RIGHT(F171,1)</f>
        <v>8</v>
      </c>
    </row>
    <row r="172" spans="1:7">
      <c r="A172" s="7" t="s">
        <v>845</v>
      </c>
      <c r="B172" s="7" t="s">
        <v>1337</v>
      </c>
      <c r="C172" s="7" t="s">
        <v>1338</v>
      </c>
      <c r="D172" s="9" t="s">
        <v>1901</v>
      </c>
      <c r="E172" s="9" t="s">
        <v>848</v>
      </c>
      <c r="F172" s="9" t="s">
        <v>1725</v>
      </c>
      <c r="G172" s="13" t="str">
        <f>RIGHT(F172,1)</f>
        <v>3</v>
      </c>
    </row>
    <row r="173" spans="1:7">
      <c r="A173" s="7" t="s">
        <v>845</v>
      </c>
      <c r="B173" s="7" t="s">
        <v>1339</v>
      </c>
      <c r="C173" s="7" t="s">
        <v>1340</v>
      </c>
      <c r="D173" s="9" t="s">
        <v>1901</v>
      </c>
      <c r="E173" s="9" t="s">
        <v>861</v>
      </c>
      <c r="F173" s="9" t="s">
        <v>1726</v>
      </c>
      <c r="G173" s="13" t="str">
        <f>RIGHT(F173,1)</f>
        <v>9</v>
      </c>
    </row>
    <row r="174" spans="1:7">
      <c r="A174" s="7" t="s">
        <v>845</v>
      </c>
      <c r="B174" s="7" t="s">
        <v>1341</v>
      </c>
      <c r="C174" s="7" t="s">
        <v>1342</v>
      </c>
      <c r="D174" s="9" t="s">
        <v>1901</v>
      </c>
      <c r="E174" s="9" t="s">
        <v>867</v>
      </c>
      <c r="F174" s="9" t="s">
        <v>1727</v>
      </c>
      <c r="G174" s="13" t="str">
        <f>RIGHT(F174,1)</f>
        <v>0</v>
      </c>
    </row>
    <row r="175" spans="1:7">
      <c r="A175" s="7" t="s">
        <v>845</v>
      </c>
      <c r="B175" s="7" t="s">
        <v>1343</v>
      </c>
      <c r="C175" s="7" t="s">
        <v>1344</v>
      </c>
      <c r="D175" s="9" t="s">
        <v>1901</v>
      </c>
      <c r="E175" s="9" t="s">
        <v>848</v>
      </c>
      <c r="F175" s="9" t="s">
        <v>1728</v>
      </c>
      <c r="G175" s="13" t="str">
        <f>RIGHT(F175,1)</f>
        <v>9</v>
      </c>
    </row>
    <row r="176" spans="1:7">
      <c r="A176" s="7" t="s">
        <v>845</v>
      </c>
      <c r="B176" s="7" t="s">
        <v>1345</v>
      </c>
      <c r="C176" s="7" t="s">
        <v>1346</v>
      </c>
      <c r="D176" s="9" t="s">
        <v>1901</v>
      </c>
      <c r="E176" s="9" t="s">
        <v>848</v>
      </c>
      <c r="F176" s="9" t="s">
        <v>1729</v>
      </c>
      <c r="G176" s="13" t="str">
        <f>RIGHT(F176,1)</f>
        <v>9</v>
      </c>
    </row>
    <row r="177" spans="1:7">
      <c r="A177" s="7" t="s">
        <v>845</v>
      </c>
      <c r="B177" s="7" t="s">
        <v>1349</v>
      </c>
      <c r="C177" s="7" t="s">
        <v>1350</v>
      </c>
      <c r="D177" s="9" t="s">
        <v>1901</v>
      </c>
      <c r="E177" s="9" t="s">
        <v>848</v>
      </c>
      <c r="F177" s="9" t="s">
        <v>1730</v>
      </c>
      <c r="G177" s="13" t="str">
        <f>RIGHT(F177,1)</f>
        <v>5</v>
      </c>
    </row>
    <row r="178" spans="1:7">
      <c r="A178" s="7" t="s">
        <v>845</v>
      </c>
      <c r="B178" s="7" t="s">
        <v>1353</v>
      </c>
      <c r="C178" s="7" t="s">
        <v>1354</v>
      </c>
      <c r="D178" s="9" t="s">
        <v>1901</v>
      </c>
      <c r="E178" s="9" t="s">
        <v>848</v>
      </c>
      <c r="F178" s="9" t="s">
        <v>1731</v>
      </c>
      <c r="G178" s="13" t="str">
        <f>RIGHT(F178,1)</f>
        <v>9</v>
      </c>
    </row>
    <row r="179" spans="1:7">
      <c r="A179" s="7" t="s">
        <v>845</v>
      </c>
      <c r="B179" s="7" t="s">
        <v>1357</v>
      </c>
      <c r="C179" s="7" t="s">
        <v>1358</v>
      </c>
      <c r="D179" s="9" t="s">
        <v>1901</v>
      </c>
      <c r="E179" s="9" t="s">
        <v>848</v>
      </c>
      <c r="F179" s="9" t="s">
        <v>1732</v>
      </c>
      <c r="G179" s="13" t="str">
        <f>RIGHT(F179,1)</f>
        <v>6</v>
      </c>
    </row>
    <row r="180" spans="1:7">
      <c r="A180" s="7" t="s">
        <v>845</v>
      </c>
      <c r="B180" s="7" t="s">
        <v>1359</v>
      </c>
      <c r="C180" s="7" t="s">
        <v>1360</v>
      </c>
      <c r="D180" s="9" t="s">
        <v>1901</v>
      </c>
      <c r="E180" s="9" t="s">
        <v>861</v>
      </c>
      <c r="F180" s="9" t="s">
        <v>1733</v>
      </c>
      <c r="G180" s="13" t="str">
        <f>RIGHT(F180,1)</f>
        <v>9</v>
      </c>
    </row>
    <row r="181" spans="1:7">
      <c r="A181" s="7" t="s">
        <v>845</v>
      </c>
      <c r="B181" s="7" t="s">
        <v>1363</v>
      </c>
      <c r="C181" s="7" t="s">
        <v>1364</v>
      </c>
      <c r="D181" s="9" t="s">
        <v>1901</v>
      </c>
      <c r="E181" s="9" t="s">
        <v>861</v>
      </c>
      <c r="F181" s="9" t="s">
        <v>1734</v>
      </c>
      <c r="G181" s="13" t="str">
        <f>RIGHT(F181,1)</f>
        <v>0</v>
      </c>
    </row>
    <row r="182" spans="1:7">
      <c r="A182" s="7" t="s">
        <v>845</v>
      </c>
      <c r="B182" s="7" t="s">
        <v>1365</v>
      </c>
      <c r="C182" s="7" t="s">
        <v>1366</v>
      </c>
      <c r="D182" s="9" t="s">
        <v>1901</v>
      </c>
      <c r="E182" s="9" t="s">
        <v>867</v>
      </c>
      <c r="F182" s="9" t="s">
        <v>1735</v>
      </c>
      <c r="G182" s="13" t="str">
        <f>RIGHT(F182,1)</f>
        <v>3</v>
      </c>
    </row>
    <row r="183" spans="1:7">
      <c r="A183" s="7" t="s">
        <v>845</v>
      </c>
      <c r="B183" s="7" t="s">
        <v>1371</v>
      </c>
      <c r="C183" s="7" t="s">
        <v>1372</v>
      </c>
      <c r="D183" s="9" t="s">
        <v>1901</v>
      </c>
      <c r="E183" s="9" t="s">
        <v>848</v>
      </c>
      <c r="F183" s="9" t="s">
        <v>1736</v>
      </c>
      <c r="G183" s="13" t="str">
        <f>RIGHT(F183,1)</f>
        <v>7</v>
      </c>
    </row>
    <row r="184" spans="1:7">
      <c r="A184" s="7" t="s">
        <v>845</v>
      </c>
      <c r="B184" s="7" t="s">
        <v>1382</v>
      </c>
      <c r="C184" s="7" t="s">
        <v>1383</v>
      </c>
      <c r="D184" s="9" t="s">
        <v>1901</v>
      </c>
      <c r="E184" s="9" t="s">
        <v>867</v>
      </c>
      <c r="F184" s="9" t="s">
        <v>1737</v>
      </c>
      <c r="G184" s="13" t="str">
        <f>RIGHT(F184,1)</f>
        <v>9</v>
      </c>
    </row>
    <row r="185" spans="1:7">
      <c r="A185" s="7" t="s">
        <v>845</v>
      </c>
      <c r="B185" s="7" t="s">
        <v>1384</v>
      </c>
      <c r="C185" s="7" t="s">
        <v>1385</v>
      </c>
      <c r="D185" s="9" t="s">
        <v>1901</v>
      </c>
      <c r="E185" s="9" t="s">
        <v>867</v>
      </c>
      <c r="F185" s="9" t="s">
        <v>1738</v>
      </c>
      <c r="G185" s="13" t="str">
        <f>RIGHT(F185,1)</f>
        <v>9</v>
      </c>
    </row>
    <row r="186" spans="1:7">
      <c r="A186" s="7" t="s">
        <v>845</v>
      </c>
      <c r="B186" s="7" t="s">
        <v>1386</v>
      </c>
      <c r="C186" s="7" t="s">
        <v>1387</v>
      </c>
      <c r="D186" s="9" t="s">
        <v>1901</v>
      </c>
      <c r="E186" s="9" t="s">
        <v>861</v>
      </c>
      <c r="F186" s="9" t="s">
        <v>1739</v>
      </c>
      <c r="G186" s="13" t="str">
        <f>RIGHT(F186,1)</f>
        <v>7</v>
      </c>
    </row>
    <row r="187" spans="1:7">
      <c r="A187" s="7" t="s">
        <v>845</v>
      </c>
      <c r="B187" s="7" t="s">
        <v>1390</v>
      </c>
      <c r="C187" s="7" t="s">
        <v>1391</v>
      </c>
      <c r="D187" s="9" t="s">
        <v>1901</v>
      </c>
      <c r="E187" s="9" t="s">
        <v>861</v>
      </c>
      <c r="F187" s="9" t="s">
        <v>1740</v>
      </c>
      <c r="G187" s="13" t="str">
        <f>RIGHT(F187,1)</f>
        <v>1</v>
      </c>
    </row>
    <row r="188" spans="1:7">
      <c r="A188" s="7" t="s">
        <v>845</v>
      </c>
      <c r="B188" s="7" t="s">
        <v>1396</v>
      </c>
      <c r="C188" s="7" t="s">
        <v>1397</v>
      </c>
      <c r="D188" s="9" t="s">
        <v>1901</v>
      </c>
      <c r="E188" s="9" t="s">
        <v>848</v>
      </c>
      <c r="F188" s="9" t="s">
        <v>1741</v>
      </c>
      <c r="G188" s="13" t="str">
        <f>RIGHT(F188,1)</f>
        <v>5</v>
      </c>
    </row>
    <row r="189" spans="1:7">
      <c r="A189" s="7" t="s">
        <v>845</v>
      </c>
      <c r="B189" s="7" t="s">
        <v>1398</v>
      </c>
      <c r="C189" s="7" t="s">
        <v>1399</v>
      </c>
      <c r="D189" s="9" t="s">
        <v>1901</v>
      </c>
      <c r="E189" s="9" t="s">
        <v>848</v>
      </c>
      <c r="F189" s="9" t="s">
        <v>1742</v>
      </c>
      <c r="G189" s="13" t="str">
        <f>RIGHT(F189,1)</f>
        <v>6</v>
      </c>
    </row>
    <row r="190" spans="1:7">
      <c r="A190" s="7" t="s">
        <v>845</v>
      </c>
      <c r="B190" s="7" t="s">
        <v>1402</v>
      </c>
      <c r="C190" s="7" t="s">
        <v>1403</v>
      </c>
      <c r="D190" s="9" t="s">
        <v>1901</v>
      </c>
      <c r="E190" s="9" t="s">
        <v>848</v>
      </c>
      <c r="F190" s="9" t="s">
        <v>1743</v>
      </c>
      <c r="G190" s="13" t="str">
        <f>RIGHT(F190,1)</f>
        <v>5</v>
      </c>
    </row>
    <row r="191" spans="1:7">
      <c r="A191" s="7" t="s">
        <v>845</v>
      </c>
      <c r="B191" s="7" t="s">
        <v>1404</v>
      </c>
      <c r="C191" s="7" t="s">
        <v>1405</v>
      </c>
      <c r="D191" s="9" t="s">
        <v>1901</v>
      </c>
      <c r="E191" s="9" t="s">
        <v>861</v>
      </c>
      <c r="F191" s="9" t="s">
        <v>1744</v>
      </c>
      <c r="G191" s="13" t="str">
        <f>RIGHT(F191,1)</f>
        <v>9</v>
      </c>
    </row>
    <row r="192" spans="1:7">
      <c r="A192" s="7" t="s">
        <v>845</v>
      </c>
      <c r="B192" s="7" t="s">
        <v>1406</v>
      </c>
      <c r="C192" s="7" t="s">
        <v>1407</v>
      </c>
      <c r="D192" s="9" t="s">
        <v>1901</v>
      </c>
      <c r="E192" s="9" t="s">
        <v>1328</v>
      </c>
      <c r="F192" s="9" t="s">
        <v>1745</v>
      </c>
      <c r="G192" s="13" t="str">
        <f>RIGHT(F192,1)</f>
        <v>5</v>
      </c>
    </row>
    <row r="193" spans="1:7">
      <c r="A193" s="7" t="s">
        <v>845</v>
      </c>
      <c r="B193" s="7" t="s">
        <v>1408</v>
      </c>
      <c r="C193" s="7" t="s">
        <v>1409</v>
      </c>
      <c r="D193" s="9" t="s">
        <v>1901</v>
      </c>
      <c r="E193" s="9" t="s">
        <v>848</v>
      </c>
      <c r="F193" s="9" t="s">
        <v>1746</v>
      </c>
      <c r="G193" s="13" t="str">
        <f>RIGHT(F193,1)</f>
        <v>2</v>
      </c>
    </row>
    <row r="194" spans="1:7">
      <c r="A194" s="7" t="s">
        <v>845</v>
      </c>
      <c r="B194" s="7" t="s">
        <v>1410</v>
      </c>
      <c r="C194" s="7" t="s">
        <v>1411</v>
      </c>
      <c r="D194" s="9" t="s">
        <v>1901</v>
      </c>
      <c r="E194" s="9" t="s">
        <v>867</v>
      </c>
      <c r="F194" s="9" t="s">
        <v>1747</v>
      </c>
      <c r="G194" s="13" t="str">
        <f>RIGHT(F194,1)</f>
        <v>2</v>
      </c>
    </row>
    <row r="195" spans="1:7">
      <c r="A195" s="7" t="s">
        <v>845</v>
      </c>
      <c r="B195" s="7" t="s">
        <v>1416</v>
      </c>
      <c r="C195" s="7" t="s">
        <v>1417</v>
      </c>
      <c r="D195" s="9" t="s">
        <v>1901</v>
      </c>
      <c r="E195" s="9" t="s">
        <v>848</v>
      </c>
      <c r="F195" s="9" t="s">
        <v>1748</v>
      </c>
      <c r="G195" s="13" t="str">
        <f>RIGHT(F195,1)</f>
        <v>4</v>
      </c>
    </row>
    <row r="196" spans="1:7">
      <c r="A196" s="7" t="s">
        <v>845</v>
      </c>
      <c r="B196" s="7" t="s">
        <v>1418</v>
      </c>
      <c r="C196" s="7" t="s">
        <v>1419</v>
      </c>
      <c r="D196" s="9" t="s">
        <v>1901</v>
      </c>
      <c r="E196" s="9" t="s">
        <v>848</v>
      </c>
      <c r="F196" s="9" t="s">
        <v>1749</v>
      </c>
      <c r="G196" s="13" t="str">
        <f>RIGHT(F196,1)</f>
        <v>1</v>
      </c>
    </row>
    <row r="197" spans="1:7">
      <c r="A197" s="7" t="s">
        <v>845</v>
      </c>
      <c r="B197" s="7" t="s">
        <v>1420</v>
      </c>
      <c r="C197" s="7" t="s">
        <v>1421</v>
      </c>
      <c r="D197" s="9" t="s">
        <v>1901</v>
      </c>
      <c r="E197" s="9" t="s">
        <v>848</v>
      </c>
      <c r="F197" s="9" t="s">
        <v>1750</v>
      </c>
      <c r="G197" s="13" t="str">
        <f>RIGHT(F197,1)</f>
        <v>7</v>
      </c>
    </row>
    <row r="198" spans="1:7">
      <c r="A198" s="7" t="s">
        <v>845</v>
      </c>
      <c r="B198" s="7" t="s">
        <v>1424</v>
      </c>
      <c r="C198" s="7" t="s">
        <v>1425</v>
      </c>
      <c r="D198" s="9" t="s">
        <v>1901</v>
      </c>
      <c r="E198" s="9" t="s">
        <v>867</v>
      </c>
      <c r="F198" s="9" t="s">
        <v>1751</v>
      </c>
      <c r="G198" s="13" t="str">
        <f>RIGHT(F198,1)</f>
        <v>8</v>
      </c>
    </row>
    <row r="199" spans="1:7">
      <c r="A199" s="7" t="s">
        <v>845</v>
      </c>
      <c r="B199" s="7" t="s">
        <v>1426</v>
      </c>
      <c r="C199" s="7" t="s">
        <v>1427</v>
      </c>
      <c r="D199" s="9" t="s">
        <v>1901</v>
      </c>
      <c r="E199" s="9" t="s">
        <v>1428</v>
      </c>
      <c r="F199" s="9" t="s">
        <v>1752</v>
      </c>
      <c r="G199" s="13" t="str">
        <f>RIGHT(F199,1)</f>
        <v>5</v>
      </c>
    </row>
    <row r="200" spans="1:7">
      <c r="A200" s="7" t="s">
        <v>845</v>
      </c>
      <c r="B200" s="7" t="s">
        <v>1429</v>
      </c>
      <c r="C200" s="7" t="s">
        <v>1430</v>
      </c>
      <c r="D200" s="9" t="s">
        <v>1901</v>
      </c>
      <c r="E200" s="9" t="s">
        <v>1553</v>
      </c>
      <c r="F200" s="9" t="s">
        <v>1753</v>
      </c>
      <c r="G200" s="13" t="str">
        <f>RIGHT(F200,1)</f>
        <v>0</v>
      </c>
    </row>
    <row r="201" spans="1:7">
      <c r="A201" s="7" t="s">
        <v>845</v>
      </c>
      <c r="B201" s="7" t="s">
        <v>1431</v>
      </c>
      <c r="C201" s="7" t="s">
        <v>1432</v>
      </c>
      <c r="D201" s="9" t="s">
        <v>1901</v>
      </c>
      <c r="E201" s="9" t="s">
        <v>848</v>
      </c>
      <c r="F201" s="9" t="s">
        <v>1754</v>
      </c>
      <c r="G201" s="13" t="str">
        <f>RIGHT(F201,1)</f>
        <v>5</v>
      </c>
    </row>
    <row r="202" spans="1:7">
      <c r="A202" s="7" t="s">
        <v>845</v>
      </c>
      <c r="B202" s="7" t="s">
        <v>1435</v>
      </c>
      <c r="C202" s="7" t="s">
        <v>1436</v>
      </c>
      <c r="D202" s="9" t="s">
        <v>1901</v>
      </c>
      <c r="E202" s="9" t="s">
        <v>861</v>
      </c>
      <c r="F202" s="9" t="s">
        <v>1755</v>
      </c>
      <c r="G202" s="13" t="str">
        <f>RIGHT(F202,1)</f>
        <v>8</v>
      </c>
    </row>
    <row r="203" spans="1:7">
      <c r="A203" s="7" t="s">
        <v>845</v>
      </c>
      <c r="B203" s="7" t="s">
        <v>1437</v>
      </c>
      <c r="C203" s="7" t="s">
        <v>1438</v>
      </c>
      <c r="D203" s="9" t="s">
        <v>1901</v>
      </c>
      <c r="E203" s="9" t="s">
        <v>848</v>
      </c>
      <c r="F203" s="9" t="s">
        <v>1756</v>
      </c>
      <c r="G203" s="13" t="str">
        <f>RIGHT(F203,1)</f>
        <v>4</v>
      </c>
    </row>
    <row r="204" spans="1:7">
      <c r="A204" s="7" t="s">
        <v>845</v>
      </c>
      <c r="B204" s="7" t="s">
        <v>1441</v>
      </c>
      <c r="C204" s="7" t="s">
        <v>1442</v>
      </c>
      <c r="D204" s="9" t="s">
        <v>1901</v>
      </c>
      <c r="E204" s="10" t="s">
        <v>848</v>
      </c>
      <c r="F204" s="10" t="s">
        <v>1757</v>
      </c>
      <c r="G204" s="13" t="str">
        <f>RIGHT(F204,1)</f>
        <v>5</v>
      </c>
    </row>
    <row r="205" spans="1:7">
      <c r="A205" s="7" t="s">
        <v>845</v>
      </c>
      <c r="B205" s="7" t="s">
        <v>1452</v>
      </c>
      <c r="C205" s="7" t="s">
        <v>1453</v>
      </c>
      <c r="D205" s="9" t="s">
        <v>1901</v>
      </c>
      <c r="E205" s="9" t="s">
        <v>848</v>
      </c>
      <c r="F205" s="9" t="s">
        <v>1758</v>
      </c>
      <c r="G205" s="13" t="str">
        <f>RIGHT(F205,1)</f>
        <v>9</v>
      </c>
    </row>
    <row r="206" spans="1:7">
      <c r="A206" s="7" t="s">
        <v>845</v>
      </c>
      <c r="B206" s="7" t="s">
        <v>1458</v>
      </c>
      <c r="C206" s="7" t="s">
        <v>1459</v>
      </c>
      <c r="D206" s="9" t="s">
        <v>1901</v>
      </c>
      <c r="E206" s="9" t="s">
        <v>848</v>
      </c>
      <c r="F206" s="9" t="s">
        <v>1759</v>
      </c>
      <c r="G206" s="13" t="str">
        <f>RIGHT(F206,1)</f>
        <v>3</v>
      </c>
    </row>
    <row r="207" spans="1:7">
      <c r="A207" s="7" t="s">
        <v>845</v>
      </c>
      <c r="B207" s="7" t="s">
        <v>1460</v>
      </c>
      <c r="C207" s="7" t="s">
        <v>1461</v>
      </c>
      <c r="D207" s="9" t="s">
        <v>1901</v>
      </c>
      <c r="E207" s="9" t="s">
        <v>848</v>
      </c>
      <c r="F207" s="9" t="s">
        <v>1760</v>
      </c>
      <c r="G207" s="13" t="str">
        <f>RIGHT(F207,1)</f>
        <v>1</v>
      </c>
    </row>
    <row r="208" spans="1:7">
      <c r="A208" s="7" t="s">
        <v>845</v>
      </c>
      <c r="B208" s="7" t="s">
        <v>1464</v>
      </c>
      <c r="C208" s="7" t="s">
        <v>1465</v>
      </c>
      <c r="D208" s="9" t="s">
        <v>1901</v>
      </c>
      <c r="E208" s="9" t="s">
        <v>848</v>
      </c>
      <c r="F208" s="9" t="s">
        <v>1761</v>
      </c>
      <c r="G208" s="13" t="str">
        <f>RIGHT(F208,1)</f>
        <v>5</v>
      </c>
    </row>
    <row r="209" spans="1:7">
      <c r="A209" s="7" t="s">
        <v>845</v>
      </c>
      <c r="B209" s="7" t="s">
        <v>1466</v>
      </c>
      <c r="C209" s="7" t="s">
        <v>1467</v>
      </c>
      <c r="D209" s="9" t="s">
        <v>1901</v>
      </c>
      <c r="E209" s="9" t="s">
        <v>848</v>
      </c>
      <c r="F209" s="9" t="s">
        <v>1762</v>
      </c>
      <c r="G209" s="13" t="str">
        <f>RIGHT(F209,1)</f>
        <v>7</v>
      </c>
    </row>
    <row r="210" spans="1:7">
      <c r="A210" s="7" t="s">
        <v>845</v>
      </c>
      <c r="B210" s="7" t="s">
        <v>1468</v>
      </c>
      <c r="C210" s="7" t="s">
        <v>1469</v>
      </c>
      <c r="D210" s="9" t="s">
        <v>1901</v>
      </c>
      <c r="E210" s="9" t="s">
        <v>848</v>
      </c>
      <c r="F210" s="9" t="s">
        <v>1763</v>
      </c>
      <c r="G210" s="13" t="str">
        <f>RIGHT(F210,1)</f>
        <v>5</v>
      </c>
    </row>
    <row r="211" spans="1:7">
      <c r="A211" s="7" t="s">
        <v>845</v>
      </c>
      <c r="B211" s="7" t="s">
        <v>1470</v>
      </c>
      <c r="C211" s="7" t="s">
        <v>1471</v>
      </c>
      <c r="D211" s="9" t="s">
        <v>1901</v>
      </c>
      <c r="E211" s="9" t="s">
        <v>848</v>
      </c>
      <c r="F211" s="9" t="s">
        <v>1764</v>
      </c>
      <c r="G211" s="13" t="str">
        <f>RIGHT(F211,1)</f>
        <v>4</v>
      </c>
    </row>
    <row r="212" spans="1:7">
      <c r="A212" s="7" t="s">
        <v>845</v>
      </c>
      <c r="B212" s="7" t="s">
        <v>1474</v>
      </c>
      <c r="C212" s="7" t="s">
        <v>1475</v>
      </c>
      <c r="D212" s="9" t="s">
        <v>1901</v>
      </c>
      <c r="E212" s="9" t="s">
        <v>848</v>
      </c>
      <c r="F212" s="9" t="s">
        <v>1765</v>
      </c>
      <c r="G212" s="13" t="str">
        <f>RIGHT(F212,1)</f>
        <v>3</v>
      </c>
    </row>
    <row r="213" spans="1:7">
      <c r="A213" s="7" t="s">
        <v>845</v>
      </c>
      <c r="B213" s="7" t="s">
        <v>1480</v>
      </c>
      <c r="C213" s="7" t="s">
        <v>1481</v>
      </c>
      <c r="D213" s="9" t="s">
        <v>1901</v>
      </c>
      <c r="E213" s="9" t="s">
        <v>1482</v>
      </c>
      <c r="F213" s="9" t="s">
        <v>1766</v>
      </c>
      <c r="G213" s="13" t="str">
        <f>RIGHT(F213,1)</f>
        <v>6</v>
      </c>
    </row>
    <row r="214" spans="1:7">
      <c r="A214" s="7" t="s">
        <v>845</v>
      </c>
      <c r="B214" s="7" t="s">
        <v>1487</v>
      </c>
      <c r="C214" s="7" t="s">
        <v>1488</v>
      </c>
      <c r="D214" s="9" t="s">
        <v>1901</v>
      </c>
      <c r="E214" s="9" t="s">
        <v>867</v>
      </c>
      <c r="F214" s="9" t="s">
        <v>1767</v>
      </c>
      <c r="G214" s="13" t="str">
        <f>RIGHT(F214,1)</f>
        <v>2</v>
      </c>
    </row>
    <row r="215" spans="1:7">
      <c r="A215" s="7" t="s">
        <v>845</v>
      </c>
      <c r="B215" s="7" t="s">
        <v>1489</v>
      </c>
      <c r="C215" s="7" t="s">
        <v>1490</v>
      </c>
      <c r="D215" s="9" t="s">
        <v>1901</v>
      </c>
      <c r="E215" s="9" t="s">
        <v>848</v>
      </c>
      <c r="F215" s="9" t="s">
        <v>1768</v>
      </c>
      <c r="G215" s="13" t="str">
        <f>RIGHT(F215,1)</f>
        <v>7</v>
      </c>
    </row>
    <row r="216" spans="1:7">
      <c r="A216" s="7" t="s">
        <v>845</v>
      </c>
      <c r="B216" s="7" t="s">
        <v>1493</v>
      </c>
      <c r="C216" s="7" t="s">
        <v>1494</v>
      </c>
      <c r="D216" s="9" t="s">
        <v>1901</v>
      </c>
      <c r="E216" s="9" t="s">
        <v>848</v>
      </c>
      <c r="F216" s="9" t="s">
        <v>1769</v>
      </c>
      <c r="G216" s="13" t="str">
        <f>RIGHT(F216,1)</f>
        <v>1</v>
      </c>
    </row>
    <row r="217" spans="1:7">
      <c r="A217" s="7" t="s">
        <v>845</v>
      </c>
      <c r="B217" s="7" t="s">
        <v>1497</v>
      </c>
      <c r="C217" s="7" t="s">
        <v>1498</v>
      </c>
      <c r="D217" s="9" t="s">
        <v>1901</v>
      </c>
      <c r="E217" s="9" t="s">
        <v>1499</v>
      </c>
      <c r="F217" s="9" t="s">
        <v>1770</v>
      </c>
      <c r="G217" s="13" t="str">
        <f>RIGHT(F217,1)</f>
        <v>1</v>
      </c>
    </row>
    <row r="218" spans="1:7">
      <c r="A218" s="7" t="s">
        <v>845</v>
      </c>
      <c r="B218" s="7" t="s">
        <v>1500</v>
      </c>
      <c r="C218" s="7" t="s">
        <v>1501</v>
      </c>
      <c r="D218" s="9" t="s">
        <v>1901</v>
      </c>
      <c r="E218" s="9" t="s">
        <v>1499</v>
      </c>
      <c r="F218" s="9" t="s">
        <v>1771</v>
      </c>
      <c r="G218" s="13" t="str">
        <f>RIGHT(F218,1)</f>
        <v>4</v>
      </c>
    </row>
    <row r="219" spans="1:7">
      <c r="A219" s="7" t="s">
        <v>845</v>
      </c>
      <c r="B219" s="7" t="s">
        <v>1502</v>
      </c>
      <c r="C219" s="7" t="s">
        <v>1503</v>
      </c>
      <c r="D219" s="9" t="s">
        <v>1901</v>
      </c>
      <c r="E219" s="9" t="s">
        <v>867</v>
      </c>
      <c r="F219" s="9" t="s">
        <v>1772</v>
      </c>
      <c r="G219" s="13" t="str">
        <f>RIGHT(F219,1)</f>
        <v>6</v>
      </c>
    </row>
    <row r="220" spans="1:7">
      <c r="A220" s="7" t="s">
        <v>845</v>
      </c>
      <c r="B220" s="7" t="s">
        <v>1504</v>
      </c>
      <c r="C220" s="7" t="s">
        <v>1505</v>
      </c>
      <c r="D220" s="9" t="s">
        <v>1901</v>
      </c>
      <c r="E220" s="9" t="s">
        <v>848</v>
      </c>
      <c r="F220" s="9" t="s">
        <v>1773</v>
      </c>
      <c r="G220" s="13" t="str">
        <f>RIGHT(F220,1)</f>
        <v>3</v>
      </c>
    </row>
    <row r="221" spans="1:7">
      <c r="A221" s="7" t="s">
        <v>845</v>
      </c>
      <c r="B221" s="7" t="s">
        <v>1506</v>
      </c>
      <c r="C221" s="7" t="s">
        <v>1507</v>
      </c>
      <c r="D221" s="9" t="s">
        <v>1901</v>
      </c>
      <c r="E221" s="9" t="s">
        <v>848</v>
      </c>
      <c r="F221" s="9" t="s">
        <v>1774</v>
      </c>
      <c r="G221" s="13" t="str">
        <f>RIGHT(F221,1)</f>
        <v>2</v>
      </c>
    </row>
    <row r="222" spans="1:7">
      <c r="A222" s="7" t="s">
        <v>845</v>
      </c>
      <c r="B222" s="7" t="s">
        <v>1508</v>
      </c>
      <c r="C222" s="7" t="s">
        <v>1509</v>
      </c>
      <c r="D222" s="9" t="s">
        <v>1901</v>
      </c>
      <c r="E222" s="9" t="s">
        <v>848</v>
      </c>
      <c r="F222" s="9" t="s">
        <v>1775</v>
      </c>
      <c r="G222" s="13" t="str">
        <f>RIGHT(F222,1)</f>
        <v>6</v>
      </c>
    </row>
    <row r="223" spans="1:7">
      <c r="A223" s="7" t="s">
        <v>845</v>
      </c>
      <c r="B223" s="7" t="s">
        <v>1510</v>
      </c>
      <c r="C223" s="7" t="s">
        <v>1511</v>
      </c>
      <c r="D223" s="9" t="s">
        <v>1901</v>
      </c>
      <c r="E223" s="9" t="s">
        <v>861</v>
      </c>
      <c r="F223" s="9" t="s">
        <v>1776</v>
      </c>
      <c r="G223" s="13" t="str">
        <f>RIGHT(F223,1)</f>
        <v>5</v>
      </c>
    </row>
    <row r="224" spans="1:7">
      <c r="A224" s="7" t="s">
        <v>845</v>
      </c>
      <c r="B224" s="7" t="s">
        <v>1512</v>
      </c>
      <c r="C224" s="7" t="s">
        <v>1513</v>
      </c>
      <c r="D224" s="9" t="s">
        <v>1901</v>
      </c>
      <c r="E224" s="9" t="s">
        <v>848</v>
      </c>
      <c r="F224" s="9" t="s">
        <v>1777</v>
      </c>
      <c r="G224" s="13" t="str">
        <f>RIGHT(F224,1)</f>
        <v>2</v>
      </c>
    </row>
    <row r="225" spans="1:7">
      <c r="A225" s="7" t="s">
        <v>845</v>
      </c>
      <c r="B225" s="6" t="s">
        <v>1528</v>
      </c>
      <c r="C225" s="6" t="s">
        <v>1529</v>
      </c>
      <c r="D225" s="9" t="s">
        <v>1901</v>
      </c>
      <c r="E225" s="12">
        <v>3723</v>
      </c>
      <c r="F225" s="12" t="s">
        <v>1665</v>
      </c>
      <c r="G225" s="13" t="str">
        <f>RIGHT(F225,1)</f>
        <v>6</v>
      </c>
    </row>
    <row r="226" spans="1:7">
      <c r="A226" s="7" t="s">
        <v>845</v>
      </c>
      <c r="B226" s="7" t="s">
        <v>878</v>
      </c>
      <c r="C226" s="7" t="s">
        <v>879</v>
      </c>
      <c r="D226" s="8" t="s">
        <v>269</v>
      </c>
      <c r="E226" s="9" t="s">
        <v>848</v>
      </c>
      <c r="F226" s="9" t="s">
        <v>1778</v>
      </c>
      <c r="G226" s="13" t="str">
        <f>RIGHT(F226,1)</f>
        <v>7</v>
      </c>
    </row>
    <row r="227" spans="1:7">
      <c r="A227" s="7" t="s">
        <v>845</v>
      </c>
      <c r="B227" s="7" t="s">
        <v>907</v>
      </c>
      <c r="C227" s="7" t="s">
        <v>908</v>
      </c>
      <c r="D227" s="8" t="s">
        <v>269</v>
      </c>
      <c r="E227" s="10" t="s">
        <v>894</v>
      </c>
      <c r="F227" s="10" t="s">
        <v>1779</v>
      </c>
      <c r="G227" s="13" t="str">
        <f>RIGHT(F227,1)</f>
        <v>5</v>
      </c>
    </row>
    <row r="228" spans="1:7">
      <c r="A228" s="7" t="s">
        <v>845</v>
      </c>
      <c r="B228" s="7" t="s">
        <v>1124</v>
      </c>
      <c r="C228" s="7" t="s">
        <v>1125</v>
      </c>
      <c r="D228" s="8" t="s">
        <v>269</v>
      </c>
      <c r="E228" s="10" t="s">
        <v>894</v>
      </c>
      <c r="F228" s="10" t="s">
        <v>1780</v>
      </c>
      <c r="G228" s="13" t="str">
        <f>RIGHT(F228,1)</f>
        <v>9</v>
      </c>
    </row>
    <row r="229" spans="1:7">
      <c r="A229" s="7" t="s">
        <v>845</v>
      </c>
      <c r="B229" s="7" t="s">
        <v>1146</v>
      </c>
      <c r="C229" s="7" t="s">
        <v>1147</v>
      </c>
      <c r="D229" s="8" t="s">
        <v>269</v>
      </c>
      <c r="E229" s="10" t="s">
        <v>894</v>
      </c>
      <c r="F229" s="10" t="s">
        <v>1781</v>
      </c>
      <c r="G229" s="13" t="str">
        <f>RIGHT(F229,1)</f>
        <v>5</v>
      </c>
    </row>
    <row r="230" spans="1:7" ht="17">
      <c r="A230" s="7" t="s">
        <v>845</v>
      </c>
      <c r="B230" s="7" t="s">
        <v>857</v>
      </c>
      <c r="C230" s="7" t="s">
        <v>858</v>
      </c>
      <c r="D230" s="11" t="s">
        <v>489</v>
      </c>
      <c r="E230" s="10" t="s">
        <v>864</v>
      </c>
      <c r="F230" s="10" t="s">
        <v>1782</v>
      </c>
      <c r="G230" s="13" t="str">
        <f>RIGHT(F230,1)</f>
        <v>2</v>
      </c>
    </row>
    <row r="231" spans="1:7" ht="17">
      <c r="A231" s="7" t="s">
        <v>845</v>
      </c>
      <c r="B231" s="7" t="s">
        <v>973</v>
      </c>
      <c r="C231" s="7" t="s">
        <v>974</v>
      </c>
      <c r="D231" s="11" t="s">
        <v>489</v>
      </c>
      <c r="E231" s="10" t="s">
        <v>864</v>
      </c>
      <c r="F231" s="10" t="s">
        <v>1783</v>
      </c>
      <c r="G231" s="13" t="str">
        <f>RIGHT(F231,1)</f>
        <v>8</v>
      </c>
    </row>
    <row r="232" spans="1:7" ht="17">
      <c r="A232" s="7" t="s">
        <v>845</v>
      </c>
      <c r="B232" s="7" t="s">
        <v>1083</v>
      </c>
      <c r="C232" s="7" t="s">
        <v>1084</v>
      </c>
      <c r="D232" s="11" t="s">
        <v>489</v>
      </c>
      <c r="E232" s="10" t="s">
        <v>864</v>
      </c>
      <c r="F232" s="10" t="s">
        <v>1784</v>
      </c>
      <c r="G232" s="13" t="str">
        <f>RIGHT(F232,1)</f>
        <v>9</v>
      </c>
    </row>
    <row r="233" spans="1:7" ht="17">
      <c r="A233" s="7" t="s">
        <v>845</v>
      </c>
      <c r="B233" s="7" t="s">
        <v>1271</v>
      </c>
      <c r="C233" s="7" t="s">
        <v>1272</v>
      </c>
      <c r="D233" s="11" t="s">
        <v>489</v>
      </c>
      <c r="E233" s="10" t="s">
        <v>1554</v>
      </c>
      <c r="F233" s="10" t="s">
        <v>1785</v>
      </c>
      <c r="G233" s="13" t="str">
        <f>RIGHT(F233,1)</f>
        <v>2</v>
      </c>
    </row>
    <row r="234" spans="1:7" ht="17">
      <c r="A234" s="7" t="s">
        <v>845</v>
      </c>
      <c r="B234" s="7" t="s">
        <v>1355</v>
      </c>
      <c r="C234" s="7" t="s">
        <v>1356</v>
      </c>
      <c r="D234" s="11" t="s">
        <v>489</v>
      </c>
      <c r="E234" s="10" t="s">
        <v>864</v>
      </c>
      <c r="F234" s="10" t="s">
        <v>1786</v>
      </c>
      <c r="G234" s="13" t="str">
        <f>RIGHT(F234,1)</f>
        <v>3</v>
      </c>
    </row>
    <row r="235" spans="1:7" ht="17">
      <c r="A235" s="7" t="s">
        <v>845</v>
      </c>
      <c r="B235" s="7" t="s">
        <v>862</v>
      </c>
      <c r="C235" s="7" t="s">
        <v>863</v>
      </c>
      <c r="D235" s="11" t="s">
        <v>489</v>
      </c>
      <c r="E235" s="9" t="s">
        <v>864</v>
      </c>
      <c r="F235" s="9" t="s">
        <v>1787</v>
      </c>
      <c r="G235" s="13" t="str">
        <f>RIGHT(F235,1)</f>
        <v>2</v>
      </c>
    </row>
    <row r="236" spans="1:7" ht="17">
      <c r="A236" s="7" t="s">
        <v>845</v>
      </c>
      <c r="B236" s="7" t="s">
        <v>868</v>
      </c>
      <c r="C236" s="7" t="s">
        <v>869</v>
      </c>
      <c r="D236" s="11" t="s">
        <v>489</v>
      </c>
      <c r="E236" s="9" t="s">
        <v>864</v>
      </c>
      <c r="F236" s="9" t="s">
        <v>1788</v>
      </c>
      <c r="G236" s="13" t="str">
        <f>RIGHT(F236,1)</f>
        <v>1</v>
      </c>
    </row>
    <row r="237" spans="1:7" ht="17">
      <c r="A237" s="7" t="s">
        <v>845</v>
      </c>
      <c r="B237" s="7" t="s">
        <v>886</v>
      </c>
      <c r="C237" s="7" t="s">
        <v>887</v>
      </c>
      <c r="D237" s="11" t="s">
        <v>489</v>
      </c>
      <c r="E237" s="9" t="s">
        <v>864</v>
      </c>
      <c r="F237" s="9" t="s">
        <v>1789</v>
      </c>
      <c r="G237" s="13" t="str">
        <f>RIGHT(F237,1)</f>
        <v>8</v>
      </c>
    </row>
    <row r="238" spans="1:7" ht="17">
      <c r="A238" s="7" t="s">
        <v>845</v>
      </c>
      <c r="B238" s="7" t="s">
        <v>888</v>
      </c>
      <c r="C238" s="7" t="s">
        <v>889</v>
      </c>
      <c r="D238" s="11" t="s">
        <v>489</v>
      </c>
      <c r="E238" s="9" t="s">
        <v>864</v>
      </c>
      <c r="F238" s="9" t="s">
        <v>1790</v>
      </c>
      <c r="G238" s="13" t="str">
        <f>RIGHT(F238,1)</f>
        <v>9</v>
      </c>
    </row>
    <row r="239" spans="1:7" ht="17">
      <c r="A239" s="7" t="s">
        <v>845</v>
      </c>
      <c r="B239" s="7" t="s">
        <v>890</v>
      </c>
      <c r="C239" s="7" t="s">
        <v>891</v>
      </c>
      <c r="D239" s="11" t="s">
        <v>489</v>
      </c>
      <c r="E239" s="9" t="s">
        <v>864</v>
      </c>
      <c r="F239" s="9" t="s">
        <v>1791</v>
      </c>
      <c r="G239" s="13" t="str">
        <f>RIGHT(F239,1)</f>
        <v>2</v>
      </c>
    </row>
    <row r="240" spans="1:7" ht="17">
      <c r="A240" s="7" t="s">
        <v>845</v>
      </c>
      <c r="B240" s="7" t="s">
        <v>895</v>
      </c>
      <c r="C240" s="7" t="s">
        <v>896</v>
      </c>
      <c r="D240" s="11" t="s">
        <v>489</v>
      </c>
      <c r="E240" s="9" t="s">
        <v>864</v>
      </c>
      <c r="F240" s="9" t="s">
        <v>1792</v>
      </c>
      <c r="G240" s="13" t="str">
        <f>RIGHT(F240,1)</f>
        <v>8</v>
      </c>
    </row>
    <row r="241" spans="1:7" ht="17">
      <c r="A241" s="7" t="s">
        <v>845</v>
      </c>
      <c r="B241" s="7" t="s">
        <v>897</v>
      </c>
      <c r="C241" s="7" t="s">
        <v>898</v>
      </c>
      <c r="D241" s="11" t="s">
        <v>489</v>
      </c>
      <c r="E241" s="9" t="s">
        <v>864</v>
      </c>
      <c r="F241" s="9" t="s">
        <v>1793</v>
      </c>
      <c r="G241" s="13" t="str">
        <f>RIGHT(F241,1)</f>
        <v>9</v>
      </c>
    </row>
    <row r="242" spans="1:7" ht="17">
      <c r="A242" s="7" t="s">
        <v>845</v>
      </c>
      <c r="B242" s="7" t="s">
        <v>899</v>
      </c>
      <c r="C242" s="7" t="s">
        <v>900</v>
      </c>
      <c r="D242" s="11" t="s">
        <v>489</v>
      </c>
      <c r="E242" s="9" t="s">
        <v>864</v>
      </c>
      <c r="F242" s="9" t="s">
        <v>1794</v>
      </c>
      <c r="G242" s="13" t="str">
        <f>RIGHT(F242,1)</f>
        <v>7</v>
      </c>
    </row>
    <row r="243" spans="1:7" ht="17">
      <c r="A243" s="7" t="s">
        <v>845</v>
      </c>
      <c r="B243" s="7" t="s">
        <v>903</v>
      </c>
      <c r="C243" s="7" t="s">
        <v>904</v>
      </c>
      <c r="D243" s="11" t="s">
        <v>489</v>
      </c>
      <c r="E243" s="9" t="s">
        <v>864</v>
      </c>
      <c r="F243" s="9" t="s">
        <v>1795</v>
      </c>
      <c r="G243" s="13" t="str">
        <f>RIGHT(F243,1)</f>
        <v>8</v>
      </c>
    </row>
    <row r="244" spans="1:7" ht="17">
      <c r="A244" s="7" t="s">
        <v>845</v>
      </c>
      <c r="B244" s="7" t="s">
        <v>915</v>
      </c>
      <c r="C244" s="7" t="s">
        <v>916</v>
      </c>
      <c r="D244" s="11" t="s">
        <v>489</v>
      </c>
      <c r="E244" s="9" t="s">
        <v>864</v>
      </c>
      <c r="F244" s="9" t="s">
        <v>1796</v>
      </c>
      <c r="G244" s="13" t="str">
        <f>RIGHT(F244,1)</f>
        <v>6</v>
      </c>
    </row>
    <row r="245" spans="1:7" ht="17">
      <c r="A245" s="7" t="s">
        <v>845</v>
      </c>
      <c r="B245" s="7" t="s">
        <v>917</v>
      </c>
      <c r="C245" s="7" t="s">
        <v>918</v>
      </c>
      <c r="D245" s="11" t="s">
        <v>489</v>
      </c>
      <c r="E245" s="9" t="s">
        <v>864</v>
      </c>
      <c r="F245" s="9" t="s">
        <v>1797</v>
      </c>
      <c r="G245" s="13" t="str">
        <f>RIGHT(F245,1)</f>
        <v>4</v>
      </c>
    </row>
    <row r="246" spans="1:7" ht="17">
      <c r="A246" s="7" t="s">
        <v>845</v>
      </c>
      <c r="B246" s="7" t="s">
        <v>919</v>
      </c>
      <c r="C246" s="7" t="s">
        <v>920</v>
      </c>
      <c r="D246" s="11" t="s">
        <v>489</v>
      </c>
      <c r="E246" s="9" t="s">
        <v>864</v>
      </c>
      <c r="F246" s="9" t="s">
        <v>1798</v>
      </c>
      <c r="G246" s="13" t="str">
        <f>RIGHT(F246,1)</f>
        <v>9</v>
      </c>
    </row>
    <row r="247" spans="1:7" ht="17">
      <c r="A247" s="7" t="s">
        <v>845</v>
      </c>
      <c r="B247" s="7" t="s">
        <v>923</v>
      </c>
      <c r="C247" s="7" t="s">
        <v>924</v>
      </c>
      <c r="D247" s="11" t="s">
        <v>489</v>
      </c>
      <c r="E247" s="9" t="s">
        <v>864</v>
      </c>
      <c r="F247" s="9" t="s">
        <v>1799</v>
      </c>
      <c r="G247" s="13" t="str">
        <f>RIGHT(F247,1)</f>
        <v>7</v>
      </c>
    </row>
    <row r="248" spans="1:7" ht="17">
      <c r="A248" s="7" t="s">
        <v>845</v>
      </c>
      <c r="B248" s="7" t="s">
        <v>943</v>
      </c>
      <c r="C248" s="7" t="s">
        <v>944</v>
      </c>
      <c r="D248" s="11" t="s">
        <v>489</v>
      </c>
      <c r="E248" s="9" t="s">
        <v>864</v>
      </c>
      <c r="F248" s="9" t="s">
        <v>1800</v>
      </c>
      <c r="G248" s="13" t="str">
        <f>RIGHT(F248,1)</f>
        <v>2</v>
      </c>
    </row>
    <row r="249" spans="1:7" ht="17">
      <c r="A249" s="7" t="s">
        <v>845</v>
      </c>
      <c r="B249" s="7" t="s">
        <v>947</v>
      </c>
      <c r="C249" s="7" t="s">
        <v>948</v>
      </c>
      <c r="D249" s="11" t="s">
        <v>489</v>
      </c>
      <c r="E249" s="9" t="s">
        <v>864</v>
      </c>
      <c r="F249" s="9" t="s">
        <v>1801</v>
      </c>
      <c r="G249" s="13" t="str">
        <f>RIGHT(F249,1)</f>
        <v>2</v>
      </c>
    </row>
    <row r="250" spans="1:7" ht="17">
      <c r="A250" s="7" t="s">
        <v>845</v>
      </c>
      <c r="B250" s="7" t="s">
        <v>959</v>
      </c>
      <c r="C250" s="7" t="s">
        <v>960</v>
      </c>
      <c r="D250" s="11" t="s">
        <v>489</v>
      </c>
      <c r="E250" s="9" t="s">
        <v>864</v>
      </c>
      <c r="F250" s="9" t="s">
        <v>1802</v>
      </c>
      <c r="G250" s="13" t="str">
        <f>RIGHT(F250,1)</f>
        <v>2</v>
      </c>
    </row>
    <row r="251" spans="1:7" ht="17">
      <c r="A251" s="7" t="s">
        <v>845</v>
      </c>
      <c r="B251" s="7" t="s">
        <v>963</v>
      </c>
      <c r="C251" s="7" t="s">
        <v>964</v>
      </c>
      <c r="D251" s="11" t="s">
        <v>489</v>
      </c>
      <c r="E251" s="9" t="s">
        <v>864</v>
      </c>
      <c r="F251" s="9" t="s">
        <v>1803</v>
      </c>
      <c r="G251" s="13" t="str">
        <f>RIGHT(F251,1)</f>
        <v>7</v>
      </c>
    </row>
    <row r="252" spans="1:7" ht="17">
      <c r="A252" s="7" t="s">
        <v>845</v>
      </c>
      <c r="B252" s="7" t="s">
        <v>978</v>
      </c>
      <c r="C252" s="7" t="s">
        <v>979</v>
      </c>
      <c r="D252" s="11" t="s">
        <v>489</v>
      </c>
      <c r="E252" s="9" t="s">
        <v>864</v>
      </c>
      <c r="F252" s="9" t="s">
        <v>1804</v>
      </c>
      <c r="G252" s="13" t="str">
        <f>RIGHT(F252,1)</f>
        <v>6</v>
      </c>
    </row>
    <row r="253" spans="1:7" ht="17">
      <c r="A253" s="7" t="s">
        <v>845</v>
      </c>
      <c r="B253" s="7" t="s">
        <v>984</v>
      </c>
      <c r="C253" s="7" t="s">
        <v>985</v>
      </c>
      <c r="D253" s="11" t="s">
        <v>489</v>
      </c>
      <c r="E253" s="9" t="s">
        <v>986</v>
      </c>
      <c r="F253" s="9" t="s">
        <v>1805</v>
      </c>
      <c r="G253" s="13" t="str">
        <f>RIGHT(F253,1)</f>
        <v>7</v>
      </c>
    </row>
    <row r="254" spans="1:7" ht="17">
      <c r="A254" s="7" t="s">
        <v>845</v>
      </c>
      <c r="B254" s="7" t="s">
        <v>987</v>
      </c>
      <c r="C254" s="7" t="s">
        <v>988</v>
      </c>
      <c r="D254" s="11" t="s">
        <v>489</v>
      </c>
      <c r="E254" s="9" t="s">
        <v>864</v>
      </c>
      <c r="F254" s="9" t="s">
        <v>1806</v>
      </c>
      <c r="G254" s="13" t="str">
        <f>RIGHT(F254,1)</f>
        <v>9</v>
      </c>
    </row>
    <row r="255" spans="1:7" ht="17">
      <c r="A255" s="7" t="s">
        <v>845</v>
      </c>
      <c r="B255" s="7" t="s">
        <v>989</v>
      </c>
      <c r="C255" s="7" t="s">
        <v>990</v>
      </c>
      <c r="D255" s="11" t="s">
        <v>489</v>
      </c>
      <c r="E255" s="9" t="s">
        <v>864</v>
      </c>
      <c r="F255" s="9" t="s">
        <v>1807</v>
      </c>
      <c r="G255" s="13" t="str">
        <f>RIGHT(F255,1)</f>
        <v>5</v>
      </c>
    </row>
    <row r="256" spans="1:7" ht="17">
      <c r="A256" s="7" t="s">
        <v>845</v>
      </c>
      <c r="B256" s="7" t="s">
        <v>995</v>
      </c>
      <c r="C256" s="7" t="s">
        <v>996</v>
      </c>
      <c r="D256" s="11" t="s">
        <v>489</v>
      </c>
      <c r="E256" s="9" t="s">
        <v>864</v>
      </c>
      <c r="F256" s="9" t="s">
        <v>1808</v>
      </c>
      <c r="G256" s="13" t="str">
        <f>RIGHT(F256,1)</f>
        <v>1</v>
      </c>
    </row>
    <row r="257" spans="1:7" ht="17">
      <c r="A257" s="7" t="s">
        <v>845</v>
      </c>
      <c r="B257" s="7" t="s">
        <v>1003</v>
      </c>
      <c r="C257" s="7" t="s">
        <v>1004</v>
      </c>
      <c r="D257" s="11" t="s">
        <v>489</v>
      </c>
      <c r="E257" s="9" t="s">
        <v>864</v>
      </c>
      <c r="F257" s="9" t="s">
        <v>1809</v>
      </c>
      <c r="G257" s="13" t="str">
        <f>RIGHT(F257,1)</f>
        <v>7</v>
      </c>
    </row>
    <row r="258" spans="1:7" ht="17">
      <c r="A258" s="7" t="s">
        <v>845</v>
      </c>
      <c r="B258" s="7" t="s">
        <v>1009</v>
      </c>
      <c r="C258" s="7" t="s">
        <v>1010</v>
      </c>
      <c r="D258" s="11" t="s">
        <v>489</v>
      </c>
      <c r="E258" s="9" t="s">
        <v>864</v>
      </c>
      <c r="F258" s="9" t="s">
        <v>1810</v>
      </c>
      <c r="G258" s="13" t="str">
        <f>RIGHT(F258,1)</f>
        <v>2</v>
      </c>
    </row>
    <row r="259" spans="1:7" ht="17">
      <c r="A259" s="7" t="s">
        <v>845</v>
      </c>
      <c r="B259" s="7" t="s">
        <v>1015</v>
      </c>
      <c r="C259" s="7" t="s">
        <v>1016</v>
      </c>
      <c r="D259" s="11" t="s">
        <v>489</v>
      </c>
      <c r="E259" s="9" t="s">
        <v>864</v>
      </c>
      <c r="F259" s="9" t="s">
        <v>1811</v>
      </c>
      <c r="G259" s="13" t="str">
        <f>RIGHT(F259,1)</f>
        <v>8</v>
      </c>
    </row>
    <row r="260" spans="1:7" ht="17">
      <c r="A260" s="7" t="s">
        <v>845</v>
      </c>
      <c r="B260" s="7" t="s">
        <v>1023</v>
      </c>
      <c r="C260" s="7" t="s">
        <v>1024</v>
      </c>
      <c r="D260" s="11" t="s">
        <v>489</v>
      </c>
      <c r="E260" s="9" t="s">
        <v>864</v>
      </c>
      <c r="F260" s="9" t="s">
        <v>1812</v>
      </c>
      <c r="G260" s="13" t="str">
        <f>RIGHT(F260,1)</f>
        <v>3</v>
      </c>
    </row>
    <row r="261" spans="1:7" ht="17">
      <c r="A261" s="7" t="s">
        <v>845</v>
      </c>
      <c r="B261" s="7" t="s">
        <v>1027</v>
      </c>
      <c r="C261" s="7" t="s">
        <v>1028</v>
      </c>
      <c r="D261" s="11" t="s">
        <v>489</v>
      </c>
      <c r="E261" s="9" t="s">
        <v>864</v>
      </c>
      <c r="F261" s="9" t="s">
        <v>1813</v>
      </c>
      <c r="G261" s="13" t="str">
        <f>RIGHT(F261,1)</f>
        <v>5</v>
      </c>
    </row>
    <row r="262" spans="1:7" ht="17">
      <c r="A262" s="7" t="s">
        <v>845</v>
      </c>
      <c r="B262" s="7" t="s">
        <v>1029</v>
      </c>
      <c r="C262" s="7" t="s">
        <v>1030</v>
      </c>
      <c r="D262" s="11" t="s">
        <v>489</v>
      </c>
      <c r="E262" s="9" t="s">
        <v>864</v>
      </c>
      <c r="F262" s="9" t="s">
        <v>1814</v>
      </c>
      <c r="G262" s="13" t="str">
        <f>RIGHT(F262,1)</f>
        <v>7</v>
      </c>
    </row>
    <row r="263" spans="1:7" ht="17">
      <c r="A263" s="7" t="s">
        <v>845</v>
      </c>
      <c r="B263" s="7" t="s">
        <v>1033</v>
      </c>
      <c r="C263" s="7" t="s">
        <v>1034</v>
      </c>
      <c r="D263" s="11" t="s">
        <v>489</v>
      </c>
      <c r="E263" s="9" t="s">
        <v>864</v>
      </c>
      <c r="F263" s="9" t="s">
        <v>1815</v>
      </c>
      <c r="G263" s="13" t="str">
        <f>RIGHT(F263,1)</f>
        <v>7</v>
      </c>
    </row>
    <row r="264" spans="1:7" ht="17">
      <c r="A264" s="7" t="s">
        <v>845</v>
      </c>
      <c r="B264" s="7" t="s">
        <v>1035</v>
      </c>
      <c r="C264" s="7" t="s">
        <v>1036</v>
      </c>
      <c r="D264" s="11" t="s">
        <v>489</v>
      </c>
      <c r="E264" s="9" t="s">
        <v>864</v>
      </c>
      <c r="F264" s="9" t="s">
        <v>1816</v>
      </c>
      <c r="G264" s="13" t="str">
        <f>RIGHT(F264,1)</f>
        <v>5</v>
      </c>
    </row>
    <row r="265" spans="1:7" ht="17">
      <c r="A265" s="7" t="s">
        <v>845</v>
      </c>
      <c r="B265" s="7" t="s">
        <v>1037</v>
      </c>
      <c r="C265" s="7" t="s">
        <v>1038</v>
      </c>
      <c r="D265" s="11" t="s">
        <v>489</v>
      </c>
      <c r="E265" s="9" t="s">
        <v>864</v>
      </c>
      <c r="F265" s="9" t="s">
        <v>1817</v>
      </c>
      <c r="G265" s="13" t="str">
        <f>RIGHT(F265,1)</f>
        <v>8</v>
      </c>
    </row>
    <row r="266" spans="1:7" ht="17">
      <c r="A266" s="7" t="s">
        <v>845</v>
      </c>
      <c r="B266" s="7" t="s">
        <v>1039</v>
      </c>
      <c r="C266" s="7" t="s">
        <v>1040</v>
      </c>
      <c r="D266" s="11" t="s">
        <v>489</v>
      </c>
      <c r="E266" s="9" t="s">
        <v>864</v>
      </c>
      <c r="F266" s="9" t="s">
        <v>1818</v>
      </c>
      <c r="G266" s="13" t="str">
        <f>RIGHT(F266,1)</f>
        <v>5</v>
      </c>
    </row>
    <row r="267" spans="1:7" ht="17">
      <c r="A267" s="7" t="s">
        <v>845</v>
      </c>
      <c r="B267" s="7" t="s">
        <v>1045</v>
      </c>
      <c r="C267" s="7" t="s">
        <v>1046</v>
      </c>
      <c r="D267" s="11" t="s">
        <v>489</v>
      </c>
      <c r="E267" s="9" t="s">
        <v>864</v>
      </c>
      <c r="F267" s="9" t="s">
        <v>1819</v>
      </c>
      <c r="G267" s="13" t="str">
        <f>RIGHT(F267,1)</f>
        <v>8</v>
      </c>
    </row>
    <row r="268" spans="1:7" ht="17">
      <c r="A268" s="7" t="s">
        <v>845</v>
      </c>
      <c r="B268" s="7" t="s">
        <v>1047</v>
      </c>
      <c r="C268" s="7" t="s">
        <v>1048</v>
      </c>
      <c r="D268" s="11" t="s">
        <v>489</v>
      </c>
      <c r="E268" s="9" t="s">
        <v>864</v>
      </c>
      <c r="F268" s="9" t="s">
        <v>1820</v>
      </c>
      <c r="G268" s="13" t="str">
        <f>RIGHT(F268,1)</f>
        <v>0</v>
      </c>
    </row>
    <row r="269" spans="1:7" ht="17">
      <c r="A269" s="7" t="s">
        <v>845</v>
      </c>
      <c r="B269" s="7" t="s">
        <v>1059</v>
      </c>
      <c r="C269" s="7" t="s">
        <v>1060</v>
      </c>
      <c r="D269" s="11" t="s">
        <v>489</v>
      </c>
      <c r="E269" s="9" t="s">
        <v>864</v>
      </c>
      <c r="F269" s="9" t="s">
        <v>1821</v>
      </c>
      <c r="G269" s="13" t="str">
        <f>RIGHT(F269,1)</f>
        <v>3</v>
      </c>
    </row>
    <row r="270" spans="1:7" ht="17">
      <c r="A270" s="7" t="s">
        <v>845</v>
      </c>
      <c r="B270" s="7" t="s">
        <v>1061</v>
      </c>
      <c r="C270" s="7" t="s">
        <v>1062</v>
      </c>
      <c r="D270" s="11" t="s">
        <v>489</v>
      </c>
      <c r="E270" s="9" t="s">
        <v>864</v>
      </c>
      <c r="F270" s="9" t="s">
        <v>1822</v>
      </c>
      <c r="G270" s="13" t="str">
        <f>RIGHT(F270,1)</f>
        <v>9</v>
      </c>
    </row>
    <row r="271" spans="1:7" ht="17">
      <c r="A271" s="7" t="s">
        <v>845</v>
      </c>
      <c r="B271" s="7" t="s">
        <v>1063</v>
      </c>
      <c r="C271" s="7" t="s">
        <v>1064</v>
      </c>
      <c r="D271" s="11" t="s">
        <v>489</v>
      </c>
      <c r="E271" s="9" t="s">
        <v>864</v>
      </c>
      <c r="F271" s="9" t="s">
        <v>1823</v>
      </c>
      <c r="G271" s="13" t="str">
        <f>RIGHT(F271,1)</f>
        <v>6</v>
      </c>
    </row>
    <row r="272" spans="1:7" ht="17">
      <c r="A272" s="7" t="s">
        <v>845</v>
      </c>
      <c r="B272" s="7" t="s">
        <v>1069</v>
      </c>
      <c r="C272" s="7" t="s">
        <v>1070</v>
      </c>
      <c r="D272" s="11" t="s">
        <v>489</v>
      </c>
      <c r="E272" s="9" t="s">
        <v>864</v>
      </c>
      <c r="F272" s="9" t="s">
        <v>1824</v>
      </c>
      <c r="G272" s="13" t="str">
        <f>RIGHT(F272,1)</f>
        <v>6</v>
      </c>
    </row>
    <row r="273" spans="1:7" ht="17">
      <c r="A273" s="7" t="s">
        <v>845</v>
      </c>
      <c r="B273" s="7" t="s">
        <v>1073</v>
      </c>
      <c r="C273" s="7" t="s">
        <v>1074</v>
      </c>
      <c r="D273" s="11" t="s">
        <v>489</v>
      </c>
      <c r="E273" s="9" t="s">
        <v>864</v>
      </c>
      <c r="F273" s="9" t="s">
        <v>1825</v>
      </c>
      <c r="G273" s="13" t="str">
        <f>RIGHT(F273,1)</f>
        <v>4</v>
      </c>
    </row>
    <row r="274" spans="1:7" ht="17">
      <c r="A274" s="7" t="s">
        <v>845</v>
      </c>
      <c r="B274" s="7" t="s">
        <v>1102</v>
      </c>
      <c r="C274" s="7" t="s">
        <v>1103</v>
      </c>
      <c r="D274" s="11" t="s">
        <v>489</v>
      </c>
      <c r="E274" s="9" t="s">
        <v>864</v>
      </c>
      <c r="F274" s="9" t="s">
        <v>1826</v>
      </c>
      <c r="G274" s="13" t="str">
        <f>RIGHT(F274,1)</f>
        <v>4</v>
      </c>
    </row>
    <row r="275" spans="1:7" ht="17">
      <c r="A275" s="7" t="s">
        <v>845</v>
      </c>
      <c r="B275" s="7" t="s">
        <v>1112</v>
      </c>
      <c r="C275" s="7" t="s">
        <v>1113</v>
      </c>
      <c r="D275" s="11" t="s">
        <v>489</v>
      </c>
      <c r="E275" s="9" t="s">
        <v>864</v>
      </c>
      <c r="F275" s="9" t="s">
        <v>1827</v>
      </c>
      <c r="G275" s="13" t="str">
        <f>RIGHT(F275,1)</f>
        <v>7</v>
      </c>
    </row>
    <row r="276" spans="1:7" ht="17">
      <c r="A276" s="7" t="s">
        <v>845</v>
      </c>
      <c r="B276" s="7" t="s">
        <v>1116</v>
      </c>
      <c r="C276" s="7" t="s">
        <v>1117</v>
      </c>
      <c r="D276" s="11" t="s">
        <v>489</v>
      </c>
      <c r="E276" s="9" t="s">
        <v>864</v>
      </c>
      <c r="F276" s="9" t="s">
        <v>1828</v>
      </c>
      <c r="G276" s="13" t="str">
        <f>RIGHT(F276,1)</f>
        <v>6</v>
      </c>
    </row>
    <row r="277" spans="1:7" ht="17">
      <c r="A277" s="7" t="s">
        <v>845</v>
      </c>
      <c r="B277" s="7" t="s">
        <v>1128</v>
      </c>
      <c r="C277" s="7" t="s">
        <v>1129</v>
      </c>
      <c r="D277" s="11" t="s">
        <v>489</v>
      </c>
      <c r="E277" s="9" t="s">
        <v>864</v>
      </c>
      <c r="F277" s="9" t="s">
        <v>1829</v>
      </c>
      <c r="G277" s="13" t="str">
        <f>RIGHT(F277,1)</f>
        <v>8</v>
      </c>
    </row>
    <row r="278" spans="1:7" ht="17">
      <c r="A278" s="7" t="s">
        <v>845</v>
      </c>
      <c r="B278" s="7" t="s">
        <v>1134</v>
      </c>
      <c r="C278" s="7" t="s">
        <v>1135</v>
      </c>
      <c r="D278" s="11" t="s">
        <v>489</v>
      </c>
      <c r="E278" s="9" t="s">
        <v>864</v>
      </c>
      <c r="F278" s="9" t="s">
        <v>1830</v>
      </c>
      <c r="G278" s="13" t="str">
        <f>RIGHT(F278,1)</f>
        <v>U</v>
      </c>
    </row>
    <row r="279" spans="1:7" ht="17">
      <c r="A279" s="7" t="s">
        <v>845</v>
      </c>
      <c r="B279" s="7" t="s">
        <v>1138</v>
      </c>
      <c r="C279" s="7" t="s">
        <v>1139</v>
      </c>
      <c r="D279" s="11" t="s">
        <v>489</v>
      </c>
      <c r="E279" s="9" t="s">
        <v>864</v>
      </c>
      <c r="F279" s="9" t="s">
        <v>1831</v>
      </c>
      <c r="G279" s="13" t="str">
        <f>RIGHT(F279,1)</f>
        <v>3</v>
      </c>
    </row>
    <row r="280" spans="1:7" ht="17">
      <c r="A280" s="7" t="s">
        <v>845</v>
      </c>
      <c r="B280" s="7" t="s">
        <v>1144</v>
      </c>
      <c r="C280" s="7" t="s">
        <v>1145</v>
      </c>
      <c r="D280" s="11" t="s">
        <v>489</v>
      </c>
      <c r="E280" s="9" t="s">
        <v>864</v>
      </c>
      <c r="F280" s="9" t="s">
        <v>1832</v>
      </c>
      <c r="G280" s="13" t="str">
        <f>RIGHT(F280,1)</f>
        <v>1</v>
      </c>
    </row>
    <row r="281" spans="1:7" ht="17">
      <c r="A281" s="7" t="s">
        <v>845</v>
      </c>
      <c r="B281" s="7" t="s">
        <v>1148</v>
      </c>
      <c r="C281" s="7" t="s">
        <v>1149</v>
      </c>
      <c r="D281" s="11" t="s">
        <v>489</v>
      </c>
      <c r="E281" s="9" t="s">
        <v>864</v>
      </c>
      <c r="F281" s="9" t="s">
        <v>1833</v>
      </c>
      <c r="G281" s="13" t="str">
        <f>RIGHT(F281,1)</f>
        <v>0</v>
      </c>
    </row>
    <row r="282" spans="1:7" ht="17">
      <c r="A282" s="7" t="s">
        <v>845</v>
      </c>
      <c r="B282" s="7" t="s">
        <v>1176</v>
      </c>
      <c r="C282" s="7" t="s">
        <v>1177</v>
      </c>
      <c r="D282" s="11" t="s">
        <v>489</v>
      </c>
      <c r="E282" s="9" t="s">
        <v>864</v>
      </c>
      <c r="F282" s="9" t="s">
        <v>1834</v>
      </c>
      <c r="G282" s="13" t="str">
        <f>RIGHT(F282,1)</f>
        <v>3</v>
      </c>
    </row>
    <row r="283" spans="1:7" ht="17">
      <c r="A283" s="7" t="s">
        <v>845</v>
      </c>
      <c r="B283" s="7" t="s">
        <v>1178</v>
      </c>
      <c r="C283" s="7" t="s">
        <v>1179</v>
      </c>
      <c r="D283" s="11" t="s">
        <v>489</v>
      </c>
      <c r="E283" s="9" t="s">
        <v>864</v>
      </c>
      <c r="F283" s="9" t="s">
        <v>1835</v>
      </c>
      <c r="G283" s="13" t="str">
        <f>RIGHT(F283,1)</f>
        <v>8</v>
      </c>
    </row>
    <row r="284" spans="1:7" ht="17">
      <c r="A284" s="7" t="s">
        <v>845</v>
      </c>
      <c r="B284" s="7" t="s">
        <v>1208</v>
      </c>
      <c r="C284" s="7" t="s">
        <v>1209</v>
      </c>
      <c r="D284" s="11" t="s">
        <v>489</v>
      </c>
      <c r="E284" s="9" t="s">
        <v>864</v>
      </c>
      <c r="F284" s="9" t="s">
        <v>1836</v>
      </c>
      <c r="G284" s="13" t="str">
        <f>RIGHT(F284,1)</f>
        <v>7</v>
      </c>
    </row>
    <row r="285" spans="1:7" ht="17">
      <c r="A285" s="7" t="s">
        <v>845</v>
      </c>
      <c r="B285" s="7" t="s">
        <v>1210</v>
      </c>
      <c r="C285" s="7" t="s">
        <v>1211</v>
      </c>
      <c r="D285" s="11" t="s">
        <v>489</v>
      </c>
      <c r="E285" s="9" t="s">
        <v>864</v>
      </c>
      <c r="F285" s="9" t="s">
        <v>1837</v>
      </c>
      <c r="G285" s="13" t="str">
        <f>RIGHT(F285,1)</f>
        <v>8</v>
      </c>
    </row>
    <row r="286" spans="1:7" ht="17">
      <c r="A286" s="7" t="s">
        <v>845</v>
      </c>
      <c r="B286" s="7" t="s">
        <v>1214</v>
      </c>
      <c r="C286" s="7" t="s">
        <v>1215</v>
      </c>
      <c r="D286" s="11" t="s">
        <v>489</v>
      </c>
      <c r="E286" s="9" t="s">
        <v>864</v>
      </c>
      <c r="F286" s="9" t="s">
        <v>1838</v>
      </c>
      <c r="G286" s="13" t="str">
        <f>RIGHT(F286,1)</f>
        <v>9</v>
      </c>
    </row>
    <row r="287" spans="1:7" ht="17">
      <c r="A287" s="7" t="s">
        <v>845</v>
      </c>
      <c r="B287" s="7" t="s">
        <v>1222</v>
      </c>
      <c r="C287" s="7" t="s">
        <v>1223</v>
      </c>
      <c r="D287" s="11" t="s">
        <v>489</v>
      </c>
      <c r="E287" s="9" t="s">
        <v>864</v>
      </c>
      <c r="F287" s="9" t="s">
        <v>1839</v>
      </c>
      <c r="G287" s="13" t="str">
        <f>RIGHT(F287,1)</f>
        <v>5</v>
      </c>
    </row>
    <row r="288" spans="1:7" ht="17">
      <c r="A288" s="7" t="s">
        <v>845</v>
      </c>
      <c r="B288" s="7" t="s">
        <v>1226</v>
      </c>
      <c r="C288" s="7" t="s">
        <v>1227</v>
      </c>
      <c r="D288" s="11" t="s">
        <v>489</v>
      </c>
      <c r="E288" s="9" t="s">
        <v>864</v>
      </c>
      <c r="F288" s="9" t="s">
        <v>1840</v>
      </c>
      <c r="G288" s="13" t="str">
        <f>RIGHT(F288,1)</f>
        <v>8</v>
      </c>
    </row>
    <row r="289" spans="1:7" ht="17">
      <c r="A289" s="7" t="s">
        <v>845</v>
      </c>
      <c r="B289" s="7" t="s">
        <v>1230</v>
      </c>
      <c r="C289" s="7" t="s">
        <v>1231</v>
      </c>
      <c r="D289" s="11" t="s">
        <v>489</v>
      </c>
      <c r="E289" s="9" t="s">
        <v>864</v>
      </c>
      <c r="F289" s="9" t="s">
        <v>1841</v>
      </c>
      <c r="G289" s="13" t="str">
        <f>RIGHT(F289,1)</f>
        <v>8</v>
      </c>
    </row>
    <row r="290" spans="1:7" ht="17">
      <c r="A290" s="7" t="s">
        <v>845</v>
      </c>
      <c r="B290" s="7" t="s">
        <v>1234</v>
      </c>
      <c r="C290" s="7" t="s">
        <v>1235</v>
      </c>
      <c r="D290" s="11" t="s">
        <v>489</v>
      </c>
      <c r="E290" s="9" t="s">
        <v>864</v>
      </c>
      <c r="F290" s="9" t="s">
        <v>1842</v>
      </c>
      <c r="G290" s="13" t="str">
        <f>RIGHT(F290,1)</f>
        <v>5</v>
      </c>
    </row>
    <row r="291" spans="1:7" ht="17">
      <c r="A291" s="7" t="s">
        <v>845</v>
      </c>
      <c r="B291" s="7" t="s">
        <v>1242</v>
      </c>
      <c r="C291" s="7" t="s">
        <v>1243</v>
      </c>
      <c r="D291" s="11" t="s">
        <v>489</v>
      </c>
      <c r="E291" s="9" t="s">
        <v>864</v>
      </c>
      <c r="F291" s="9" t="s">
        <v>1843</v>
      </c>
      <c r="G291" s="13" t="str">
        <f>RIGHT(F291,1)</f>
        <v>6</v>
      </c>
    </row>
    <row r="292" spans="1:7" ht="17">
      <c r="A292" s="7" t="s">
        <v>845</v>
      </c>
      <c r="B292" s="7" t="s">
        <v>1246</v>
      </c>
      <c r="C292" s="7" t="s">
        <v>1247</v>
      </c>
      <c r="D292" s="11" t="s">
        <v>489</v>
      </c>
      <c r="E292" s="9" t="s">
        <v>864</v>
      </c>
      <c r="F292" s="9" t="s">
        <v>1844</v>
      </c>
      <c r="G292" s="13" t="str">
        <f>RIGHT(F292,1)</f>
        <v>9</v>
      </c>
    </row>
    <row r="293" spans="1:7" ht="17">
      <c r="A293" s="7" t="s">
        <v>845</v>
      </c>
      <c r="B293" s="7" t="s">
        <v>1250</v>
      </c>
      <c r="C293" s="7" t="s">
        <v>1251</v>
      </c>
      <c r="D293" s="11" t="s">
        <v>489</v>
      </c>
      <c r="E293" s="9" t="s">
        <v>864</v>
      </c>
      <c r="F293" s="9" t="s">
        <v>1845</v>
      </c>
      <c r="G293" s="13" t="str">
        <f>RIGHT(F293,1)</f>
        <v>6</v>
      </c>
    </row>
    <row r="294" spans="1:7" ht="17">
      <c r="A294" s="7" t="s">
        <v>845</v>
      </c>
      <c r="B294" s="7" t="s">
        <v>1254</v>
      </c>
      <c r="C294" s="7" t="s">
        <v>1255</v>
      </c>
      <c r="D294" s="11" t="s">
        <v>489</v>
      </c>
      <c r="E294" s="9" t="s">
        <v>864</v>
      </c>
      <c r="F294" s="9" t="s">
        <v>1846</v>
      </c>
      <c r="G294" s="13" t="str">
        <f>RIGHT(F294,1)</f>
        <v>4</v>
      </c>
    </row>
    <row r="295" spans="1:7" ht="17">
      <c r="A295" s="7" t="s">
        <v>845</v>
      </c>
      <c r="B295" s="7" t="s">
        <v>1262</v>
      </c>
      <c r="C295" s="7" t="s">
        <v>1263</v>
      </c>
      <c r="D295" s="11" t="s">
        <v>489</v>
      </c>
      <c r="E295" s="9" t="s">
        <v>864</v>
      </c>
      <c r="F295" s="9" t="s">
        <v>1847</v>
      </c>
      <c r="G295" s="13" t="str">
        <f>RIGHT(F295,1)</f>
        <v>0</v>
      </c>
    </row>
    <row r="296" spans="1:7" ht="17">
      <c r="A296" s="7" t="s">
        <v>845</v>
      </c>
      <c r="B296" s="7" t="s">
        <v>1267</v>
      </c>
      <c r="C296" s="7" t="s">
        <v>1268</v>
      </c>
      <c r="D296" s="11" t="s">
        <v>489</v>
      </c>
      <c r="E296" s="9" t="s">
        <v>864</v>
      </c>
      <c r="F296" s="9" t="s">
        <v>1848</v>
      </c>
      <c r="G296" s="13" t="str">
        <f>RIGHT(F296,1)</f>
        <v>2</v>
      </c>
    </row>
    <row r="297" spans="1:7" ht="17">
      <c r="A297" s="7" t="s">
        <v>845</v>
      </c>
      <c r="B297" s="7" t="s">
        <v>1277</v>
      </c>
      <c r="C297" s="7" t="s">
        <v>1278</v>
      </c>
      <c r="D297" s="11" t="s">
        <v>489</v>
      </c>
      <c r="E297" s="9" t="s">
        <v>864</v>
      </c>
      <c r="F297" s="9" t="s">
        <v>777</v>
      </c>
      <c r="G297" s="13" t="str">
        <f>RIGHT(F297,1)</f>
        <v>9</v>
      </c>
    </row>
    <row r="298" spans="1:7" ht="17">
      <c r="A298" s="7" t="s">
        <v>845</v>
      </c>
      <c r="B298" s="7" t="s">
        <v>1284</v>
      </c>
      <c r="C298" s="7" t="s">
        <v>1285</v>
      </c>
      <c r="D298" s="11" t="s">
        <v>489</v>
      </c>
      <c r="E298" s="9" t="s">
        <v>864</v>
      </c>
      <c r="F298" s="9" t="s">
        <v>1849</v>
      </c>
      <c r="G298" s="13" t="str">
        <f>RIGHT(F298,1)</f>
        <v>0</v>
      </c>
    </row>
    <row r="299" spans="1:7" ht="17">
      <c r="A299" s="7" t="s">
        <v>845</v>
      </c>
      <c r="B299" s="7" t="s">
        <v>1294</v>
      </c>
      <c r="C299" s="7" t="s">
        <v>1295</v>
      </c>
      <c r="D299" s="11" t="s">
        <v>489</v>
      </c>
      <c r="E299" s="9" t="s">
        <v>864</v>
      </c>
      <c r="F299" s="9" t="s">
        <v>1850</v>
      </c>
      <c r="G299" s="13" t="str">
        <f>RIGHT(F299,1)</f>
        <v>4</v>
      </c>
    </row>
    <row r="300" spans="1:7" ht="17">
      <c r="A300" s="7" t="s">
        <v>845</v>
      </c>
      <c r="B300" s="7" t="s">
        <v>1296</v>
      </c>
      <c r="C300" s="7" t="s">
        <v>1297</v>
      </c>
      <c r="D300" s="11" t="s">
        <v>489</v>
      </c>
      <c r="E300" s="9" t="s">
        <v>864</v>
      </c>
      <c r="F300" s="9" t="s">
        <v>1851</v>
      </c>
      <c r="G300" s="13" t="str">
        <f>RIGHT(F300,1)</f>
        <v>5</v>
      </c>
    </row>
    <row r="301" spans="1:7" ht="17">
      <c r="A301" s="7" t="s">
        <v>845</v>
      </c>
      <c r="B301" s="7" t="s">
        <v>1315</v>
      </c>
      <c r="C301" s="7" t="s">
        <v>1316</v>
      </c>
      <c r="D301" s="11" t="s">
        <v>489</v>
      </c>
      <c r="E301" s="9" t="s">
        <v>864</v>
      </c>
      <c r="F301" s="9" t="s">
        <v>1852</v>
      </c>
      <c r="G301" s="13" t="str">
        <f>RIGHT(F301,1)</f>
        <v>5</v>
      </c>
    </row>
    <row r="302" spans="1:7" ht="17">
      <c r="A302" s="7" t="s">
        <v>845</v>
      </c>
      <c r="B302" s="7" t="s">
        <v>1322</v>
      </c>
      <c r="C302" s="7" t="s">
        <v>1323</v>
      </c>
      <c r="D302" s="11" t="s">
        <v>489</v>
      </c>
      <c r="E302" s="9" t="s">
        <v>864</v>
      </c>
      <c r="F302" s="9" t="s">
        <v>1853</v>
      </c>
      <c r="G302" s="13" t="str">
        <f>RIGHT(F302,1)</f>
        <v>4</v>
      </c>
    </row>
    <row r="303" spans="1:7" ht="17">
      <c r="A303" s="7" t="s">
        <v>845</v>
      </c>
      <c r="B303" s="7" t="s">
        <v>1347</v>
      </c>
      <c r="C303" s="7" t="s">
        <v>1348</v>
      </c>
      <c r="D303" s="11" t="s">
        <v>489</v>
      </c>
      <c r="E303" s="9" t="s">
        <v>864</v>
      </c>
      <c r="F303" s="9" t="s">
        <v>1854</v>
      </c>
      <c r="G303" s="13" t="str">
        <f>RIGHT(F303,1)</f>
        <v>4</v>
      </c>
    </row>
    <row r="304" spans="1:7" ht="17">
      <c r="A304" s="7" t="s">
        <v>845</v>
      </c>
      <c r="B304" s="7" t="s">
        <v>1351</v>
      </c>
      <c r="C304" s="7" t="s">
        <v>1352</v>
      </c>
      <c r="D304" s="11" t="s">
        <v>489</v>
      </c>
      <c r="E304" s="9" t="s">
        <v>864</v>
      </c>
      <c r="F304" s="9" t="s">
        <v>1855</v>
      </c>
      <c r="G304" s="13" t="str">
        <f>RIGHT(F304,1)</f>
        <v>9</v>
      </c>
    </row>
    <row r="305" spans="1:7" ht="17">
      <c r="A305" s="7" t="s">
        <v>845</v>
      </c>
      <c r="B305" s="7" t="s">
        <v>1367</v>
      </c>
      <c r="C305" s="7" t="s">
        <v>1368</v>
      </c>
      <c r="D305" s="11" t="s">
        <v>489</v>
      </c>
      <c r="E305" s="9" t="s">
        <v>864</v>
      </c>
      <c r="F305" s="9" t="s">
        <v>1856</v>
      </c>
      <c r="G305" s="13" t="str">
        <f>RIGHT(F305,1)</f>
        <v>8</v>
      </c>
    </row>
    <row r="306" spans="1:7" ht="17">
      <c r="A306" s="7" t="s">
        <v>845</v>
      </c>
      <c r="B306" s="7" t="s">
        <v>1369</v>
      </c>
      <c r="C306" s="7" t="s">
        <v>1370</v>
      </c>
      <c r="D306" s="11" t="s">
        <v>489</v>
      </c>
      <c r="E306" s="9" t="s">
        <v>864</v>
      </c>
      <c r="F306" s="9" t="s">
        <v>1857</v>
      </c>
      <c r="G306" s="13" t="str">
        <f>RIGHT(F306,1)</f>
        <v>3</v>
      </c>
    </row>
    <row r="307" spans="1:7" ht="17">
      <c r="A307" s="7" t="s">
        <v>845</v>
      </c>
      <c r="B307" s="7" t="s">
        <v>1375</v>
      </c>
      <c r="C307" s="7" t="s">
        <v>1376</v>
      </c>
      <c r="D307" s="11" t="s">
        <v>489</v>
      </c>
      <c r="E307" s="9" t="s">
        <v>864</v>
      </c>
      <c r="F307" s="9" t="s">
        <v>1858</v>
      </c>
      <c r="G307" s="13" t="str">
        <f>RIGHT(F307,1)</f>
        <v>8</v>
      </c>
    </row>
    <row r="308" spans="1:7" ht="17">
      <c r="A308" s="7" t="s">
        <v>845</v>
      </c>
      <c r="B308" s="7" t="s">
        <v>1377</v>
      </c>
      <c r="C308" s="7" t="s">
        <v>1378</v>
      </c>
      <c r="D308" s="11" t="s">
        <v>489</v>
      </c>
      <c r="E308" s="9" t="s">
        <v>864</v>
      </c>
      <c r="F308" s="9" t="s">
        <v>1859</v>
      </c>
      <c r="G308" s="13" t="str">
        <f>RIGHT(F308,1)</f>
        <v>9</v>
      </c>
    </row>
    <row r="309" spans="1:7" ht="17">
      <c r="A309" s="7" t="s">
        <v>845</v>
      </c>
      <c r="B309" s="7" t="s">
        <v>1392</v>
      </c>
      <c r="C309" s="7" t="s">
        <v>1393</v>
      </c>
      <c r="D309" s="11" t="s">
        <v>489</v>
      </c>
      <c r="E309" s="9" t="s">
        <v>864</v>
      </c>
      <c r="F309" s="9" t="s">
        <v>1860</v>
      </c>
      <c r="G309" s="13" t="str">
        <f>RIGHT(F309,1)</f>
        <v>2</v>
      </c>
    </row>
    <row r="310" spans="1:7" ht="17">
      <c r="A310" s="7" t="s">
        <v>845</v>
      </c>
      <c r="B310" s="7" t="s">
        <v>1400</v>
      </c>
      <c r="C310" s="7" t="s">
        <v>1401</v>
      </c>
      <c r="D310" s="11" t="s">
        <v>489</v>
      </c>
      <c r="E310" s="9" t="s">
        <v>864</v>
      </c>
      <c r="F310" s="9" t="s">
        <v>1861</v>
      </c>
      <c r="G310" s="13" t="str">
        <f>RIGHT(F310,1)</f>
        <v>2</v>
      </c>
    </row>
    <row r="311" spans="1:7" ht="17">
      <c r="A311" s="7" t="s">
        <v>845</v>
      </c>
      <c r="B311" s="7" t="s">
        <v>1412</v>
      </c>
      <c r="C311" s="7" t="s">
        <v>1413</v>
      </c>
      <c r="D311" s="11" t="s">
        <v>489</v>
      </c>
      <c r="E311" s="9" t="s">
        <v>864</v>
      </c>
      <c r="F311" s="9" t="s">
        <v>1862</v>
      </c>
      <c r="G311" s="13" t="str">
        <f>RIGHT(F311,1)</f>
        <v>3</v>
      </c>
    </row>
    <row r="312" spans="1:7" ht="17">
      <c r="A312" s="7" t="s">
        <v>845</v>
      </c>
      <c r="B312" s="7" t="s">
        <v>1414</v>
      </c>
      <c r="C312" s="7" t="s">
        <v>1415</v>
      </c>
      <c r="D312" s="11" t="s">
        <v>489</v>
      </c>
      <c r="E312" s="9" t="s">
        <v>864</v>
      </c>
      <c r="F312" s="9" t="s">
        <v>1863</v>
      </c>
      <c r="G312" s="13" t="str">
        <f>RIGHT(F312,1)</f>
        <v>0</v>
      </c>
    </row>
    <row r="313" spans="1:7" ht="17">
      <c r="A313" s="7" t="s">
        <v>845</v>
      </c>
      <c r="B313" s="7" t="s">
        <v>1422</v>
      </c>
      <c r="C313" s="7" t="s">
        <v>1423</v>
      </c>
      <c r="D313" s="11" t="s">
        <v>489</v>
      </c>
      <c r="E313" s="9" t="s">
        <v>864</v>
      </c>
      <c r="F313" s="9" t="s">
        <v>1864</v>
      </c>
      <c r="G313" s="13" t="str">
        <f>RIGHT(F313,1)</f>
        <v>5</v>
      </c>
    </row>
    <row r="314" spans="1:7" ht="17">
      <c r="A314" s="7" t="s">
        <v>845</v>
      </c>
      <c r="B314" s="7" t="s">
        <v>1433</v>
      </c>
      <c r="C314" s="7" t="s">
        <v>1434</v>
      </c>
      <c r="D314" s="11" t="s">
        <v>489</v>
      </c>
      <c r="E314" s="9" t="s">
        <v>864</v>
      </c>
      <c r="F314" s="9" t="s">
        <v>1865</v>
      </c>
      <c r="G314" s="13" t="str">
        <f>RIGHT(F314,1)</f>
        <v>8</v>
      </c>
    </row>
    <row r="315" spans="1:7" ht="17">
      <c r="A315" s="7" t="s">
        <v>845</v>
      </c>
      <c r="B315" s="7" t="s">
        <v>1439</v>
      </c>
      <c r="C315" s="7" t="s">
        <v>1440</v>
      </c>
      <c r="D315" s="11" t="s">
        <v>489</v>
      </c>
      <c r="E315" s="9" t="s">
        <v>864</v>
      </c>
      <c r="F315" s="9" t="s">
        <v>1866</v>
      </c>
      <c r="G315" s="13" t="str">
        <f>RIGHT(F315,1)</f>
        <v>1</v>
      </c>
    </row>
    <row r="316" spans="1:7" ht="17">
      <c r="A316" s="7" t="s">
        <v>845</v>
      </c>
      <c r="B316" s="7" t="s">
        <v>1448</v>
      </c>
      <c r="C316" s="7" t="s">
        <v>1449</v>
      </c>
      <c r="D316" s="11" t="s">
        <v>489</v>
      </c>
      <c r="E316" s="9" t="s">
        <v>864</v>
      </c>
      <c r="F316" s="9" t="s">
        <v>1867</v>
      </c>
      <c r="G316" s="13" t="str">
        <f>RIGHT(F316,1)</f>
        <v>4</v>
      </c>
    </row>
    <row r="317" spans="1:7" ht="17">
      <c r="A317" s="7" t="s">
        <v>845</v>
      </c>
      <c r="B317" s="7" t="s">
        <v>1450</v>
      </c>
      <c r="C317" s="7" t="s">
        <v>1451</v>
      </c>
      <c r="D317" s="11" t="s">
        <v>489</v>
      </c>
      <c r="E317" s="9" t="s">
        <v>864</v>
      </c>
      <c r="F317" s="9" t="s">
        <v>1868</v>
      </c>
      <c r="G317" s="13" t="str">
        <f>RIGHT(F317,1)</f>
        <v>6</v>
      </c>
    </row>
    <row r="318" spans="1:7" ht="17">
      <c r="A318" s="7" t="s">
        <v>845</v>
      </c>
      <c r="B318" s="7" t="s">
        <v>1454</v>
      </c>
      <c r="C318" s="7" t="s">
        <v>1455</v>
      </c>
      <c r="D318" s="11" t="s">
        <v>489</v>
      </c>
      <c r="E318" s="9" t="s">
        <v>864</v>
      </c>
      <c r="F318" s="9" t="s">
        <v>1869</v>
      </c>
      <c r="G318" s="13" t="str">
        <f>RIGHT(F318,1)</f>
        <v>4</v>
      </c>
    </row>
    <row r="319" spans="1:7" ht="17">
      <c r="A319" s="7" t="s">
        <v>845</v>
      </c>
      <c r="B319" s="7" t="s">
        <v>1456</v>
      </c>
      <c r="C319" s="7" t="s">
        <v>1457</v>
      </c>
      <c r="D319" s="11" t="s">
        <v>489</v>
      </c>
      <c r="E319" s="9" t="s">
        <v>864</v>
      </c>
      <c r="F319" s="9" t="s">
        <v>1870</v>
      </c>
      <c r="G319" s="13" t="str">
        <f>RIGHT(F319,1)</f>
        <v>8</v>
      </c>
    </row>
    <row r="320" spans="1:7" ht="17">
      <c r="A320" s="7" t="s">
        <v>845</v>
      </c>
      <c r="B320" s="7" t="s">
        <v>1462</v>
      </c>
      <c r="C320" s="7" t="s">
        <v>1463</v>
      </c>
      <c r="D320" s="11" t="s">
        <v>489</v>
      </c>
      <c r="E320" s="9" t="s">
        <v>864</v>
      </c>
      <c r="F320" s="9" t="s">
        <v>1871</v>
      </c>
      <c r="G320" s="13" t="str">
        <f>RIGHT(F320,1)</f>
        <v>2</v>
      </c>
    </row>
    <row r="321" spans="1:7" ht="17">
      <c r="A321" s="7" t="s">
        <v>845</v>
      </c>
      <c r="B321" s="7" t="s">
        <v>1472</v>
      </c>
      <c r="C321" s="7" t="s">
        <v>1473</v>
      </c>
      <c r="D321" s="11" t="s">
        <v>489</v>
      </c>
      <c r="E321" s="9" t="s">
        <v>864</v>
      </c>
      <c r="F321" s="9" t="s">
        <v>1872</v>
      </c>
      <c r="G321" s="13" t="str">
        <f>RIGHT(F321,1)</f>
        <v>1</v>
      </c>
    </row>
    <row r="322" spans="1:7" ht="17">
      <c r="A322" s="7" t="s">
        <v>845</v>
      </c>
      <c r="B322" s="7" t="s">
        <v>1476</v>
      </c>
      <c r="C322" s="7" t="s">
        <v>1477</v>
      </c>
      <c r="D322" s="11" t="s">
        <v>489</v>
      </c>
      <c r="E322" s="9" t="s">
        <v>864</v>
      </c>
      <c r="F322" s="9" t="s">
        <v>1873</v>
      </c>
      <c r="G322" s="13" t="str">
        <f>RIGHT(F322,1)</f>
        <v>0</v>
      </c>
    </row>
    <row r="323" spans="1:7" ht="17">
      <c r="A323" s="7" t="s">
        <v>845</v>
      </c>
      <c r="B323" s="7" t="s">
        <v>1483</v>
      </c>
      <c r="C323" s="7" t="s">
        <v>1484</v>
      </c>
      <c r="D323" s="11" t="s">
        <v>489</v>
      </c>
      <c r="E323" s="9" t="s">
        <v>864</v>
      </c>
      <c r="F323" s="9" t="s">
        <v>1874</v>
      </c>
      <c r="G323" s="13" t="str">
        <f>RIGHT(F323,1)</f>
        <v>1</v>
      </c>
    </row>
    <row r="324" spans="1:7" ht="17">
      <c r="A324" s="7" t="s">
        <v>845</v>
      </c>
      <c r="B324" s="6" t="s">
        <v>1294</v>
      </c>
      <c r="C324" s="6" t="s">
        <v>1514</v>
      </c>
      <c r="D324" s="11" t="s">
        <v>489</v>
      </c>
      <c r="E324" s="12">
        <v>4542</v>
      </c>
      <c r="F324" s="12" t="s">
        <v>1875</v>
      </c>
      <c r="G324" s="13" t="str">
        <f>RIGHT(F324,1)</f>
        <v>7</v>
      </c>
    </row>
    <row r="325" spans="1:7" ht="17">
      <c r="A325" s="7" t="s">
        <v>845</v>
      </c>
      <c r="B325" s="6" t="s">
        <v>1296</v>
      </c>
      <c r="C325" s="6" t="s">
        <v>1515</v>
      </c>
      <c r="D325" s="11" t="s">
        <v>489</v>
      </c>
      <c r="E325" s="12">
        <v>4542</v>
      </c>
      <c r="F325" s="12" t="s">
        <v>1876</v>
      </c>
      <c r="G325" s="13" t="str">
        <f>RIGHT(F325,1)</f>
        <v>1</v>
      </c>
    </row>
    <row r="326" spans="1:7" ht="17">
      <c r="A326" s="7" t="s">
        <v>845</v>
      </c>
      <c r="B326" s="6" t="s">
        <v>1315</v>
      </c>
      <c r="C326" s="6" t="s">
        <v>1516</v>
      </c>
      <c r="D326" s="11" t="s">
        <v>489</v>
      </c>
      <c r="E326" s="12">
        <v>4542</v>
      </c>
      <c r="F326" s="12" t="s">
        <v>1877</v>
      </c>
      <c r="G326" s="13" t="str">
        <f>RIGHT(F326,1)</f>
        <v>7</v>
      </c>
    </row>
    <row r="327" spans="1:7" ht="17">
      <c r="A327" s="7" t="s">
        <v>845</v>
      </c>
      <c r="B327" s="6" t="s">
        <v>1322</v>
      </c>
      <c r="C327" s="6" t="s">
        <v>1517</v>
      </c>
      <c r="D327" s="11" t="s">
        <v>489</v>
      </c>
      <c r="E327" s="12">
        <v>4542</v>
      </c>
      <c r="F327" s="12" t="s">
        <v>1878</v>
      </c>
      <c r="G327" s="13" t="str">
        <f>RIGHT(F327,1)</f>
        <v>5</v>
      </c>
    </row>
    <row r="328" spans="1:7" ht="17">
      <c r="A328" s="7" t="s">
        <v>845</v>
      </c>
      <c r="B328" s="6" t="s">
        <v>1347</v>
      </c>
      <c r="C328" s="6" t="s">
        <v>1518</v>
      </c>
      <c r="D328" s="11" t="s">
        <v>489</v>
      </c>
      <c r="E328" s="12">
        <v>4542</v>
      </c>
      <c r="F328" s="12" t="s">
        <v>1879</v>
      </c>
      <c r="G328" s="13" t="str">
        <f>RIGHT(F328,1)</f>
        <v>5</v>
      </c>
    </row>
    <row r="329" spans="1:7" ht="17">
      <c r="A329" s="7" t="s">
        <v>845</v>
      </c>
      <c r="B329" s="6" t="s">
        <v>1519</v>
      </c>
      <c r="C329" s="6" t="s">
        <v>1520</v>
      </c>
      <c r="D329" s="11" t="s">
        <v>489</v>
      </c>
      <c r="E329" s="12">
        <v>4542</v>
      </c>
      <c r="F329" s="12" t="s">
        <v>1880</v>
      </c>
      <c r="G329" s="13" t="str">
        <f>RIGHT(F329,1)</f>
        <v>3</v>
      </c>
    </row>
    <row r="330" spans="1:7" ht="17">
      <c r="A330" s="7" t="s">
        <v>845</v>
      </c>
      <c r="B330" s="6" t="s">
        <v>1367</v>
      </c>
      <c r="C330" s="6" t="s">
        <v>1521</v>
      </c>
      <c r="D330" s="11" t="s">
        <v>489</v>
      </c>
      <c r="E330" s="12">
        <v>4542</v>
      </c>
      <c r="F330" s="12" t="s">
        <v>1881</v>
      </c>
      <c r="G330" s="13" t="str">
        <f>RIGHT(F330,1)</f>
        <v>8</v>
      </c>
    </row>
    <row r="331" spans="1:7" ht="17">
      <c r="A331" s="7" t="s">
        <v>845</v>
      </c>
      <c r="B331" s="6" t="s">
        <v>1369</v>
      </c>
      <c r="C331" s="6" t="s">
        <v>1522</v>
      </c>
      <c r="D331" s="11" t="s">
        <v>489</v>
      </c>
      <c r="E331" s="12">
        <v>4542</v>
      </c>
      <c r="F331" s="12" t="s">
        <v>1882</v>
      </c>
      <c r="G331" s="13" t="str">
        <f>RIGHT(F331,1)</f>
        <v>5</v>
      </c>
    </row>
    <row r="332" spans="1:7" ht="17">
      <c r="A332" s="7" t="s">
        <v>845</v>
      </c>
      <c r="B332" s="6" t="s">
        <v>1375</v>
      </c>
      <c r="C332" s="6" t="s">
        <v>1523</v>
      </c>
      <c r="D332" s="11" t="s">
        <v>489</v>
      </c>
      <c r="E332" s="12">
        <v>4542</v>
      </c>
      <c r="F332" s="12" t="s">
        <v>1858</v>
      </c>
      <c r="G332" s="13" t="str">
        <f>RIGHT(F332,1)</f>
        <v>8</v>
      </c>
    </row>
    <row r="333" spans="1:7" ht="17">
      <c r="A333" s="7" t="s">
        <v>845</v>
      </c>
      <c r="B333" s="6" t="s">
        <v>1377</v>
      </c>
      <c r="C333" s="6" t="s">
        <v>1524</v>
      </c>
      <c r="D333" s="11" t="s">
        <v>489</v>
      </c>
      <c r="E333" s="12">
        <v>4542</v>
      </c>
      <c r="F333" s="12" t="s">
        <v>1859</v>
      </c>
      <c r="G333" s="13" t="str">
        <f>RIGHT(F333,1)</f>
        <v>9</v>
      </c>
    </row>
    <row r="334" spans="1:7" ht="17">
      <c r="A334" s="7" t="s">
        <v>845</v>
      </c>
      <c r="B334" s="6" t="s">
        <v>1400</v>
      </c>
      <c r="C334" s="6" t="s">
        <v>1525</v>
      </c>
      <c r="D334" s="11" t="s">
        <v>489</v>
      </c>
      <c r="E334" s="12">
        <v>4542</v>
      </c>
      <c r="F334" s="12" t="s">
        <v>1883</v>
      </c>
      <c r="G334" s="13" t="str">
        <f>RIGHT(F334,1)</f>
        <v>5</v>
      </c>
    </row>
    <row r="335" spans="1:7" ht="17">
      <c r="A335" s="7" t="s">
        <v>845</v>
      </c>
      <c r="B335" s="6" t="s">
        <v>1412</v>
      </c>
      <c r="C335" s="6" t="s">
        <v>1526</v>
      </c>
      <c r="D335" s="11" t="s">
        <v>489</v>
      </c>
      <c r="E335" s="12">
        <v>4542</v>
      </c>
      <c r="F335" s="12" t="s">
        <v>1884</v>
      </c>
      <c r="G335" s="13" t="str">
        <f>RIGHT(F335,1)</f>
        <v>4</v>
      </c>
    </row>
    <row r="336" spans="1:7" ht="17">
      <c r="A336" s="7" t="s">
        <v>845</v>
      </c>
      <c r="B336" s="6" t="s">
        <v>1414</v>
      </c>
      <c r="C336" s="6" t="s">
        <v>1527</v>
      </c>
      <c r="D336" s="11" t="s">
        <v>489</v>
      </c>
      <c r="E336" s="12">
        <v>4542</v>
      </c>
      <c r="F336" s="12" t="s">
        <v>1885</v>
      </c>
      <c r="G336" s="13" t="str">
        <f>RIGHT(F336,1)</f>
        <v>6</v>
      </c>
    </row>
    <row r="337" spans="1:7" ht="17">
      <c r="A337" s="7" t="s">
        <v>845</v>
      </c>
      <c r="B337" s="6" t="s">
        <v>1422</v>
      </c>
      <c r="C337" s="6" t="s">
        <v>1530</v>
      </c>
      <c r="D337" s="11" t="s">
        <v>489</v>
      </c>
      <c r="E337" s="12">
        <v>4542</v>
      </c>
      <c r="F337" s="12" t="s">
        <v>1886</v>
      </c>
      <c r="G337" s="13" t="str">
        <f>RIGHT(F337,1)</f>
        <v>4</v>
      </c>
    </row>
    <row r="338" spans="1:7" ht="17">
      <c r="A338" s="7" t="s">
        <v>845</v>
      </c>
      <c r="B338" s="6" t="s">
        <v>1433</v>
      </c>
      <c r="C338" s="6" t="s">
        <v>1531</v>
      </c>
      <c r="D338" s="11" t="s">
        <v>489</v>
      </c>
      <c r="E338" s="12">
        <v>4542</v>
      </c>
      <c r="F338" s="12" t="s">
        <v>1887</v>
      </c>
      <c r="G338" s="13" t="str">
        <f>RIGHT(F338,1)</f>
        <v>2</v>
      </c>
    </row>
    <row r="339" spans="1:7" ht="17">
      <c r="A339" s="7" t="s">
        <v>845</v>
      </c>
      <c r="B339" s="6" t="s">
        <v>1439</v>
      </c>
      <c r="C339" s="6" t="s">
        <v>1532</v>
      </c>
      <c r="D339" s="11" t="s">
        <v>489</v>
      </c>
      <c r="E339" s="12">
        <v>4542</v>
      </c>
      <c r="F339" s="12" t="s">
        <v>1888</v>
      </c>
      <c r="G339" s="13" t="str">
        <f>RIGHT(F339,1)</f>
        <v>8</v>
      </c>
    </row>
    <row r="340" spans="1:7" ht="17">
      <c r="A340" s="7" t="s">
        <v>845</v>
      </c>
      <c r="B340" s="6" t="s">
        <v>1448</v>
      </c>
      <c r="C340" s="6" t="s">
        <v>1533</v>
      </c>
      <c r="D340" s="11" t="s">
        <v>489</v>
      </c>
      <c r="E340" s="12">
        <v>4542</v>
      </c>
      <c r="F340" s="12" t="s">
        <v>1867</v>
      </c>
      <c r="G340" s="13" t="str">
        <f>RIGHT(F340,1)</f>
        <v>4</v>
      </c>
    </row>
    <row r="341" spans="1:7" ht="17">
      <c r="A341" s="7" t="s">
        <v>845</v>
      </c>
      <c r="B341" s="6" t="s">
        <v>1534</v>
      </c>
      <c r="C341" s="6" t="s">
        <v>1535</v>
      </c>
      <c r="D341" s="11" t="s">
        <v>489</v>
      </c>
      <c r="E341" s="12">
        <v>4542</v>
      </c>
      <c r="F341" s="12" t="s">
        <v>1889</v>
      </c>
      <c r="G341" s="13" t="str">
        <f>RIGHT(F341,1)</f>
        <v>9</v>
      </c>
    </row>
    <row r="342" spans="1:7" ht="17">
      <c r="A342" s="7" t="s">
        <v>845</v>
      </c>
      <c r="B342" s="6" t="s">
        <v>1454</v>
      </c>
      <c r="C342" s="6" t="s">
        <v>1536</v>
      </c>
      <c r="D342" s="11" t="s">
        <v>489</v>
      </c>
      <c r="E342" s="12">
        <v>4542</v>
      </c>
      <c r="F342" s="12" t="s">
        <v>1890</v>
      </c>
      <c r="G342" s="13" t="str">
        <f>RIGHT(F342,1)</f>
        <v>7</v>
      </c>
    </row>
    <row r="343" spans="1:7" ht="17">
      <c r="A343" s="7" t="s">
        <v>845</v>
      </c>
      <c r="B343" s="6" t="s">
        <v>1456</v>
      </c>
      <c r="C343" s="6" t="s">
        <v>1537</v>
      </c>
      <c r="D343" s="11" t="s">
        <v>489</v>
      </c>
      <c r="E343" s="12">
        <v>4542</v>
      </c>
      <c r="F343" s="12" t="s">
        <v>1891</v>
      </c>
      <c r="G343" s="13" t="str">
        <f>RIGHT(F343,1)</f>
        <v>4</v>
      </c>
    </row>
    <row r="344" spans="1:7" ht="17">
      <c r="A344" s="7" t="s">
        <v>845</v>
      </c>
      <c r="B344" s="6" t="s">
        <v>1472</v>
      </c>
      <c r="C344" s="6" t="s">
        <v>1538</v>
      </c>
      <c r="D344" s="11" t="s">
        <v>489</v>
      </c>
      <c r="E344" s="12">
        <v>4542</v>
      </c>
      <c r="F344" s="12" t="s">
        <v>1892</v>
      </c>
      <c r="G344" s="13" t="str">
        <f>RIGHT(F344,1)</f>
        <v>9</v>
      </c>
    </row>
    <row r="345" spans="1:7" ht="17">
      <c r="A345" s="7" t="s">
        <v>845</v>
      </c>
      <c r="B345" s="6" t="s">
        <v>1476</v>
      </c>
      <c r="C345" s="6" t="s">
        <v>1539</v>
      </c>
      <c r="D345" s="11" t="s">
        <v>489</v>
      </c>
      <c r="E345" s="12">
        <v>4542</v>
      </c>
      <c r="F345" s="12" t="s">
        <v>1893</v>
      </c>
      <c r="G345" s="13" t="str">
        <f>RIGHT(F345,1)</f>
        <v>7</v>
      </c>
    </row>
    <row r="346" spans="1:7" ht="17">
      <c r="A346" s="7" t="s">
        <v>845</v>
      </c>
      <c r="B346" s="6" t="s">
        <v>1483</v>
      </c>
      <c r="C346" s="6" t="s">
        <v>1540</v>
      </c>
      <c r="D346" s="11" t="s">
        <v>489</v>
      </c>
      <c r="E346" s="12">
        <v>4542</v>
      </c>
      <c r="F346" s="12" t="s">
        <v>1894</v>
      </c>
      <c r="G346" s="13" t="str">
        <f>RIGHT(F346,1)</f>
        <v>2</v>
      </c>
    </row>
    <row r="347" spans="1:7" ht="17">
      <c r="A347" s="7" t="s">
        <v>845</v>
      </c>
      <c r="B347" s="6" t="s">
        <v>1541</v>
      </c>
      <c r="C347" s="6" t="s">
        <v>1542</v>
      </c>
      <c r="D347" s="11" t="s">
        <v>489</v>
      </c>
      <c r="E347" s="12">
        <v>4542</v>
      </c>
      <c r="F347" s="12" t="s">
        <v>1895</v>
      </c>
      <c r="G347" s="13" t="str">
        <f>RIGHT(F347,1)</f>
        <v>8</v>
      </c>
    </row>
    <row r="348" spans="1:7" ht="17">
      <c r="A348" s="7" t="s">
        <v>845</v>
      </c>
      <c r="B348" s="6" t="s">
        <v>1543</v>
      </c>
      <c r="C348" s="6" t="s">
        <v>1544</v>
      </c>
      <c r="D348" s="11" t="s">
        <v>489</v>
      </c>
      <c r="E348" s="12">
        <v>4542</v>
      </c>
      <c r="F348" s="12" t="s">
        <v>1896</v>
      </c>
      <c r="G348" s="13" t="str">
        <f>RIGHT(F348,1)</f>
        <v>8</v>
      </c>
    </row>
    <row r="349" spans="1:7">
      <c r="A349" s="7" t="s">
        <v>845</v>
      </c>
      <c r="B349" s="7" t="s">
        <v>927</v>
      </c>
      <c r="C349" s="7" t="s">
        <v>928</v>
      </c>
      <c r="D349" s="9" t="s">
        <v>1900</v>
      </c>
      <c r="E349" s="9" t="s">
        <v>929</v>
      </c>
      <c r="F349" s="9" t="s">
        <v>1897</v>
      </c>
      <c r="G349" s="13" t="str">
        <f>RIGHT(F349,1)</f>
        <v>2</v>
      </c>
    </row>
    <row r="350" spans="1:7">
      <c r="A350" s="7" t="s">
        <v>845</v>
      </c>
      <c r="B350" s="7" t="s">
        <v>1310</v>
      </c>
      <c r="C350" s="7" t="s">
        <v>1311</v>
      </c>
      <c r="D350" s="9" t="s">
        <v>1900</v>
      </c>
      <c r="E350" s="9" t="s">
        <v>1312</v>
      </c>
      <c r="F350" s="9" t="s">
        <v>1898</v>
      </c>
      <c r="G350" s="13" t="str">
        <f>RIGHT(F350,1)</f>
        <v>9</v>
      </c>
    </row>
    <row r="351" spans="1:7">
      <c r="A351" s="7" t="s">
        <v>845</v>
      </c>
      <c r="B351" s="7" t="s">
        <v>1379</v>
      </c>
      <c r="C351" s="7" t="s">
        <v>1380</v>
      </c>
      <c r="D351" s="9" t="s">
        <v>287</v>
      </c>
      <c r="E351" s="9" t="s">
        <v>1381</v>
      </c>
      <c r="F351" s="9" t="s">
        <v>1899</v>
      </c>
      <c r="G351" s="13" t="str">
        <f>RIGHT(F351,1)</f>
        <v>3</v>
      </c>
    </row>
  </sheetData>
  <autoFilter ref="A1:G351" xr:uid="{1A8473D3-F618-2144-B065-299C38D453D8}">
    <sortState xmlns:xlrd2="http://schemas.microsoft.com/office/spreadsheetml/2017/richdata2" ref="A2:G351">
      <sortCondition ref="D1:D351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Alto Rio Purus</vt:lpstr>
      <vt:lpstr>Alto Rio Jurua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Melo</dc:creator>
  <cp:lastModifiedBy>Gabriel Melo</cp:lastModifiedBy>
  <dcterms:created xsi:type="dcterms:W3CDTF">2025-03-05T19:48:04Z</dcterms:created>
  <dcterms:modified xsi:type="dcterms:W3CDTF">2025-03-05T22:33:31Z</dcterms:modified>
</cp:coreProperties>
</file>