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Report" sheetId="3" r:id="rId1"/>
    <sheet name="Billed Call Enquiry" sheetId="1" r:id="rId2"/>
    <sheet name="Tariff Classes" sheetId="2" r:id="rId3"/>
    <sheet name="Customer Codes" sheetId="4" r:id="rId4"/>
  </sheets>
  <definedNames>
    <definedName name="_xlnm._FilterDatabase" localSheetId="0" hidden="1">Report!$A$4:$H$1071</definedName>
    <definedName name="_xlnm._FilterDatabase" localSheetId="1" hidden="1">'Billed Call Enquiry'!$A$1:$AR$1</definedName>
    <definedName name="_xlnm._FilterDatabase" localSheetId="2" hidden="1">'Tariff Classes'!$A$1:$F$424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<sst xmlns="http://schemas.openxmlformats.org/spreadsheetml/2006/main" count="1924" uniqueCount="898">
  <si>
    <t>Sum of Charge</t>
  </si>
  <si>
    <t xml:space="preserve">Key:ProdServiceName </t>
  </si>
  <si>
    <t xml:space="preserve">Key:ServTypeDesc </t>
  </si>
  <si>
    <t>Grand Total</t>
  </si>
  <si>
    <t>Code</t>
  </si>
  <si>
    <t>CLI</t>
  </si>
  <si>
    <t>itemDescription</t>
  </si>
  <si>
    <t>revenue</t>
  </si>
  <si>
    <t>units.quantity</t>
  </si>
  <si>
    <t>(blank)</t>
  </si>
  <si>
    <t>CUSTOMER</t>
  </si>
  <si>
    <t>CONTRACT</t>
  </si>
  <si>
    <t>SERVICE</t>
  </si>
  <si>
    <t>USAGE_LOG_CODE</t>
  </si>
  <si>
    <t>FILE_NAME</t>
  </si>
  <si>
    <t>LOAD_DATE</t>
  </si>
  <si>
    <t>CALL_CODE</t>
  </si>
  <si>
    <t>PROCESSING_DATE</t>
  </si>
  <si>
    <t>SERVICE_NO</t>
  </si>
  <si>
    <t>DIALLED_NO</t>
  </si>
  <si>
    <t>USAGE_DATE_TIME</t>
  </si>
  <si>
    <t>WHOLESALE_COST</t>
  </si>
  <si>
    <t>RETAIL</t>
  </si>
  <si>
    <t>BUNDLED_COST</t>
  </si>
  <si>
    <t>DURATION</t>
  </si>
  <si>
    <t>CHARGE_SCHEDULE</t>
  </si>
  <si>
    <t>FREE_TAX_INDICATOR</t>
  </si>
  <si>
    <t>RATING_CODE</t>
  </si>
  <si>
    <t>USAGE_PRICE</t>
  </si>
  <si>
    <t>TARIFF_CLASS</t>
  </si>
  <si>
    <t>TARIFF_CLASS_NAME</t>
  </si>
  <si>
    <t>TARIFF_CATEGORY</t>
  </si>
  <si>
    <t>COUNTRY_OF_ORIGIN</t>
  </si>
  <si>
    <t>BUNDLE_CODE</t>
  </si>
  <si>
    <t>BUNDLE_SERVICE</t>
  </si>
  <si>
    <t>BUNDLE_TYPE</t>
  </si>
  <si>
    <t>BUNDLE_NAME</t>
  </si>
  <si>
    <t>BUNDET_FROM</t>
  </si>
  <si>
    <t>BUNDET_TO</t>
  </si>
  <si>
    <t>BUNDLE_UNIT_TYPE</t>
  </si>
  <si>
    <t>BUNDLED_AMOUNT</t>
  </si>
  <si>
    <t>BUNDLE_CODE_2</t>
  </si>
  <si>
    <t>BUNDLE_SERVICE_2</t>
  </si>
  <si>
    <t>BUNDLE_TYPE_2</t>
  </si>
  <si>
    <t>BUNDLE_NAME_2</t>
  </si>
  <si>
    <t>BUNDET_FROM_1</t>
  </si>
  <si>
    <t>BUNDET_TO_1</t>
  </si>
  <si>
    <t>BUNDLE_UNIT_TYPE_1</t>
  </si>
  <si>
    <t>BUNDLED_AMOUNT_2</t>
  </si>
  <si>
    <t>Chargeable Call</t>
  </si>
  <si>
    <t>Count Code</t>
  </si>
  <si>
    <t>Charge</t>
  </si>
  <si>
    <t>tariff_class_code</t>
  </si>
  <si>
    <t>tariff_class_name</t>
  </si>
  <si>
    <t>group_key</t>
  </si>
  <si>
    <t>tariff_class_alias</t>
  </si>
  <si>
    <t>is_tax_exempt</t>
  </si>
  <si>
    <t>AT_V_O_H_911</t>
  </si>
  <si>
    <t>911 Emergency</t>
  </si>
  <si>
    <t>GK_MNG</t>
  </si>
  <si>
    <t>Y</t>
  </si>
  <si>
    <t>Domestic</t>
  </si>
  <si>
    <t>AT_G_O_I</t>
  </si>
  <si>
    <t>Data Abroad</t>
  </si>
  <si>
    <t>GK_RGD</t>
  </si>
  <si>
    <t>Roaming Usage</t>
  </si>
  <si>
    <t>AT_GR_AGO</t>
  </si>
  <si>
    <t>Data Abroad - Angola</t>
  </si>
  <si>
    <t>AT_GR_CAN</t>
  </si>
  <si>
    <t>Data Abroad - Canada</t>
  </si>
  <si>
    <t>AT_GR_FRA</t>
  </si>
  <si>
    <t>Data Abroad - France</t>
  </si>
  <si>
    <t>AT_G_O_H</t>
  </si>
  <si>
    <t>Domestic Data - Home Network</t>
  </si>
  <si>
    <t>GK_DHOME</t>
  </si>
  <si>
    <t>AT_V_I_HOME</t>
  </si>
  <si>
    <t>Incoming Call - Home Network</t>
  </si>
  <si>
    <t>GK_MTHOME</t>
  </si>
  <si>
    <t>AT_V_I_RDOM</t>
  </si>
  <si>
    <t>Incoming Call - Roaming Domestic</t>
  </si>
  <si>
    <t>GK_MTRDOM</t>
  </si>
  <si>
    <t>AT_V_O_H_INTBRA</t>
  </si>
  <si>
    <t>International - Brazil</t>
  </si>
  <si>
    <t>GK__IV</t>
  </si>
  <si>
    <t>International Calls (US to Abroad)</t>
  </si>
  <si>
    <t>AT_V_O_R_INTBRA</t>
  </si>
  <si>
    <t>AT_V_O_H_INTFRA</t>
  </si>
  <si>
    <t>International - France</t>
  </si>
  <si>
    <t>AT_V_O_H_INTIRE</t>
  </si>
  <si>
    <t>International - Ireland</t>
  </si>
  <si>
    <t>AT_V_O_H_INTNLD</t>
  </si>
  <si>
    <t>International - Netherlands</t>
  </si>
  <si>
    <t>AT_V_O_H_INTNGA</t>
  </si>
  <si>
    <t>International - Nigeria</t>
  </si>
  <si>
    <t>AT_V_O_H_INTPSE</t>
  </si>
  <si>
    <t>International - Palestine</t>
  </si>
  <si>
    <t>AT_V_O_R_INTPSE</t>
  </si>
  <si>
    <t>AT_V_O_R_INTESP</t>
  </si>
  <si>
    <t>International - Spain</t>
  </si>
  <si>
    <t>AT_V_O_R_INTCHE</t>
  </si>
  <si>
    <t>International - Switzerland</t>
  </si>
  <si>
    <t>AT_V_O_H_INTUAE</t>
  </si>
  <si>
    <t>International - United Arab Emirates</t>
  </si>
  <si>
    <t>AT_V_O_H_INTGBR</t>
  </si>
  <si>
    <t>International - United Kingdom</t>
  </si>
  <si>
    <t>AT_V_O_R_INTGBR</t>
  </si>
  <si>
    <t>AT_M_O_H</t>
  </si>
  <si>
    <t>MMS - Home Network</t>
  </si>
  <si>
    <t>GK__MMS</t>
  </si>
  <si>
    <t>Text Message</t>
  </si>
  <si>
    <t>AT_M_I_H</t>
  </si>
  <si>
    <t>MMS Received - Home Network</t>
  </si>
  <si>
    <t>AT_V_O_H_AIRLINE</t>
  </si>
  <si>
    <t>Outgoing Call - Home - Airline</t>
  </si>
  <si>
    <t>GK_MOHOME</t>
  </si>
  <si>
    <t>AT_V_O_H_BLOCKED</t>
  </si>
  <si>
    <t>Outgoing Call - Home - Blocked</t>
  </si>
  <si>
    <t>AT_V_O_H_CFWD</t>
  </si>
  <si>
    <t>Outgoing Call - Home - Call Forward</t>
  </si>
  <si>
    <t>AT_V_O_H_CWAIT</t>
  </si>
  <si>
    <t>Outgoing Call - Home - Call Waiting</t>
  </si>
  <si>
    <t>AT_V_O_H_CSERV</t>
  </si>
  <si>
    <t>Outgoing Call - Home - Cust Service</t>
  </si>
  <si>
    <t>AT_V_O_H_DQ</t>
  </si>
  <si>
    <t>Outgoing Call - Home - Directory Enquiries</t>
  </si>
  <si>
    <t>AT_V_O_H_MOB</t>
  </si>
  <si>
    <t>Outgoing Call - Home - Mobile</t>
  </si>
  <si>
    <t>AT_V_O_H_OPASST</t>
  </si>
  <si>
    <t>Outgoing Call - Home - Opp Assistance</t>
  </si>
  <si>
    <t>AT_V_O_H_TFREE</t>
  </si>
  <si>
    <t>Outgoing Call - Home - Toll Free</t>
  </si>
  <si>
    <t>AT_V_O_H_VMAIL</t>
  </si>
  <si>
    <t>Outgoing Call - Home - Voicemail</t>
  </si>
  <si>
    <t>AT_V_O_HOME</t>
  </si>
  <si>
    <t>Outgoing Call - Home Network</t>
  </si>
  <si>
    <t>AT_V_O_R_AIRLINE</t>
  </si>
  <si>
    <t>Outgoing Call - Roamed Domestic  - Airline</t>
  </si>
  <si>
    <t>GK_MORDOM</t>
  </si>
  <si>
    <t>AT_V_O_R_BLOCKED</t>
  </si>
  <si>
    <t>Outgoing Call - Roamed Domestic  - Blocked</t>
  </si>
  <si>
    <t>AT_V_O_R_CWAIT</t>
  </si>
  <si>
    <t>Outgoing Call - Roamed Domestic  - Call Waiting</t>
  </si>
  <si>
    <t>AT_V_O_R_INT</t>
  </si>
  <si>
    <t>Outgoing Call - Roamed Domestic  - International</t>
  </si>
  <si>
    <t>AT_V_O_R_MOB</t>
  </si>
  <si>
    <t>Outgoing Call - Roamed Domestic  - Mobile</t>
  </si>
  <si>
    <t>AT_V_O_R_TFREE</t>
  </si>
  <si>
    <t>Outgoing Call - Roamed Domestic  - Toll Free</t>
  </si>
  <si>
    <t>AT_V_O_R_VMAIL</t>
  </si>
  <si>
    <t>Outgoing Call - Roamed Domestic  - Voicemail</t>
  </si>
  <si>
    <t>AT_V_O_RDOM</t>
  </si>
  <si>
    <t>Outgoing Call - Roaming Domestic</t>
  </si>
  <si>
    <t>AT_MR_O_I_MEX</t>
  </si>
  <si>
    <t>Roam MMS - Mexico</t>
  </si>
  <si>
    <t>GK_RTX</t>
  </si>
  <si>
    <t>AT_MR_O_I_TTO</t>
  </si>
  <si>
    <t>Roam MMS - Trinidad &amp; Tobago</t>
  </si>
  <si>
    <t>AT_VR_O_R_INTAGO</t>
  </si>
  <si>
    <t>Roam MO - Angola</t>
  </si>
  <si>
    <t>GK_RMO</t>
  </si>
  <si>
    <t>AT_VR_O_R_BCKBRA</t>
  </si>
  <si>
    <t>Roam MO - Brazil - Blocked</t>
  </si>
  <si>
    <t>AT_VR_O_R_USABRA</t>
  </si>
  <si>
    <t>Roam MO - Brazil to USA</t>
  </si>
  <si>
    <t>AT_VR_O_R_INTCHL</t>
  </si>
  <si>
    <t>Roam MO - Chile</t>
  </si>
  <si>
    <t>AT_VR_O_R_INTFRA</t>
  </si>
  <si>
    <t>Roam MO - France</t>
  </si>
  <si>
    <t>AT_VR_O_R_INTUAE</t>
  </si>
  <si>
    <t>AT_VR_O_R_DMSMEX</t>
  </si>
  <si>
    <t>Roam MO - Mexico - Domestic</t>
  </si>
  <si>
    <t>AT_VR_O_R_1NGA</t>
  </si>
  <si>
    <t>Roam MO - Nigeria</t>
  </si>
  <si>
    <t>AT_VR_O_R_234NGA</t>
  </si>
  <si>
    <t>AT_VR_O_R_44NGA</t>
  </si>
  <si>
    <t>AT_VR_O_R_90NGA</t>
  </si>
  <si>
    <t>AT_VR_O_R_BCKNGA</t>
  </si>
  <si>
    <t>Roam MO - Nigeria - Blocked</t>
  </si>
  <si>
    <t>AT_VR_O_R_INTPRT</t>
  </si>
  <si>
    <t>Roam MO - Portugal</t>
  </si>
  <si>
    <t>AT_VR_O_R_BCKPRT</t>
  </si>
  <si>
    <t>Roam MO - Portugal - Blocked</t>
  </si>
  <si>
    <t>AT_VR_O_R_BCKTTO</t>
  </si>
  <si>
    <t>Roam MO - Trinidad &amp; Tobago - Blocked</t>
  </si>
  <si>
    <t>AT_VR_O_R_DMSTTO</t>
  </si>
  <si>
    <t>Roam MO - Trinidad &amp; Tobago - Domestic</t>
  </si>
  <si>
    <t>AT_VR_O_R_BCKUAE</t>
  </si>
  <si>
    <t>Roam MO - UAE - Blocked</t>
  </si>
  <si>
    <t>AT_VR_O_R_INTGBR</t>
  </si>
  <si>
    <t>Roam MO - United Kingdom</t>
  </si>
  <si>
    <t>AT_VR_O_R_BCKGBR</t>
  </si>
  <si>
    <t>Roam MO - United Kingdom - Blocked</t>
  </si>
  <si>
    <t>AT_VR_I_BRA</t>
  </si>
  <si>
    <t>Roam MT - Brazil</t>
  </si>
  <si>
    <t>GK_RMT</t>
  </si>
  <si>
    <t>AT_VR_I_CHL</t>
  </si>
  <si>
    <t>Roam MT - Chile</t>
  </si>
  <si>
    <t>AT_VR_I_FRA</t>
  </si>
  <si>
    <t>Roam MT - France</t>
  </si>
  <si>
    <t>AT_VR_I_MEX</t>
  </si>
  <si>
    <t>Roam MT - Mexico</t>
  </si>
  <si>
    <t>AT_VR_I_NGA</t>
  </si>
  <si>
    <t>Roam MT - Nigeria</t>
  </si>
  <si>
    <t>AT_VR_I_UAE</t>
  </si>
  <si>
    <t>Roam MT - United Arab Emirates</t>
  </si>
  <si>
    <t>AT_VR_I_GBR</t>
  </si>
  <si>
    <t>Roam MT - United Kingdom</t>
  </si>
  <si>
    <t>AT_S_O_I</t>
  </si>
  <si>
    <t>Roam SMS</t>
  </si>
  <si>
    <t>AT_SR_O_I_AGO</t>
  </si>
  <si>
    <t>Roam SMS - Angola</t>
  </si>
  <si>
    <t>Roam Text Message</t>
  </si>
  <si>
    <t>AT_SR_O_I_BEL</t>
  </si>
  <si>
    <t>Roam SMS - Belgium</t>
  </si>
  <si>
    <t>AT_SR_O_I_BRA</t>
  </si>
  <si>
    <t>Roam SMS - Brazil</t>
  </si>
  <si>
    <t>AT_SR_O_I_FRA</t>
  </si>
  <si>
    <t>Roam SMS - France</t>
  </si>
  <si>
    <t>AT_SR_O_I_MEX</t>
  </si>
  <si>
    <t>Roam SMS - Mexico</t>
  </si>
  <si>
    <t>AT_SR_O_I_PRT</t>
  </si>
  <si>
    <t>Roam SMS - Portugal</t>
  </si>
  <si>
    <t>AT_SR_O_I_TTO</t>
  </si>
  <si>
    <t>Roam SMS - Trinidad &amp; Tobago</t>
  </si>
  <si>
    <t>AT_SR_O_I_GBR</t>
  </si>
  <si>
    <t>Roam SMS - United Kingdom</t>
  </si>
  <si>
    <t>AT_S_O_H</t>
  </si>
  <si>
    <t>SMS - Home Network</t>
  </si>
  <si>
    <t>GK_SMS</t>
  </si>
  <si>
    <t>AT_S_I_H</t>
  </si>
  <si>
    <t>SMS Received - Home Network</t>
  </si>
  <si>
    <t>GK_SMSMT</t>
  </si>
  <si>
    <t>AT_GR_BHS</t>
  </si>
  <si>
    <t>Data Abroad - Bahamas</t>
  </si>
  <si>
    <t>AT_GR_CSP</t>
  </si>
  <si>
    <t>Data Abroad - Cruise Ship</t>
  </si>
  <si>
    <t>AT_GR_DOM</t>
  </si>
  <si>
    <t>Data Abroad - Dominican Republic</t>
  </si>
  <si>
    <t>AT_MR_O_I_DOM</t>
  </si>
  <si>
    <t>Roam MMS - Dominican Republic</t>
  </si>
  <si>
    <t>AT_MR_O_I_GBR</t>
  </si>
  <si>
    <t>Roam MMS - United Kingdom</t>
  </si>
  <si>
    <t>AT_MR_O_I_NLD</t>
  </si>
  <si>
    <t>Roam MMS - Netherlands</t>
  </si>
  <si>
    <t>AT_SR_O_I_CAN</t>
  </si>
  <si>
    <t>Roam SMS - Canada</t>
  </si>
  <si>
    <t>AT_SR_O_I_CHE</t>
  </si>
  <si>
    <t>Roam SMS - Switzerland</t>
  </si>
  <si>
    <t>AT_SR_O_I_CSP</t>
  </si>
  <si>
    <t>Roam SMS - Cruise Ship</t>
  </si>
  <si>
    <t>AT_SR_O_I_DOM</t>
  </si>
  <si>
    <t>Roam SMS - Dominican Republic</t>
  </si>
  <si>
    <t>AT_SR_O_I_KNA</t>
  </si>
  <si>
    <t>Roam SMS - Saint Kitts and Nevis</t>
  </si>
  <si>
    <t>AT_SR_O_I_NLD</t>
  </si>
  <si>
    <t>Roam SMS - Netherlands</t>
  </si>
  <si>
    <t>AT_SR_O_I_SVK</t>
  </si>
  <si>
    <t>Roam SMS - Slovakia</t>
  </si>
  <si>
    <t>AT_V_O_H_INTBEL</t>
  </si>
  <si>
    <t>International - Belgium</t>
  </si>
  <si>
    <t>AT_V_O_H_INTCHE</t>
  </si>
  <si>
    <t>AT_V_O_H_INTCRI</t>
  </si>
  <si>
    <t>International - Costa Rica</t>
  </si>
  <si>
    <t>AT_V_O_H_INTDOM</t>
  </si>
  <si>
    <t>International - Dominican Republic</t>
  </si>
  <si>
    <t>AT_V_O_H_INTIND</t>
  </si>
  <si>
    <t>International - India</t>
  </si>
  <si>
    <t>AT_V_O_H_INTITA</t>
  </si>
  <si>
    <t>International - Italy</t>
  </si>
  <si>
    <t>AT_V_O_H_INTJAM</t>
  </si>
  <si>
    <t>International - Jamaica</t>
  </si>
  <si>
    <t>AT_V_O_H_INTSVK</t>
  </si>
  <si>
    <t>International - Slovakia</t>
  </si>
  <si>
    <t>AT_V_O_R_CSERV</t>
  </si>
  <si>
    <t>Outgoing Call - Roamed Domestic  - Cust Service</t>
  </si>
  <si>
    <t>AT_V_O_R_INTABW</t>
  </si>
  <si>
    <t>International - Aruba</t>
  </si>
  <si>
    <t>AT_V_O_R_INTANT</t>
  </si>
  <si>
    <t>International - Netherlands Antilles</t>
  </si>
  <si>
    <t>AT_V_O_R_INTBHS</t>
  </si>
  <si>
    <t>International - Bahamas</t>
  </si>
  <si>
    <t>AT_V_O_R_INTBVI</t>
  </si>
  <si>
    <t>International - British Virgin Islands</t>
  </si>
  <si>
    <t>AT_V_O_R_INTDOM</t>
  </si>
  <si>
    <t>AT_V_O_R_INTITA</t>
  </si>
  <si>
    <t>AT_V_O_R_INTTWN</t>
  </si>
  <si>
    <t>International - Taiwan</t>
  </si>
  <si>
    <t>AT_V_O_R_NCLCS</t>
  </si>
  <si>
    <t>Outgoing Call - Cruise Ship</t>
  </si>
  <si>
    <t>AT_V_O_VCEDIAL</t>
  </si>
  <si>
    <t>Outgoing Call - Voice Dial</t>
  </si>
  <si>
    <t>AT_VR_I_CHE</t>
  </si>
  <si>
    <t>Roam MT - Switzerland</t>
  </si>
  <si>
    <t>AT_VR_O_R_BCKCHE</t>
  </si>
  <si>
    <t>Roam MO - Switzerland - Blocked</t>
  </si>
  <si>
    <t>AT_VR_O_R_BCKDOM</t>
  </si>
  <si>
    <t>Roam MO - Dominican Republic - Blocked</t>
  </si>
  <si>
    <t>AT_VR_O_R_BCKFRA</t>
  </si>
  <si>
    <t>Roam MO - France - Blocked</t>
  </si>
  <si>
    <t>AT_VR_O_R_BCKNLD</t>
  </si>
  <si>
    <t>Roam MO - Netherlands - Blocked</t>
  </si>
  <si>
    <t>AT_VR_O_R_BCKSVK</t>
  </si>
  <si>
    <t>Roam MO - Slovakia - Blocked</t>
  </si>
  <si>
    <t>AT_VR_O_R_DOM</t>
  </si>
  <si>
    <t>Roam MO - Dominican Republic - Domestic</t>
  </si>
  <si>
    <t>AT_VR_O_R_INTCHE</t>
  </si>
  <si>
    <t>Roam MO - Switzerland</t>
  </si>
  <si>
    <t>AT_VR_O_R_INTDNK</t>
  </si>
  <si>
    <t>Roam MO - Denmark</t>
  </si>
  <si>
    <t>AT_VR_O_R_INTMEX</t>
  </si>
  <si>
    <t>Roam MO - Mexico</t>
  </si>
  <si>
    <t>AT_VR_O_R_INTNLD</t>
  </si>
  <si>
    <t>Roam MO - Netherlands</t>
  </si>
  <si>
    <t>AT_VR_O_R_INTSVK</t>
  </si>
  <si>
    <t>Roam MO - Slovakia</t>
  </si>
  <si>
    <t>AT_SR_O_I_CHL</t>
  </si>
  <si>
    <t>Roam SMS - Chile</t>
  </si>
  <si>
    <t>AT_SR_O_I_GTM</t>
  </si>
  <si>
    <t>Roam SMS - Guatemala</t>
  </si>
  <si>
    <t>AT_V_O_COMSRV</t>
  </si>
  <si>
    <t>Outgoing Call - Community Services</t>
  </si>
  <si>
    <t>AT_V_O_H_INTBHS</t>
  </si>
  <si>
    <t>AT_V_O_H_INTCOL</t>
  </si>
  <si>
    <t>International - Colombia</t>
  </si>
  <si>
    <t>AT_V_O_H_INTDEU</t>
  </si>
  <si>
    <t>International - Germany</t>
  </si>
  <si>
    <t>AT_V_O_H_INTDNK</t>
  </si>
  <si>
    <t>International - Denmark</t>
  </si>
  <si>
    <t>AT_V_O_H_INTPRT</t>
  </si>
  <si>
    <t>International - Portugal</t>
  </si>
  <si>
    <t>AT_V_O_H_INTRUS</t>
  </si>
  <si>
    <t>International - Russia</t>
  </si>
  <si>
    <t>AT_V_O_H_INTVNM</t>
  </si>
  <si>
    <t>International - Vietnam</t>
  </si>
  <si>
    <t>AT_V_O_NONEMRG</t>
  </si>
  <si>
    <t>Outgoing Call - Non Emergency</t>
  </si>
  <si>
    <t>AT_V_O_R_INTARG</t>
  </si>
  <si>
    <t>International - Argentina</t>
  </si>
  <si>
    <t>AT_V_O_R_INTCRI</t>
  </si>
  <si>
    <t>AT_V_O_R_INTDNK</t>
  </si>
  <si>
    <t>AT_V_O_R_INTFRA</t>
  </si>
  <si>
    <t>AT_V_O_R_INTNIC</t>
  </si>
  <si>
    <t>International - Nicaragua</t>
  </si>
  <si>
    <t>AT_V_O_R_INTPAN</t>
  </si>
  <si>
    <t>International - Panama</t>
  </si>
  <si>
    <t>AT_VR_I_COL</t>
  </si>
  <si>
    <t>Roam MT - Colombia</t>
  </si>
  <si>
    <t>AT_VR_I_DEU</t>
  </si>
  <si>
    <t>Roam MT - Germany</t>
  </si>
  <si>
    <t>AT_VR_I_DOM</t>
  </si>
  <si>
    <t>Roam MT - Dominican Republic</t>
  </si>
  <si>
    <t>AT_VR_O_R_BCKCHL</t>
  </si>
  <si>
    <t>AT_VR_O_R_INTCOL</t>
  </si>
  <si>
    <t>Roam MO - Colombia</t>
  </si>
  <si>
    <t>AT_VR_O_R_INTECU</t>
  </si>
  <si>
    <t>Roam MO - Ecuador</t>
  </si>
  <si>
    <t>AT_VR_O_R_INTGTM</t>
  </si>
  <si>
    <t>Roam MO - Guatemala</t>
  </si>
  <si>
    <t>AT_VR_O_R_INTTTO</t>
  </si>
  <si>
    <t>Roam MO - Trinidad and Tobago</t>
  </si>
  <si>
    <t>AT_VR_O_R_USACOL</t>
  </si>
  <si>
    <t>Roam MO - Colombia to USA</t>
  </si>
  <si>
    <t>AT_VR_O_R_VMTTO</t>
  </si>
  <si>
    <t>Roam MO - Trinidad and Tobago Voicemail</t>
  </si>
  <si>
    <t>AT_V_O_H_INTBAH</t>
  </si>
  <si>
    <t>International - Bahrain</t>
  </si>
  <si>
    <t>AT_V_O_H_INTNOR</t>
  </si>
  <si>
    <t>International - Norway</t>
  </si>
  <si>
    <t>AT_V_O_R_INTAUS</t>
  </si>
  <si>
    <t>International - Australia</t>
  </si>
  <si>
    <t>AT_V_O_R_INTIRE</t>
  </si>
  <si>
    <t>AT_VR_O_R_INTESP</t>
  </si>
  <si>
    <t>Roam MO - Spain</t>
  </si>
  <si>
    <t>AT_V_O_INTAUS</t>
  </si>
  <si>
    <t>AT_V_O_H_INTTTO</t>
  </si>
  <si>
    <t>International - Trinidad and Tobago</t>
  </si>
  <si>
    <t>AT_V_O_H_INTNAT</t>
  </si>
  <si>
    <t>AT_V_O_R_INTTTO</t>
  </si>
  <si>
    <t>CH_USATMO_DOMOUT</t>
  </si>
  <si>
    <t>Outgoing Domestic</t>
  </si>
  <si>
    <t>CH_USATMO_DOMINC</t>
  </si>
  <si>
    <t>Incoming Domestic</t>
  </si>
  <si>
    <t>CH_USATMO_OPOUT</t>
  </si>
  <si>
    <t>Evenings &amp; Weekend Outgoing</t>
  </si>
  <si>
    <t>CH_USATMO_OPINC</t>
  </si>
  <si>
    <t>Evenings &amp; Weekend Incoming</t>
  </si>
  <si>
    <t>AT_V_O_R_INTBLZ</t>
  </si>
  <si>
    <t>International - Belize</t>
  </si>
  <si>
    <t>AT_V_O_R_INTJAM</t>
  </si>
  <si>
    <t>AT_V_O_H_INTALB</t>
  </si>
  <si>
    <t>International - Albania</t>
  </si>
  <si>
    <t>AT_VR_I_TTO</t>
  </si>
  <si>
    <t>Roam MT - Trinidad and Tobago</t>
  </si>
  <si>
    <t>AT_V_O_H_INTSGP</t>
  </si>
  <si>
    <t>International - Singapore</t>
  </si>
  <si>
    <t>AT_V_O_R_INTALB</t>
  </si>
  <si>
    <t>AT_V_O_H_INTARG</t>
  </si>
  <si>
    <t>AT_VR_O_R_BCKBHS</t>
  </si>
  <si>
    <t>Roam MO - Bahamas - Blocked</t>
  </si>
  <si>
    <t>AT_VR_O_R_BHS</t>
  </si>
  <si>
    <t>Roam MO - Bahamas</t>
  </si>
  <si>
    <t>AT_MR_O_I_BHS</t>
  </si>
  <si>
    <t>Roam MMS - Bahamas</t>
  </si>
  <si>
    <t>AT_V_O_H_INTSAT</t>
  </si>
  <si>
    <t>International - Satelite</t>
  </si>
  <si>
    <t>AT_SR_O_I_BHS</t>
  </si>
  <si>
    <t>Roam SMS - Bahamas</t>
  </si>
  <si>
    <t>AT_V_O_H_INTGRC</t>
  </si>
  <si>
    <t>International - United Greece</t>
  </si>
  <si>
    <t>AT_V_O_H_INTAUS</t>
  </si>
  <si>
    <t>AT_V_O_H_INTPOL</t>
  </si>
  <si>
    <t>International - Poland</t>
  </si>
  <si>
    <t>AT_SR_O_I_BVI</t>
  </si>
  <si>
    <t>Roam SMS - British Virgin Islands</t>
  </si>
  <si>
    <t>AT_SR_O_I_CHN</t>
  </si>
  <si>
    <t>Roam SMS - China</t>
  </si>
  <si>
    <t>AT_V_O_R_INTRUS</t>
  </si>
  <si>
    <t>AT_V_O_INTJAM</t>
  </si>
  <si>
    <t>AT_MR_O_I_CHN</t>
  </si>
  <si>
    <t>Roam MMS - China</t>
  </si>
  <si>
    <t>AT_V_O_R_DQ</t>
  </si>
  <si>
    <t>Outgoing Call - Roamed Domestic  - Directory Enquiries</t>
  </si>
  <si>
    <t>Domestic Usage</t>
  </si>
  <si>
    <t>AT_V_O_H_INTESP</t>
  </si>
  <si>
    <t>AT_SR_O_I_NGR</t>
  </si>
  <si>
    <t>Roam SMS - Nigeria</t>
  </si>
  <si>
    <t>CH_USATMO_INTCO</t>
  </si>
  <si>
    <t>Intercompany</t>
  </si>
  <si>
    <t>GK__GE</t>
  </si>
  <si>
    <t>AT_V_O_H_INTLUX</t>
  </si>
  <si>
    <t>International - Luxembourg</t>
  </si>
  <si>
    <t>AT_V_O_R_INTCHL</t>
  </si>
  <si>
    <t>International - Chile</t>
  </si>
  <si>
    <t xml:space="preserve">International Calls (US to Abroad) </t>
  </si>
  <si>
    <t>AT_SR_O_I_ARG</t>
  </si>
  <si>
    <t>Roam SMS - Argentina</t>
  </si>
  <si>
    <t>AT_MR_O_I_ARG</t>
  </si>
  <si>
    <t>Roam MMS - Argentina</t>
  </si>
  <si>
    <t>AT_V_O_R_INTSGP</t>
  </si>
  <si>
    <t>AT_VR_I_BHS</t>
  </si>
  <si>
    <t>Roam MT - Bahamas</t>
  </si>
  <si>
    <t>AT_SR_O_I_BRB</t>
  </si>
  <si>
    <t>Roam SMS - Barbados</t>
  </si>
  <si>
    <t>AT_V_O_R_911</t>
  </si>
  <si>
    <t>Outgoing Call - Emergency</t>
  </si>
  <si>
    <t>AT_MR_O_I_BRB</t>
  </si>
  <si>
    <t>Roam MMS - Barbados</t>
  </si>
  <si>
    <t>AT_V_O_R_INTGTM</t>
  </si>
  <si>
    <t>International - Guatemala</t>
  </si>
  <si>
    <t>AT_GR_ABW</t>
  </si>
  <si>
    <t>Data Abroad - Aruba</t>
  </si>
  <si>
    <t>AT_VR_O_R_INTJAM</t>
  </si>
  <si>
    <t>Roam MO - Jamaica</t>
  </si>
  <si>
    <t>AT_SR_O_I_DNK</t>
  </si>
  <si>
    <t>Roam SMS - Denmark</t>
  </si>
  <si>
    <t>AT_GR_JAM</t>
  </si>
  <si>
    <t>Data Abroad - Jamaica</t>
  </si>
  <si>
    <t>AT_SR_O_I_ABW</t>
  </si>
  <si>
    <t>Roam SMS - Aruba</t>
  </si>
  <si>
    <t>AT_SR_O_I_ESP</t>
  </si>
  <si>
    <t>Roam SMS - Spain</t>
  </si>
  <si>
    <t>AT_SR_O_I_HTI</t>
  </si>
  <si>
    <t>Roam SMS - Haiti</t>
  </si>
  <si>
    <t>AT_SR_O_I_ISL</t>
  </si>
  <si>
    <t>Roam SMS - Iceland</t>
  </si>
  <si>
    <t>AT_SR_O_I_UAE</t>
  </si>
  <si>
    <t>Roam SMS - United Arab Emirates</t>
  </si>
  <si>
    <t>AT_V_O_H_INTISL</t>
  </si>
  <si>
    <t>International - Iceland</t>
  </si>
  <si>
    <t>AT_V_O_H_INTSWT</t>
  </si>
  <si>
    <t>AT_V_O_R_CFWD</t>
  </si>
  <si>
    <t>Outgoing Call - Roamed Domestic  - Call Forward</t>
  </si>
  <si>
    <t>AT_VR_I_IND</t>
  </si>
  <si>
    <t>Roam MT - India</t>
  </si>
  <si>
    <t>AT_VR_O_R_BCKABW</t>
  </si>
  <si>
    <t>Roam MO - Aruba - Blocked</t>
  </si>
  <si>
    <t>AT_VR_O_R_BCKBRB</t>
  </si>
  <si>
    <t>Roam MO - Barbados - Blocked</t>
  </si>
  <si>
    <t>AT_VR_O_R_BCKIND</t>
  </si>
  <si>
    <t>Roam MO - India - Blocked</t>
  </si>
  <si>
    <t>AT_VR_O_R_BCKISL</t>
  </si>
  <si>
    <t>Roam MO - Iceland - Blocked</t>
  </si>
  <si>
    <t>AT_VR_O_R_BCKMEX</t>
  </si>
  <si>
    <t>Roam MO - Mexico - Blocked</t>
  </si>
  <si>
    <t>AT_VR_O_R_INTABW</t>
  </si>
  <si>
    <t>Roam MO - Aruba - Domestic</t>
  </si>
  <si>
    <t>AT_VR_O_R_INTIND</t>
  </si>
  <si>
    <t>Roam MO - India</t>
  </si>
  <si>
    <t>AT_VR_O_R_TFBVI</t>
  </si>
  <si>
    <t>Roam MO - British Virgin Islands - Toll Free</t>
  </si>
  <si>
    <t>AT_MR_O_I_DNK</t>
  </si>
  <si>
    <t>Roam MMS - Denmark</t>
  </si>
  <si>
    <t>AT_MR_O_I_ITA</t>
  </si>
  <si>
    <t>Roam MMS - Italy</t>
  </si>
  <si>
    <t>AT_SR_O_I_AUT</t>
  </si>
  <si>
    <t>Roam SMS - Austria</t>
  </si>
  <si>
    <t>AT_SR_O_I_HUN</t>
  </si>
  <si>
    <t>Roam SMS - Hungary</t>
  </si>
  <si>
    <t>AT_SR_O_I_ITA</t>
  </si>
  <si>
    <t>Roam SMS - Italy</t>
  </si>
  <si>
    <t>AT_SR_O_I_LIE</t>
  </si>
  <si>
    <t>Roam SMS - Liechtenstein</t>
  </si>
  <si>
    <t>AT_SR_O_I_MDV</t>
  </si>
  <si>
    <t>Roam SMS - Maldives</t>
  </si>
  <si>
    <t>AT_VR_I_ESP</t>
  </si>
  <si>
    <t>Roam MT - Spain</t>
  </si>
  <si>
    <t>AT_VR_O_R_BCKMDV</t>
  </si>
  <si>
    <t>Roam MO - Maldives - Blocked</t>
  </si>
  <si>
    <t>AT_VR_O_R_DMSMDV</t>
  </si>
  <si>
    <t>Roam MO - Maldives - Domestic</t>
  </si>
  <si>
    <t>AT_VR_O_R_GBR</t>
  </si>
  <si>
    <t>Roam MO - United Kingdom - Domestic</t>
  </si>
  <si>
    <t>AT_VR_O_R_INTAUT</t>
  </si>
  <si>
    <t>Roam MO - Austria</t>
  </si>
  <si>
    <t>AT_VR_O_R_INTISL</t>
  </si>
  <si>
    <t>Roam MO - Iceland</t>
  </si>
  <si>
    <t>AT_MR_O_I_CAN</t>
  </si>
  <si>
    <t>Roam MMS - Canada</t>
  </si>
  <si>
    <t>AT_VR_I_NCL</t>
  </si>
  <si>
    <t>Roam MT - New Caledonia</t>
  </si>
  <si>
    <t>AT_VR_O_NCl_INT</t>
  </si>
  <si>
    <t>Roam MO - New Caledonia</t>
  </si>
  <si>
    <t>AT_V_O_R_INTBEL</t>
  </si>
  <si>
    <t>AT_GR_BRB</t>
  </si>
  <si>
    <t>Data Abroad - Barbados</t>
  </si>
  <si>
    <t>AT_VR_I_SEA</t>
  </si>
  <si>
    <t>Roam MT - Sea</t>
  </si>
  <si>
    <t>AT_VR_O_R_DMSTAI</t>
  </si>
  <si>
    <t>Roam MO - Taiwan - Domestic</t>
  </si>
  <si>
    <t>AT_VR_O_R_INTTAI</t>
  </si>
  <si>
    <t>Roam MO - Taiwan</t>
  </si>
  <si>
    <t>AT_VR_O_SEA_INT</t>
  </si>
  <si>
    <t>Roam MO - Sea</t>
  </si>
  <si>
    <t>AT_MR_O_I_ABW</t>
  </si>
  <si>
    <t>Roam MMS - Aruba</t>
  </si>
  <si>
    <t>AT_MR_O_I_SWE</t>
  </si>
  <si>
    <t>Roam MMS - Sweden</t>
  </si>
  <si>
    <t>AT_SR_O_I_HND</t>
  </si>
  <si>
    <t>Roam SMS - Honduras</t>
  </si>
  <si>
    <t>AT_SR_O_I_SWE</t>
  </si>
  <si>
    <t>Roam SMS - Sweden</t>
  </si>
  <si>
    <t>AT_GR_VGB</t>
  </si>
  <si>
    <t>Data Abroad - British Virgin Islands</t>
  </si>
  <si>
    <t>AT_V_O_R_ITA</t>
  </si>
  <si>
    <t>Outgoing Roamed Call - Italy</t>
  </si>
  <si>
    <t>AT_V_O_VMAIL</t>
  </si>
  <si>
    <t>Outgoing Call - Voicemail</t>
  </si>
  <si>
    <t>AT_VR_I_ITA</t>
  </si>
  <si>
    <t>Roam MT - Italy</t>
  </si>
  <si>
    <t>AT_VR_O_R_BVI</t>
  </si>
  <si>
    <t>Roam MO - British Virgin Islands</t>
  </si>
  <si>
    <t>AT_V_O_R_DNK</t>
  </si>
  <si>
    <t>Outgoing Roamed Call - Denmark</t>
  </si>
  <si>
    <t>AT_VR_I_ARG</t>
  </si>
  <si>
    <t>Roam MT - Argentina</t>
  </si>
  <si>
    <t>AT_VR_I_DNK</t>
  </si>
  <si>
    <t>Roam MT - Denmark</t>
  </si>
  <si>
    <t>AT_VR_O_R_ARG</t>
  </si>
  <si>
    <t>Roam MO - Argentina</t>
  </si>
  <si>
    <t>AT_MR_O_I_BLZ</t>
  </si>
  <si>
    <t>Roam MMS - Belize</t>
  </si>
  <si>
    <t>AT_SR_O_I_BLZ</t>
  </si>
  <si>
    <t>Roam SMS - Belize</t>
  </si>
  <si>
    <t>AT_SR_O_I_IRL</t>
  </si>
  <si>
    <t>Roam SMS - Ireland</t>
  </si>
  <si>
    <t>AT_MR_O_I_CHE</t>
  </si>
  <si>
    <t>Roam MMS - Switzerland</t>
  </si>
  <si>
    <t>AT_MR_O_I_IRL</t>
  </si>
  <si>
    <t>Roam MMS - Ireland</t>
  </si>
  <si>
    <t>AT_MR_O_I_PRT</t>
  </si>
  <si>
    <t>Roam MMS - Portugal</t>
  </si>
  <si>
    <t>AT_V_O_H_INTBRB</t>
  </si>
  <si>
    <t>International - Barbados</t>
  </si>
  <si>
    <t>AT_V_O_H_INTPSP</t>
  </si>
  <si>
    <t>International - Port of Spain</t>
  </si>
  <si>
    <t>AT_V_O_R_INTPSP</t>
  </si>
  <si>
    <t>AT_V_O_R_INTTCO</t>
  </si>
  <si>
    <t>International - Turks &amp; Caicos</t>
  </si>
  <si>
    <t>AT_VR_I_PRT</t>
  </si>
  <si>
    <t>Roam MT - Portugal</t>
  </si>
  <si>
    <t>AT_VR_O_R_DMRINT</t>
  </si>
  <si>
    <t>AT_VR_O_R_DNK</t>
  </si>
  <si>
    <t>AT_VR_O_R_DNKINT</t>
  </si>
  <si>
    <t>Roam MO - Denmark - International</t>
  </si>
  <si>
    <t>AT_VR_O_R_FRAINT</t>
  </si>
  <si>
    <t>Roam MO - France - International</t>
  </si>
  <si>
    <t>AT_VR_O_R_GBRINT</t>
  </si>
  <si>
    <t>Roam MO - United Kingdom - International</t>
  </si>
  <si>
    <t>AT_VR_O_R_HONINT</t>
  </si>
  <si>
    <t>Roam MO - Honduras - International</t>
  </si>
  <si>
    <t>AT_VR_O_R_IRE</t>
  </si>
  <si>
    <t>Roam MO - Ireland</t>
  </si>
  <si>
    <t>AT_VR_O_R_PRTINT</t>
  </si>
  <si>
    <t>Roam MO - Portugal - International</t>
  </si>
  <si>
    <t>AT_VR_O_R_SWEINT</t>
  </si>
  <si>
    <t>Roam MO - Sweden - International</t>
  </si>
  <si>
    <t>AT_VR_O_R_SWT</t>
  </si>
  <si>
    <t>AT_VR_O_R_VMGBR</t>
  </si>
  <si>
    <t>Roam MO - United Kingdom Voicemail</t>
  </si>
  <si>
    <t>AT_MR_O_I_CSP</t>
  </si>
  <si>
    <t>Roam MMS - CSP</t>
  </si>
  <si>
    <t>AT_VR_O_R_ESPINT</t>
  </si>
  <si>
    <t>Roam MO - Spain - International</t>
  </si>
  <si>
    <t>AT_MR_O_I_ESP</t>
  </si>
  <si>
    <t>Roam MMS - Spain</t>
  </si>
  <si>
    <t>AT_VR_O_R_CHEINT</t>
  </si>
  <si>
    <t>Roam MO - Switzerland - International</t>
  </si>
  <si>
    <t>AT_VR_O_R_IREINT</t>
  </si>
  <si>
    <t>Roam MO - Ireland - International</t>
  </si>
  <si>
    <t>AT_V_O_H_INTASM</t>
  </si>
  <si>
    <t>International - American Samoa</t>
  </si>
  <si>
    <t>AT_V_O_R_INTNLD</t>
  </si>
  <si>
    <t>AT_VR_O_R_ITAINT</t>
  </si>
  <si>
    <t>Roam MO - Italy - International</t>
  </si>
  <si>
    <t>AT_V_O_R_TCA</t>
  </si>
  <si>
    <t>Outgoing Roamed Call - Turks and Caicos</t>
  </si>
  <si>
    <t>AT_V_O_R_INTLCA</t>
  </si>
  <si>
    <t>International - St Lucia</t>
  </si>
  <si>
    <t>AT_VR_O_R_COLINT</t>
  </si>
  <si>
    <t>Roam MO - Colombia - International</t>
  </si>
  <si>
    <t>AT_SR_O_I_CRI</t>
  </si>
  <si>
    <t>Roam SMS - Costa Rica</t>
  </si>
  <si>
    <t>AT_VR_O_R_BRAINT</t>
  </si>
  <si>
    <t>Roam MO - Brazil - International</t>
  </si>
  <si>
    <t>AT_MR_O_I_CRI</t>
  </si>
  <si>
    <t>Roam MMS - Costa Rica</t>
  </si>
  <si>
    <t>AT_VR_O_R_AUTINT</t>
  </si>
  <si>
    <t>Roam MO - Austria - International</t>
  </si>
  <si>
    <t>AT_VR_O_R_SVKINT</t>
  </si>
  <si>
    <t>Roam MO - Slovakia - International</t>
  </si>
  <si>
    <t>AT_VR_O_R_NLDINT</t>
  </si>
  <si>
    <t>Roam MO - Netherlands - International</t>
  </si>
  <si>
    <t>AT_MR_O_I_HUN</t>
  </si>
  <si>
    <t>Roam MMS - Hungary</t>
  </si>
  <si>
    <t>AT_VR_O_R_HUNINT</t>
  </si>
  <si>
    <t>Roam MO - Hungary - International</t>
  </si>
  <si>
    <t>AT_VR_I_SVK</t>
  </si>
  <si>
    <t>Roam MT - Slovakia</t>
  </si>
  <si>
    <t>AT_VR_I_HUN</t>
  </si>
  <si>
    <t>Roam MT - Hungary</t>
  </si>
  <si>
    <t>AT_MR_O_I_SVK</t>
  </si>
  <si>
    <t>Roam MMS - Slovakia</t>
  </si>
  <si>
    <t>AT_VR_O_R_ABWINT</t>
  </si>
  <si>
    <t>Roam MO - Aruba - International</t>
  </si>
  <si>
    <t>AT_SR_O_I_JPN</t>
  </si>
  <si>
    <t>Roam SMS - Japan</t>
  </si>
  <si>
    <t>AT_SR_O_I_VNM</t>
  </si>
  <si>
    <t>Roam SMS - Vietnam</t>
  </si>
  <si>
    <t>AT_MR_O_I_FRA</t>
  </si>
  <si>
    <t>Roam MMS - France</t>
  </si>
  <si>
    <t>AT_SR_O_I_TON</t>
  </si>
  <si>
    <t>Roam SMS - Tonga</t>
  </si>
  <si>
    <t>AT_MR_O_I_FJI</t>
  </si>
  <si>
    <t>Roam MMS - Fiji</t>
  </si>
  <si>
    <t>AT_VR_O_R_ISLINT</t>
  </si>
  <si>
    <t>Roam MO - Iceland - International</t>
  </si>
  <si>
    <t>AT_SR_O_I_TUR</t>
  </si>
  <si>
    <t>Roam SMS - Turkey</t>
  </si>
  <si>
    <t>AT_SR_O_I_PHL</t>
  </si>
  <si>
    <t>Roam SMS - Philippines</t>
  </si>
  <si>
    <t>AT_SR_O_I_SGP</t>
  </si>
  <si>
    <t>Roam SMS - Singapore</t>
  </si>
  <si>
    <t>AT_GR_ISL</t>
  </si>
  <si>
    <t>Data Abroad - Iceland</t>
  </si>
  <si>
    <t>AT_SR_O_I_IND</t>
  </si>
  <si>
    <t>Roam SMS - India</t>
  </si>
  <si>
    <t>AT_VR_O_R_INDINT</t>
  </si>
  <si>
    <t>Roam MO - India - International</t>
  </si>
  <si>
    <t>AT_VR_O_R_UAEINT</t>
  </si>
  <si>
    <t>Roam MO - UAE - International</t>
  </si>
  <si>
    <t>AT_VR_O_R_MEXINT</t>
  </si>
  <si>
    <t>Roam MO - Mexico - International</t>
  </si>
  <si>
    <t>AT_SR_O_I_ZMB</t>
  </si>
  <si>
    <t>Roam SMS - Zambia</t>
  </si>
  <si>
    <t>AT_V_O_R_HUN</t>
  </si>
  <si>
    <t>Outgoing Roamed Call - Hungary</t>
  </si>
  <si>
    <t>AT_V_O_R_IND</t>
  </si>
  <si>
    <t>Outgoing Roamed Call - India</t>
  </si>
  <si>
    <t>AT_VR_O_R_SKOINT</t>
  </si>
  <si>
    <t>Roam MO - South Korea - International</t>
  </si>
  <si>
    <t>AT_V_O_R_DEU</t>
  </si>
  <si>
    <t>Outgoing Roamed Call - Germany</t>
  </si>
  <si>
    <t>AT_V_O_R_SGP</t>
  </si>
  <si>
    <t>Outgoing Roamed Call - Singapore</t>
  </si>
  <si>
    <t>AT_V_O_INTTCO</t>
  </si>
  <si>
    <t>AT_V_O_R_BRACAN</t>
  </si>
  <si>
    <t>Outgoing Roamed Call - Brazil to Canada</t>
  </si>
  <si>
    <t>AT_V_O_R_BRA</t>
  </si>
  <si>
    <t>Outgoing Roamed Call - Brazil</t>
  </si>
  <si>
    <t>AT_V_O_R_VMBRA</t>
  </si>
  <si>
    <t>Outgoing Roamed Call - Brazil Voicemail</t>
  </si>
  <si>
    <t>AT_MR_O_I_BRA</t>
  </si>
  <si>
    <t>Roam MMS - Brazil</t>
  </si>
  <si>
    <t>AT_V_O_R_KEN</t>
  </si>
  <si>
    <t>Outgoing Roamed Call - Kenya</t>
  </si>
  <si>
    <t>AT_SR_O_I_KEN</t>
  </si>
  <si>
    <t>Roam SMS -Kenya</t>
  </si>
  <si>
    <t>AT_SR_O_I_THA</t>
  </si>
  <si>
    <t>Roam SMS - Thailand</t>
  </si>
  <si>
    <t>AT_VR_O_R_INTCAN</t>
  </si>
  <si>
    <t>Roam MO - Interior Del Pais - Canada</t>
  </si>
  <si>
    <t>AT_MR_O_I_KEN</t>
  </si>
  <si>
    <t>Roam MMS - Kenya</t>
  </si>
  <si>
    <t>AT_VR_O_R_TANINT</t>
  </si>
  <si>
    <t>Roam MO - Tanzania - International</t>
  </si>
  <si>
    <t>AT_VR_O_R_ARGINT</t>
  </si>
  <si>
    <t>Roam MO - Argentina - International</t>
  </si>
  <si>
    <t>AT_VR_I_NLD</t>
  </si>
  <si>
    <t>Roam MT - Netherlands</t>
  </si>
  <si>
    <t>AT_SR_O_I_KHM</t>
  </si>
  <si>
    <t>Roam SMS -Cambodia</t>
  </si>
  <si>
    <t>AT_V_O_R_NLD</t>
  </si>
  <si>
    <t>Outgoing Roamed Call - Netherlands</t>
  </si>
  <si>
    <t>AT_V_O_H_INTGRD</t>
  </si>
  <si>
    <t>International - Grenada</t>
  </si>
  <si>
    <t>AT_V_O_R_EGY</t>
  </si>
  <si>
    <t>Outgoing Roamed Call - Egypt</t>
  </si>
  <si>
    <t>AT_VR_O_BEL</t>
  </si>
  <si>
    <t>Roam MO - Belgium</t>
  </si>
  <si>
    <t>AT_VR_O_R_ZAFINT</t>
  </si>
  <si>
    <t>Roam MO - South Africa - International</t>
  </si>
  <si>
    <t>AT_V_O_R_BRB</t>
  </si>
  <si>
    <t>Outgoing Roamed Call - Barbados</t>
  </si>
  <si>
    <t>AT_V_O_R_LUXINT</t>
  </si>
  <si>
    <t>Outgoing Roamed Call - Luxembourg</t>
  </si>
  <si>
    <t>AT_VR_I_KEN</t>
  </si>
  <si>
    <t>Roam MT - Kenya</t>
  </si>
  <si>
    <t>AT_V_O_R_THA</t>
  </si>
  <si>
    <t>Outgoing Roamed Call - Thailand</t>
  </si>
  <si>
    <t>AT_V_O_R_EGYINT</t>
  </si>
  <si>
    <t>AT_V_O_R_DEN</t>
  </si>
  <si>
    <t>AT_SR_O_I_AUS</t>
  </si>
  <si>
    <t>Roam SMS - Australia</t>
  </si>
  <si>
    <t>AT_MR_O_I_COL</t>
  </si>
  <si>
    <t>Roam MMS - Colombia</t>
  </si>
  <si>
    <t>AT_GR_ESP</t>
  </si>
  <si>
    <t>Data Abroad - Spain</t>
  </si>
  <si>
    <t>AT_SR_O_I_COL</t>
  </si>
  <si>
    <t>Roam SMS - Colombia</t>
  </si>
  <si>
    <t>AT_V_O_H_INTHUN</t>
  </si>
  <si>
    <t>International - Hungary</t>
  </si>
  <si>
    <t>AT_V_O_H_INTCYM</t>
  </si>
  <si>
    <t>International - Cayman Islands</t>
  </si>
  <si>
    <t>AT_MR_O_I_GRC</t>
  </si>
  <si>
    <t>Roam MMS - Greece</t>
  </si>
  <si>
    <t>AT_VR_I_GRC</t>
  </si>
  <si>
    <t>Roam MT - Greece</t>
  </si>
  <si>
    <t>AT_SR_O_I_GRC</t>
  </si>
  <si>
    <t>Roam SMS - Greece</t>
  </si>
  <si>
    <t>AT_MR_O_I_DEU</t>
  </si>
  <si>
    <t>Roam MMS - DEU</t>
  </si>
  <si>
    <t>AT_SR_O_I_DEU</t>
  </si>
  <si>
    <t>Roam SMS - Germany</t>
  </si>
  <si>
    <t>AT_VR_I_HKG</t>
  </si>
  <si>
    <t>Roam MT - Hong Kong</t>
  </si>
  <si>
    <t>AT_VR_I_IRE</t>
  </si>
  <si>
    <t>Roam MT - Ireland</t>
  </si>
  <si>
    <t>AT_SR_O_I_CZE</t>
  </si>
  <si>
    <t>Roam SMS - Czech Republic</t>
  </si>
  <si>
    <t>AT_VR_O_R_CZEINT</t>
  </si>
  <si>
    <t>Roam MO - Czech Republic - International</t>
  </si>
  <si>
    <t>AT_VR_O_R_INTJPN</t>
  </si>
  <si>
    <t>Roam MO - Japan</t>
  </si>
  <si>
    <t>AT_VR_I_JPN</t>
  </si>
  <si>
    <t>Roam MT - Japan</t>
  </si>
  <si>
    <t>AT_V_O_H_INTKEN</t>
  </si>
  <si>
    <t>International - Kenya</t>
  </si>
  <si>
    <t>AT_MR_O_I_JAM</t>
  </si>
  <si>
    <t>Roam MMS - Jamaica</t>
  </si>
  <si>
    <t>AT_VR_O_USAINT</t>
  </si>
  <si>
    <t>Roam MO - USA - International</t>
  </si>
  <si>
    <t>AT_MR_O_I_HRV</t>
  </si>
  <si>
    <t>Roam MMS - Croatia (Hrvatska)</t>
  </si>
  <si>
    <t>AT_SR_O_I_HRV</t>
  </si>
  <si>
    <t>Roam SMS - Croatia (Hrvatska)</t>
  </si>
  <si>
    <t>AT_VR_I_CZE</t>
  </si>
  <si>
    <t>Roam MT - Czech Republic</t>
  </si>
  <si>
    <t>AT_VR_O_R_SEAINT</t>
  </si>
  <si>
    <t>Roam MO - Sea - International</t>
  </si>
  <si>
    <t>AT_V_O_R_HRVINT</t>
  </si>
  <si>
    <t>Outgoing Roamed Call - Croatia</t>
  </si>
  <si>
    <t>AT_VR_I_TAI</t>
  </si>
  <si>
    <t>Roam MT - Taiwan</t>
  </si>
  <si>
    <t>AT_VR_O_R_TAIINT</t>
  </si>
  <si>
    <t>Roam MO - Taiwan - International</t>
  </si>
  <si>
    <t>AT_V_O_R_GRCINT</t>
  </si>
  <si>
    <t>Outgoing Roamed Call - Greece</t>
  </si>
  <si>
    <t>AT_V_I_SEA</t>
  </si>
  <si>
    <t>Incoming Call - Sea</t>
  </si>
  <si>
    <t>FLO_GR_USA</t>
  </si>
  <si>
    <t>USA Data</t>
  </si>
  <si>
    <t>FLO_G_GBR</t>
  </si>
  <si>
    <t>UK Data</t>
  </si>
  <si>
    <t>FLO_GR_SWE</t>
  </si>
  <si>
    <t>Sweden Data</t>
  </si>
  <si>
    <t>FLO_GR_NOR</t>
  </si>
  <si>
    <t>Norway Data</t>
  </si>
  <si>
    <t>FLO_GR_DNK</t>
  </si>
  <si>
    <t>Denmark Data</t>
  </si>
  <si>
    <t>AT_V_O_R_IRL</t>
  </si>
  <si>
    <t>Outgoing Roamed Call - Ireland</t>
  </si>
  <si>
    <t>FLO_GR_DEU</t>
  </si>
  <si>
    <t>Germany Data</t>
  </si>
  <si>
    <t>AT_VR_I_SGP</t>
  </si>
  <si>
    <t>Roam MT - Singapore</t>
  </si>
  <si>
    <t>AT_VR_I_CHN</t>
  </si>
  <si>
    <t>Roam MT - China</t>
  </si>
  <si>
    <t>FLO_GR_NLD</t>
  </si>
  <si>
    <t>Netherlands Data</t>
  </si>
  <si>
    <t>AT_GR_DNK</t>
  </si>
  <si>
    <t>Data Abroad- Denmark</t>
  </si>
  <si>
    <t>AT_V_O_R_INTPRT</t>
  </si>
  <si>
    <t>FLO_GR_PRT</t>
  </si>
  <si>
    <t>Portugual Data</t>
  </si>
  <si>
    <t>FLO_GR_FRA</t>
  </si>
  <si>
    <t>France Data</t>
  </si>
  <si>
    <t>AT_SR_O_I_ZAF</t>
  </si>
  <si>
    <t>Roam SMS - South Africa</t>
  </si>
  <si>
    <t>AT_SR_O_I_BWA</t>
  </si>
  <si>
    <t>Roam SMS - Botswana</t>
  </si>
  <si>
    <t>FLOA_GR_USA</t>
  </si>
  <si>
    <t>AT_VR_I_ANT</t>
  </si>
  <si>
    <t>Roam MT - Netherlands Antilles</t>
  </si>
  <si>
    <t>FLOA_GR_FRA</t>
  </si>
  <si>
    <t>FLOA_G_GBR</t>
  </si>
  <si>
    <t>AT_V_O_R_INTNOR</t>
  </si>
  <si>
    <t>AT_SR_O_I_NOR</t>
  </si>
  <si>
    <t>Roam SMS - Norway</t>
  </si>
  <si>
    <t>AT_V_O_H_INTGER</t>
  </si>
  <si>
    <t>AT_V_O_R_ESP</t>
  </si>
  <si>
    <t>Outgoing Roamed Call - Spain</t>
  </si>
  <si>
    <t>AT_VR_O_INTESP</t>
  </si>
  <si>
    <t>AT_V_O_R_INTCOL</t>
  </si>
  <si>
    <t>AT_V_O_R_BMU</t>
  </si>
  <si>
    <t>Outgoing Roamed Call - Bermuda</t>
  </si>
  <si>
    <t>AT_VR_O_H_COL</t>
  </si>
  <si>
    <t>International - Columbia</t>
  </si>
  <si>
    <t>AT_V_O_R_PERINT</t>
  </si>
  <si>
    <t>International - Peru</t>
  </si>
  <si>
    <t>AT_MR_O_I_NGA</t>
  </si>
  <si>
    <t>Roam MMS - Nigeria</t>
  </si>
  <si>
    <t>AT_VR_O_R_VMNGA</t>
  </si>
  <si>
    <t>Roam MO - Nigeria Voicemail</t>
  </si>
  <si>
    <t>FLOA_GR_AUS</t>
  </si>
  <si>
    <t>Australia Data</t>
  </si>
  <si>
    <t>AT_VR_I_RCI</t>
  </si>
  <si>
    <t>Roam MT - RCI</t>
  </si>
  <si>
    <t>AT_VR_O_R_RCIINT</t>
  </si>
  <si>
    <t>Roam MO - RCI - International</t>
  </si>
  <si>
    <t>AT_V_O_H_INTABW</t>
  </si>
  <si>
    <t>AT_VR_O_R_VNMINT</t>
  </si>
  <si>
    <t>Roam MO - Vietnam - International</t>
  </si>
  <si>
    <t>FLOA_GR_AUT</t>
  </si>
  <si>
    <t>Austria Data</t>
  </si>
  <si>
    <t>FLOA_GR_DEU</t>
  </si>
  <si>
    <t>AT_V_O_H_INTUSA</t>
  </si>
  <si>
    <t>International - USA</t>
  </si>
  <si>
    <t>FLOA_GR_ESP</t>
  </si>
  <si>
    <t>Spain Data</t>
  </si>
  <si>
    <t>AT_SR_O_I_HKG</t>
  </si>
  <si>
    <t>Roam SMS - Hong Kong</t>
  </si>
  <si>
    <t>AT_VR_O_R_81NGA</t>
  </si>
  <si>
    <t>AT_V_O_H_DEU</t>
  </si>
  <si>
    <t>Outgoing Call - Home - Germany</t>
  </si>
  <si>
    <t>AT_SR_O_I_SVN</t>
  </si>
  <si>
    <t>Roam SMS - Slovenia</t>
  </si>
  <si>
    <t>AT_SR_O_I_MNE</t>
  </si>
  <si>
    <t>Roam SMS - Montenegro</t>
  </si>
  <si>
    <t>AT_MR_O_I_MNE</t>
  </si>
  <si>
    <t>Roam MMS - Montenegro</t>
  </si>
  <si>
    <t>FLOA_GR_CAN</t>
  </si>
  <si>
    <t>Canada Data</t>
  </si>
  <si>
    <t>FLOA_GR_PRT</t>
  </si>
  <si>
    <t>AT_MR_O_I_IND</t>
  </si>
  <si>
    <t>Roam MMS - India</t>
  </si>
  <si>
    <t>FLOA_GR_NLD</t>
  </si>
  <si>
    <t>Customers</t>
  </si>
  <si>
    <t>Name</t>
  </si>
  <si>
    <t>Status</t>
  </si>
  <si>
    <t>Acteon Group</t>
  </si>
  <si>
    <t>Open</t>
  </si>
  <si>
    <t>Medical Research Network</t>
  </si>
  <si>
    <t>Charlotte Tilbury</t>
  </si>
  <si>
    <t>ConvaTec</t>
  </si>
  <si>
    <t>VE Group</t>
  </si>
  <si>
    <t>Closed</t>
  </si>
  <si>
    <t>Barbara Sturm US Corp</t>
  </si>
  <si>
    <t>Original Style</t>
  </si>
  <si>
    <t>Tysers Insurance Brokers Ltd</t>
  </si>
  <si>
    <t>Rudsak Canada</t>
  </si>
  <si>
    <t xml:space="preserve">	Kromek Ltd</t>
  </si>
  <si>
    <t>Refeyn Inc</t>
  </si>
  <si>
    <t>Instant Offices Holdings INC</t>
  </si>
  <si>
    <t>HC Group Search Inc</t>
  </si>
  <si>
    <t>VoCoVo Inc</t>
  </si>
  <si>
    <t>Tempestas Copper Inc.</t>
  </si>
  <si>
    <t>RMB North America Club Holdings Inc</t>
  </si>
  <si>
    <t>iPinnacle Ltd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</si>
</sst>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8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8" fillId="2" borderId="0" applyNumberFormat="0" applyBorder="0" applyAlignment="0" applyProtection="0"/>
    <xf numFmtId="0" fontId="1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2" fontId="1" fillId="0" borderId="0" xfId="0" applyNumberFormat="1" applyFont="1" applyAlignment="1">
      <alignment horizontal="right"/>
    </xf>
    <xf numFmtId="178" fontId="0" fillId="0" borderId="0" xfId="0" applyNumberFormat="1" applyFont="1"/>
    <xf numFmtId="0" fontId="0" fillId="3" borderId="0" xfId="0" applyFont="1" applyFill="1"/>
    <xf numFmtId="0" fontId="0" fillId="0" borderId="1" xfId="0" applyFont="1" applyBorder="1"/>
    <xf numFmtId="0" fontId="1" fillId="4" borderId="0" xfId="0" applyFont="1" applyFill="1"/>
    <xf numFmtId="0" fontId="1" fillId="2" borderId="1" xfId="0" applyFont="1" applyFill="1" applyBorder="1"/>
    <xf numFmtId="4" fontId="0" fillId="3" borderId="0" xfId="0" applyNumberFormat="1" applyFont="1" applyFill="1"/>
    <xf numFmtId="2" fontId="0" fillId="0" borderId="1" xfId="0" applyNumberFormat="1" applyFont="1" applyBorder="1"/>
    <xf numFmtId="2" fontId="1" fillId="0" borderId="0" xfId="0" applyNumberFormat="1" applyFont="1" applyAlignment="1">
      <alignment horizontal="right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02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4" formatCode="#,##0.0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78" formatCode="0.00_);[Red]\(0.00\)"/>
    </dxf>
    <dxf>
      <numFmt numFmtId="2" formatCode="0.00"/>
    </dxf>
    <dxf>
      <alignment horizontal="right"/>
    </dxf>
    <dxf>
      <font>
        <b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5" minRefreshableVersion="3" refreshedDate="45594.4126967593" refreshedBy="Administrator" recordCount="1">
  <cacheSource type="worksheet">
    <worksheetSource ref="A1:AR1048576" sheet="Billed Call Enquiry"/>
  </cacheSource>
  <cacheFields count="44">
    <cacheField name="CUSTOMER" numFmtId="0">
      <sharedItems containsString="0" containsBlank="1" containsNonDate="0" count="1">
        <m/>
      </sharedItems>
    </cacheField>
    <cacheField name="CONTRACT" numFmtId="0">
      <sharedItems containsString="0" containsBlank="1" containsNonDate="0" count="1">
        <m/>
      </sharedItems>
    </cacheField>
    <cacheField name="SERVICE" numFmtId="0">
      <sharedItems containsString="0" containsBlank="1" containsNonDate="0" count="1">
        <m/>
      </sharedItems>
    </cacheField>
    <cacheField name="USAGE_LOG_CODE" numFmtId="0">
      <sharedItems containsString="0" containsBlank="1" containsNonDate="0" count="1">
        <m/>
      </sharedItems>
    </cacheField>
    <cacheField name="FILE_NAME" numFmtId="0">
      <sharedItems containsString="0" containsBlank="1" containsNonDate="0" count="1">
        <m/>
      </sharedItems>
    </cacheField>
    <cacheField name="LOAD_DATE" numFmtId="0">
      <sharedItems containsString="0" containsBlank="1" containsNonDate="0" count="1">
        <m/>
      </sharedItems>
    </cacheField>
    <cacheField name="CALL_CODE" numFmtId="0">
      <sharedItems containsString="0" containsBlank="1" containsNonDate="0" count="1">
        <m/>
      </sharedItems>
    </cacheField>
    <cacheField name="PROCESSING_DATE" numFmtId="0">
      <sharedItems containsString="0" containsBlank="1" containsNonDate="0" count="1">
        <m/>
      </sharedItems>
    </cacheField>
    <cacheField name="SERVICE_NO" numFmtId="0">
      <sharedItems containsString="0" containsBlank="1" containsNonDate="0" count="1">
        <m/>
      </sharedItems>
    </cacheField>
    <cacheField name="DIALLED_NO" numFmtId="0">
      <sharedItems containsString="0" containsBlank="1" containsNonDate="0" count="1">
        <m/>
      </sharedItems>
    </cacheField>
    <cacheField name="USAGE_DATE_TIME" numFmtId="0">
      <sharedItems containsString="0" containsBlank="1" containsNonDate="0" count="1">
        <m/>
      </sharedItems>
    </cacheField>
    <cacheField name="WHOLESALE_COST" numFmtId="0">
      <sharedItems containsString="0" containsBlank="1" containsNonDate="0" count="1">
        <m/>
      </sharedItems>
    </cacheField>
    <cacheField name="RETAIL" numFmtId="0">
      <sharedItems containsString="0" containsBlank="1" containsNonDate="0" count="1">
        <m/>
      </sharedItems>
    </cacheField>
    <cacheField name="BUNDLED_COST" numFmtId="0">
      <sharedItems containsString="0" containsBlank="1" containsNonDate="0" count="1">
        <m/>
      </sharedItems>
    </cacheField>
    <cacheField name="DURATION" numFmtId="0">
      <sharedItems containsString="0" containsBlank="1" containsNonDate="0" count="1">
        <m/>
      </sharedItems>
    </cacheField>
    <cacheField name="CHARGE_SCHEDULE" numFmtId="0">
      <sharedItems containsString="0" containsBlank="1" containsNonDate="0" count="1">
        <m/>
      </sharedItems>
    </cacheField>
    <cacheField name="FREE_TAX_INDICATOR" numFmtId="0">
      <sharedItems containsString="0" containsBlank="1" containsNonDate="0" count="1">
        <m/>
      </sharedItems>
    </cacheField>
    <cacheField name="RATING_CODE" numFmtId="0">
      <sharedItems containsString="0" containsBlank="1" containsNonDate="0" count="1">
        <m/>
      </sharedItems>
    </cacheField>
    <cacheField name="USAGE_PRICE" numFmtId="0">
      <sharedItems containsString="0" containsBlank="1" containsNonDate="0" count="1">
        <m/>
      </sharedItems>
    </cacheField>
    <cacheField name="TARIFF_CLASS" numFmtId="0">
      <sharedItems containsString="0" containsBlank="1" containsNonDate="0" count="1">
        <m/>
      </sharedItems>
    </cacheField>
    <cacheField name="TARIFF_CLASS_NAME" numFmtId="0">
      <sharedItems containsString="0" containsBlank="1" containsNonDate="0" count="1">
        <m/>
      </sharedItems>
    </cacheField>
    <cacheField name="TARIFF_CATEGORY" numFmtId="0">
      <sharedItems containsString="0" containsBlank="1" containsNonDate="0" count="1">
        <m/>
      </sharedItems>
    </cacheField>
    <cacheField name="COUNTRY_OF_ORIGIN" numFmtId="0">
      <sharedItems containsString="0" containsBlank="1" containsNonDate="0" count="1">
        <m/>
      </sharedItems>
    </cacheField>
    <cacheField name="BUNDLE_CODE" numFmtId="0">
      <sharedItems containsString="0" containsBlank="1" containsNonDate="0" count="1">
        <m/>
      </sharedItems>
    </cacheField>
    <cacheField name="BUNDLE_SERVICE" numFmtId="0">
      <sharedItems containsString="0" containsBlank="1" containsNonDate="0" count="1">
        <m/>
      </sharedItems>
    </cacheField>
    <cacheField name="BUNDLE_TYPE" numFmtId="0">
      <sharedItems containsString="0" containsBlank="1" containsNonDate="0" count="1">
        <m/>
      </sharedItems>
    </cacheField>
    <cacheField name="BUNDLE_NAME" numFmtId="0">
      <sharedItems containsString="0" containsBlank="1" containsNonDate="0" count="1">
        <m/>
      </sharedItems>
    </cacheField>
    <cacheField name="BUNDET_FROM" numFmtId="0">
      <sharedItems containsString="0" containsBlank="1" containsNonDate="0" count="1">
        <m/>
      </sharedItems>
    </cacheField>
    <cacheField name="BUNDET_TO" numFmtId="0">
      <sharedItems containsString="0" containsBlank="1" containsNonDate="0" count="1">
        <m/>
      </sharedItems>
    </cacheField>
    <cacheField name="BUNDLE_UNIT_TYPE" numFmtId="0">
      <sharedItems containsString="0" containsBlank="1" containsNonDate="0" count="1">
        <m/>
      </sharedItems>
    </cacheField>
    <cacheField name="BUNDLED_AMOUNT" numFmtId="0">
      <sharedItems containsString="0" containsBlank="1" containsNonDate="0" count="1">
        <m/>
      </sharedItems>
    </cacheField>
    <cacheField name="BUNDLE_CODE_2" numFmtId="0">
      <sharedItems containsString="0" containsBlank="1" containsNonDate="0" count="1">
        <m/>
      </sharedItems>
    </cacheField>
    <cacheField name="BUNDLE_SERVICE_2" numFmtId="0">
      <sharedItems containsString="0" containsBlank="1" containsNonDate="0" count="1">
        <m/>
      </sharedItems>
    </cacheField>
    <cacheField name="BUNDLE_TYPE_2" numFmtId="0">
      <sharedItems containsString="0" containsBlank="1" containsNonDate="0" count="1">
        <m/>
      </sharedItems>
    </cacheField>
    <cacheField name="BUNDLE_NAME_2" numFmtId="0">
      <sharedItems containsString="0" containsBlank="1" containsNonDate="0" count="1">
        <m/>
      </sharedItems>
    </cacheField>
    <cacheField name="BUNDET_FROM_1" numFmtId="0">
      <sharedItems containsString="0" containsBlank="1" containsNonDate="0" count="1">
        <m/>
      </sharedItems>
    </cacheField>
    <cacheField name="BUNDET_TO_1" numFmtId="0">
      <sharedItems containsString="0" containsBlank="1" containsNonDate="0" count="1">
        <m/>
      </sharedItems>
    </cacheField>
    <cacheField name="BUNDLE_UNIT_TYPE_1" numFmtId="0">
      <sharedItems containsString="0" containsBlank="1" containsNonDate="0" count="1">
        <m/>
      </sharedItems>
    </cacheField>
    <cacheField name="BUNDLED_AMOUNT_2" numFmtId="0">
      <sharedItems containsString="0" containsBlank="1" containsNonDate="0" count="1">
        <m/>
      </sharedItems>
    </cacheField>
    <cacheField name="Chargeable Call" numFmtId="0">
      <sharedItems containsString="0" containsBlank="1" containsNonDate="0" count="1">
        <m/>
      </sharedItems>
    </cacheField>
    <cacheField name="Count Code" numFmtId="0">
      <sharedItems containsString="0" containsBlank="1" containsNonDate="0" count="1">
        <m/>
      </sharedItems>
    </cacheField>
    <cacheField name="Key:ProdServiceName " numFmtId="0">
      <sharedItems containsString="0" containsBlank="1" containsNumber="1" containsInteger="1" minValue="0" maxValue="999113422520051" count="1548">
        <m/>
        <n v="9853128463" u="1"/>
        <n v="9852552262" u="1"/>
        <n v="9853121851" u="1"/>
        <n v="7136282025" u="1"/>
        <n v="8325886353" u="1"/>
        <n v="9855197936" u="1"/>
        <n v="9859928083" u="1"/>
        <n v="9855194819" u="1"/>
        <n v="9853125341" u="1"/>
        <n v="9859920095" u="1"/>
        <n v="9853126906" u="1"/>
        <n v="9854988845" u="1"/>
        <n v="9857142393" u="1"/>
        <n v="8152435506" u="1"/>
        <n v="2817329533" u="1"/>
        <n v="2819085544" u="1"/>
        <n v="7138180574" u="1"/>
        <n v="9859927107" u="1"/>
        <n v="9852131914" u="1"/>
        <n v="9853129014" u="1"/>
        <n v="2818445150" u="1"/>
        <n v="9856967305" u="1"/>
        <n v="3373357700" u="1"/>
        <n v="9853129016" u="1"/>
        <n v="9853128513" u="1"/>
        <n v="9857140419" u="1"/>
        <n v="9855197586" u="1"/>
        <n v="8327940737" u="1"/>
        <n v="2814331188" u="1"/>
        <n v="2814508147" u="1"/>
        <n v="8327044409" u="1"/>
        <n v="3465242273" u="1"/>
        <n v="7135608611" u="1"/>
        <n v="8327285848" u="1"/>
        <n v="3463762105" u="1"/>
        <n v="3372988826" u="1"/>
        <n v="8322629773" u="1"/>
        <n v="9852266187" u="1"/>
        <n v="8329621010" u="1"/>
        <n v="4694500540" u="1"/>
        <n v="4694039720" u="1"/>
        <n v="9173451014" u="1"/>
        <n v="5622436366" u="1"/>
        <n v="3122824626" u="1"/>
        <n v="3122578143" u="1"/>
        <n v="3122033896" u="1"/>
        <n v="3127229838" u="1"/>
        <n v="3122187340" u="1"/>
        <n v="3127700566" u="1"/>
        <n v="3123665119" u="1"/>
        <n v="3122190209" u="1"/>
        <n v="3122088859" u="1"/>
        <n v="3127837270" u="1"/>
        <n v="3122184996" u="1"/>
        <n v="3122061110" u="1"/>
        <n v="3127231373" u="1"/>
        <n v="2146827669" u="1"/>
        <n v="5623086249" u="1"/>
        <n v="5624866435" u="1"/>
        <n v="5623109953" u="1"/>
        <n v="5033604475" u="1"/>
        <n v="3122083316" u="1"/>
        <n v="5623103986" u="1"/>
        <n v="4697406567" u="1"/>
        <n v="3122061119" u="1"/>
        <n v="3122062392" u="1"/>
        <n v="3122181373" u="1"/>
        <n v="3126187526" u="1"/>
        <n v="3127700917" u="1"/>
        <n v="9177247544" u="1"/>
        <n v="3122593972" u="1"/>
        <n v="3122181644" u="1"/>
        <n v="3122862692" u="1"/>
        <n v="3123404634" u="1"/>
        <n v="4803074101" u="1"/>
        <n v="4703805167" u="1"/>
        <n v="9174129449" u="1"/>
        <n v="9082293573" u="1"/>
        <n v="6362091251" u="1"/>
        <n v="7068705127" u="1"/>
        <n v="6573947613" u="1"/>
        <n v="9728248572" u="1"/>
        <n v="7208693028" u="1"/>
        <n v="9162063694" u="1"/>
        <n v="7329867136" u="1"/>
        <n v="4176311594" u="1"/>
        <n v="6466602534" u="1"/>
        <n v="4695408040" u="1"/>
        <n v="4014060358" u="1"/>
        <n v="4438319349" u="1"/>
        <n v="6467630501" u="1"/>
        <n v="4845029403" u="1"/>
        <n v="9083041086" u="1"/>
        <n v="8178214190" u="1"/>
        <n v="4055081457" u="1"/>
        <n v="9083069625" u="1"/>
        <n v="8102405672" u="1"/>
        <n v="9046311483" u="1"/>
        <n v="9083317172" u="1"/>
        <n v="8622519844" u="1"/>
        <n v="7814914554" u="1"/>
        <n v="9083322009" u="1"/>
        <n v="6598373432" u="1"/>
        <n v="4423416653" u="1"/>
        <n v="9017864948" u="1"/>
        <n v="8596993171" u="1"/>
        <n v="7818748227" u="1"/>
        <n v="9592229942" u="1"/>
        <n v="7742628347" u="1"/>
        <n v="8572658370" u="1"/>
        <n v="9082855373" u="1"/>
        <n v="6124433894" u="1"/>
        <n v="5805486060" u="1"/>
        <n v="7814625073" u="1"/>
        <n v="9088010348" u="1"/>
        <n v="9084205870" u="1"/>
        <n v="9042008148" u="1"/>
        <n v="8163941543" u="1"/>
        <n v="9526819997" u="1"/>
        <n v="9857885268" u="1"/>
        <n v="9084582931" u="1"/>
        <n v="9252763103" u="1"/>
        <n v="9085485271" u="1"/>
        <n v="9185007473" u="1"/>
        <n v="9784964036" u="1"/>
        <n v="4045831880" u="1"/>
        <n v="5162815778" u="1"/>
        <n v="9729748399" u="1"/>
        <n v="9493866749" u="1"/>
        <n v="8597857182" u="1"/>
        <n v="9083077150" u="1"/>
        <n v="5632093347" u="1"/>
        <n v="7819703397" u="1"/>
        <n v="6317424936" u="1"/>
        <n v="9102329711" u="1"/>
        <n v="9084582150" u="1"/>
        <n v="9379805558" u="1"/>
        <n v="6103906813" u="1"/>
        <n v="5039561723" u="1"/>
        <n v="8647142684" u="1"/>
        <n v="5046767735" u="1"/>
        <n v="6028219455" u="1"/>
        <n v="6054081031" u="1"/>
        <n v="5169726057" u="1"/>
        <n v="8438130882" u="1"/>
        <n v="9136204210" u="1"/>
        <n v="9082555915" u="1"/>
        <n v="8609120889" u="1"/>
        <n v="9084218140" u="1"/>
        <n v="6097748050" u="1"/>
        <n v="6092133230" u="1"/>
        <n v="5096557546" u="1"/>
        <n v="8598062684" u="1"/>
        <n v="2547232785" u="1"/>
        <n v="8542325930" u="1"/>
        <n v="8609389628" u="1"/>
        <n v="8623419033" u="1"/>
        <n v="9083073314" u="1"/>
        <n v="6033030920" u="1"/>
        <n v="9083042150" u="1"/>
        <n v="6174351394" u="1"/>
        <n v="5625153688" u="1"/>
        <n v="5082795642" u="1"/>
        <n v="8596990876" u="1"/>
        <n v="5154160768" u="1"/>
        <n v="9082022428" u="1"/>
        <n v="9084205340" u="1"/>
        <n v="9083317053" u="1"/>
        <n v="5129456663" u="1"/>
        <n v="6125946082" u="1"/>
        <n v="5625356456" u="1"/>
        <n v="5852037519" u="1"/>
        <n v="7869282983" u="1"/>
        <n v="6176789823" u="1"/>
        <n v="8162824336" u="1"/>
        <n v="9294530883" u="1"/>
        <n v="6175434527" u="1"/>
        <n v="8542075758" u="1"/>
        <n v="6366889985" u="1"/>
        <n v="5409172170" u="1"/>
        <n v="5715968719" u="1"/>
        <n v="7345465134" u="1"/>
        <n v="5122015736" u="1"/>
        <n v="7577468365" u="1"/>
        <n v="9804058816" u="1"/>
        <n v="7325130822" u="1"/>
        <n v="4697050511" u="1"/>
        <n v="8585683044" u="1"/>
        <n v="2342334281" u="1"/>
        <n v="2026743640" u="1"/>
        <n v="2192525328" u="1"/>
        <n v="2018758867" u="1"/>
        <n v="2052092006" u="1"/>
        <n v="3033962344" u="1"/>
        <n v="3019576209" u="1"/>
        <n v="2816200731" u="1"/>
        <n v="2812219933" u="1"/>
        <n v="3364825053" u="1"/>
        <n v="2534415789" u="1"/>
        <n v="3854458635" u="1"/>
        <n v="2145464373" u="1"/>
        <n v="2623275749" u="1"/>
        <n v="3155166518" u="1"/>
        <n v="2156050256" u="1"/>
        <n v="3368168073" u="1"/>
        <n v="3147070525" u="1"/>
        <n v="3364807296" u="1"/>
        <n v="3367459928" u="1"/>
        <n v="3367062840" u="1"/>
        <n v="2108705786" u="1"/>
        <n v="9083811060" u="1"/>
        <n v="3364209275" u="1"/>
        <n v="4022031049" u="1"/>
        <n v="3394998472" u="1"/>
        <n v="7733798430" u="1"/>
        <n v="8782260057" u="1"/>
        <n v="7087707149" u="1"/>
        <n v="3033302107" u="1"/>
        <n v="2102164146" u="1"/>
        <n v="2055524353" u="1"/>
        <n v="2165344189" u="1"/>
        <n v="2165345752" u="1"/>
        <n v="2244070569" u="1"/>
        <n v="2678528717" u="1"/>
        <n v="3102182287" u="1"/>
        <n v="4054343215" u="1"/>
        <n v="3147896967" u="1"/>
        <n v="4709601098" u="1"/>
        <n v="6034009983" u="1"/>
        <n v="7044218594" u="1"/>
        <n v="7022398277" u="1"/>
        <n v="7044498717" u="1"/>
        <n v="6014662994" u="1"/>
        <n v="7814919041" u="1"/>
        <n v="2677515616" u="1"/>
        <n v="2242928274" u="1"/>
        <n v="7046503959" u="1"/>
        <n v="6363548104" u="1"/>
        <n v="4703963799" u="1"/>
        <n v="9844002706" u="1"/>
        <n v="9547293255" u="1"/>
        <n v="4012627345" u="1"/>
        <n v="3853698245" u="1"/>
        <n v="2162625347" u="1"/>
        <n v="7203690068" u="1"/>
        <n v="6822010153" u="1"/>
        <n v="4698335604" u="1"/>
        <n v="6572869245" u="1"/>
        <n v="4142172894" u="1"/>
        <n v="9082029856" u="1"/>
        <n v="7814914432" u="1"/>
        <n v="5138235654" u="1"/>
        <n v="9782393213" u="1"/>
        <n v="8607972393" u="1"/>
        <n v="9084581669" u="1"/>
        <n v="8545002162" u="1"/>
        <n v="6124938245" u="1"/>
        <n v="7547361983" u="1"/>
        <n v="3152475778" u="1"/>
        <n v="9842964670" u="1"/>
        <n v="4344849889" u="1"/>
        <n v="2086199560" u="1"/>
        <n v="3466574031" u="1"/>
        <n v="3052023411" u="1"/>
        <n v="5033332365" u="1"/>
        <n v="4424464784" u="1"/>
        <n v="3025827708" u="1"/>
        <n v="2153015118" u="1"/>
        <n v="2798009227" u="1"/>
        <n v="3464763003" u="1"/>
        <n v="3399278337" u="1"/>
        <n v="8542064888" u="1"/>
        <n v="7815042528" u="1"/>
        <n v="7327353562" u="1"/>
        <n v="4054961289" u="1"/>
        <n v="8454074176" u="1"/>
        <n v="6402190969" u="1"/>
        <n v="4259028044" u="1"/>
        <n v="9014578729" u="1"/>
        <n v="7324024838" u="1"/>
        <n v="6097416558" u="1"/>
        <n v="5082988714" u="1"/>
        <n v="5129541849" u="1"/>
        <n v="7816401981" u="1"/>
        <n v="6178932431" u="1"/>
        <n v="6149278325" u="1"/>
        <n v="9083075012" u="1"/>
        <n v="6193410156" u="1"/>
        <n v="5052595235" u="1"/>
        <n v="5854302473" u="1"/>
        <n v="6142164615" u="1"/>
        <n v="3399993417" u="1"/>
        <n v="3105674434" u="1"/>
        <n v="6152900407" u="1"/>
        <n v="9044890516" u="1"/>
        <n v="9542355585" u="1"/>
        <n v="2404445408" u="1"/>
        <n v="2242422685" u="1"/>
        <n v="2673196338" u="1"/>
        <n v="7272701658" u="1"/>
        <n v="9513871976" u="1"/>
        <n v="9452494530" u="1"/>
        <n v="9127788558" u="1"/>
        <n v="9082957797" u="1"/>
        <n v="2065950420" u="1"/>
        <n v="9083078276" u="1"/>
        <n v="9203597849" u="1"/>
        <n v="9086251156" u="1"/>
        <n v="9843040415" u="1"/>
        <n v="9083071479" u="1"/>
        <n v="6192005408" u="1"/>
        <n v="7812065355" u="1"/>
        <n v="6173011813" u="1"/>
        <n v="7322376152" u="1"/>
        <n v="9472686030" u="1"/>
        <n v="7542267052" u="1"/>
        <n v="8437049152" u="1"/>
        <n v="9547326303" u="1"/>
        <n v="4807025410" u="1"/>
        <n v="9783198819" u="1"/>
        <n v="6629854797" u="1"/>
        <n v="2795297051" u="1"/>
        <n v="2347551329" u="1"/>
        <n v="3128590392" u="1"/>
        <n v="3464599845" u="1"/>
        <n v="3802225586" u="1"/>
        <n v="4042191260" u="1"/>
        <n v="4127155853" u="1"/>
        <n v="9082105316" u="1"/>
        <n v="9088010032" u="1"/>
        <n v="2242928338" u="1"/>
        <n v="4705586634" u="1"/>
        <n v="4705252858" u="1"/>
        <n v="6299329571" u="1"/>
        <n v="2146682759" u="1"/>
        <n v="2012949876" u="1"/>
        <n v="6125847616" u="1"/>
        <n v="2282747823" u="1"/>
        <n v="9042008544" u="1"/>
        <n v="9083071074" u="1"/>
        <n v="9193480757" u="1"/>
        <n v="2342716221" u="1"/>
        <n v="9083811055" u="1"/>
        <n v="8482095320" u="1"/>
        <n v="5162036025" u="1"/>
        <n v="9497230364" u="1"/>
        <n v="4156405693" u="1"/>
        <n v="2132807361" u="1"/>
        <n v="8562693425" u="1"/>
        <n v="8582647160" u="1"/>
        <n v="9083297038" u="1"/>
        <n v="5052052109" u="1"/>
        <n v="8623986025" u="1"/>
        <n v="2104410168" u="1"/>
        <n v="9512027073" u="1"/>
        <n v="7742622793" u="1"/>
        <n v="9788101884" u="1"/>
        <n v="9494347294" u="1"/>
        <n v="9787276439" u="1"/>
        <n v="2037109348" u="1"/>
        <n v="2679943806" u="1"/>
        <n v="9254331327" u="1"/>
        <n v="9802050879" u="1"/>
        <n v="9097192820" u="1"/>
        <n v="3025827380" u="1"/>
        <n v="3363385852" u="1"/>
        <n v="3212300937" u="1"/>
        <n v="3052023604" u="1"/>
        <n v="9137475014" u="1"/>
        <n v="3366049451" u="1"/>
        <n v="9194913972" u="1"/>
        <n v="5087148792" u="1"/>
        <n v="3399270858" u="1"/>
        <n v="7323316454" u="1"/>
        <n v="9132915382" u="1"/>
        <n v="3314813064" u="1"/>
        <n v="8452145274" u="1"/>
        <n v="9083073124" u="1"/>
        <n v="9083814724" u="1"/>
        <n v="9085243254" u="1"/>
        <n v="6673883641" u="1"/>
        <n v="5593601576" u="1"/>
        <n v="9084585079" u="1"/>
        <n v="7044932552" u="1"/>
        <n v="4407991274" u="1"/>
        <n v="3462365148" u="1"/>
        <n v="9012867862" u="1"/>
        <n v="8482705061" u="1"/>
        <n v="9089383104" u="1"/>
        <n v="8288660268" u="1"/>
        <n v="3802493380" u="1"/>
        <n v="5702398756" u="1"/>
        <n v="7044586748" u="1"/>
        <n v="9083324682" u="1"/>
        <n v="3369887748" u="1"/>
        <n v="3399274617" u="1"/>
        <n v="9084321395" u="1"/>
        <n v="9082020636" u="1"/>
        <n v="6077449584" u="1"/>
        <n v="8573612041" u="1"/>
        <n v="7316162421" u="1"/>
        <n v="7022358464" u="1"/>
        <n v="7819702138" u="1"/>
        <n v="4123700309" u="1"/>
        <n v="5023564758" u="1"/>
        <n v="3364552903" u="1"/>
        <n v="8603825742" u="1"/>
        <n v="3366882984" u="1"/>
        <n v="3312018178" u="1"/>
        <n v="9292814473" u="1"/>
        <n v="6173064174" u="1"/>
        <n v="6184913715" u="1"/>
        <n v="7272475234" u="1"/>
        <n v="4699928327" u="1"/>
        <n v="4056936619" u="1"/>
        <n v="8437353662" u="1"/>
        <n v="6176108225" u="1"/>
        <n v="9082744420" u="1"/>
        <n v="6402461680" u="1"/>
        <n v="7814913841" u="1"/>
        <n v="4198346534" u="1"/>
        <n v="3018200784" u="1"/>
        <n v="9419009350" u="1"/>
        <n v="2547231877" u="1"/>
        <n v="9732164108" u="1"/>
        <n v="2162254311" u="1"/>
        <n v="4052135496" u="1"/>
        <n v="5175802194" u="1"/>
        <n v="3369064352" u="1"/>
        <n v="3366017658" u="1"/>
        <n v="3399270478" u="1"/>
        <n v="7255006925" u="1"/>
        <n v="7816401627" u="1"/>
        <n v="8623245068" u="1"/>
        <n v="9165473745" u="1"/>
        <n v="6174601466" u="1"/>
        <n v="7542600370" u="1"/>
        <n v="9785306319" u="1"/>
        <n v="9086989134" u="1"/>
        <n v="8135282903" u="1"/>
        <n v="8782561835" u="1"/>
        <n v="9047521143" u="1"/>
        <n v="8433271738" u="1"/>
        <n v="6187509562" u="1"/>
        <n v="7205345951" u="1"/>
        <n v="3399997564" u="1"/>
        <n v="3522143894" u="1"/>
        <n v="4754390242" u="1"/>
        <n v="4844734420" u="1"/>
        <n v="6095120174" u="1"/>
        <n v="2562423592" u="1"/>
        <n v="7819703704" u="1"/>
        <n v="6052018408" u="1"/>
        <n v="4792368841" u="1"/>
        <n v="3366080438" u="1"/>
        <n v="3147196069" u="1"/>
        <n v="7814967980" u="1"/>
        <n v="6365572777" u="1"/>
        <n v="7324133770" u="1"/>
        <n v="4052082968" u="1"/>
        <n v="3109488452" u="1"/>
        <n v="5513051438" u="1"/>
        <n v="3472771782" u="1"/>
        <n v="8566568764" u="1"/>
        <n v="3109486937" u="1"/>
        <n v="6179668527" u="1"/>
        <n v="4042854354" u="1"/>
        <n v="7737031921" u="1"/>
        <n v="7472674868" u="1"/>
        <n v="3126238729" u="1"/>
        <n v="3466347243" u="1"/>
        <n v="9195103664" u="1"/>
        <n v="9729210962" u="1"/>
        <n v="9192743282" u="1"/>
        <n v="9192715379" u="1"/>
        <n v="3852464008" u="1"/>
        <n v="8322477211" u="1"/>
        <n v="8322479695" u="1"/>
        <n v="8322475670" u="1"/>
        <n v="7133764685" u="1"/>
        <n v="2819082106" u="1"/>
        <n v="7134084647" u="1"/>
        <n v="8322477869" u="1"/>
        <n v="7132015862" u="1"/>
        <n v="7134974905" u="1"/>
        <n v="6462489805" u="1"/>
        <n v="7138760252" u="1"/>
        <n v="6469462754" u="1"/>
        <n v="8322061588" u="1"/>
        <n v="7133195638" u="1"/>
        <n v="7138536454" u="1"/>
        <n v="3172945448" u="1"/>
        <n v="7792249759" u="1"/>
        <n v="3123306334" u="1"/>
        <n v="3312192877" u="1"/>
        <n v="3124011900" u="1"/>
        <n v="3473621192" u="1"/>
        <n v="8325475577" u="1"/>
        <n v="3125766854" u="1"/>
        <n v="4426158710" u="1"/>
        <n v="3122084769" u="1"/>
        <n v="9853021837" u="1"/>
        <n v="8165169191" u="1"/>
        <n v="5082447233" u="1"/>
        <n v="9083275317" u="1"/>
        <n v="4138131349" u="1"/>
        <n v="5125911058" u="1"/>
        <n v="7175866704" u="1"/>
        <n v="7322852048" u="1"/>
        <n v="8016249837" u="1"/>
        <n v="3399993220" u="1"/>
        <n v="3366762166" u="1"/>
        <n v="4849868542" u="1"/>
        <n v="9808089564" u="1"/>
        <n v="8165651889" u="1"/>
        <n v="4052128941" u="1"/>
        <n v="9083297614" u="1"/>
        <n v="6176789571" u="1"/>
        <n v="9089356641" u="1"/>
        <n v="3123076780" u="1"/>
        <n v="3122415503" u="1"/>
        <n v="3122086671" u="1"/>
        <n v="3123166026" u="1"/>
        <n v="3122066382" u="1"/>
        <n v="3122416275" u="1"/>
        <n v="3122068797" u="1"/>
        <n v="3124013904" u="1"/>
        <n v="3122821593" u="1"/>
        <n v="5624866433" u="1"/>
        <n v="3122067720" u="1"/>
        <n v="3122133670" u="1"/>
        <n v="2242043650" u="1"/>
        <n v="4694500596" u="1"/>
        <n v="3124026137" u="1"/>
        <n v="3124205046" u="1"/>
        <n v="9853123338" u="1"/>
        <n v="9856964964" u="1"/>
        <n v="3123304029" u="1"/>
        <n v="3123666502" u="1"/>
        <n v="3122137329" u="1"/>
        <n v="3123205048" u="1"/>
        <n v="3122081264" u="1"/>
        <n v="3122079091" u="1"/>
        <n v="3122136908" u="1"/>
        <n v="3125817794" u="1"/>
        <n v="3124504225" u="1"/>
        <n v="3126056387" u="1"/>
        <n v="3122034449" u="1"/>
        <n v="3122036409" u="1"/>
        <n v="3122064524" u="1"/>
        <n v="3122412218" u="1"/>
        <n v="3122063802" u="1"/>
        <n v="3122414666" u="1"/>
        <n v="3122578108" u="1"/>
        <n v="3122418730" u="1"/>
        <n v="3122415550" u="1"/>
        <n v="5625321768" u="1"/>
        <n v="3122863790" u="1"/>
        <n v="3122863344" u="1"/>
        <n v="3122868085" u="1"/>
        <n v="5623108346" u="1"/>
        <n v="3124203814" u="1"/>
        <n v="3123913449" u="1"/>
        <n v="3125817585" u="1"/>
        <n v="3123302931" u="1"/>
        <n v="3122417935" u="1"/>
        <n v="3125134278" u="1"/>
        <n v="3128133044" u="1"/>
        <n v="3127837450" u="1"/>
        <n v="3122084758" u="1"/>
        <n v="3122038462" u="1"/>
        <n v="3122080232" u="1"/>
        <n v="3122183849" u="1"/>
        <n v="3122061046" u="1"/>
        <n v="3122185069" u="1"/>
        <n v="3122062968" u="1"/>
        <n v="3122030728" u="1"/>
        <n v="3122130399" u="1"/>
        <n v="3122180324" u="1"/>
        <n v="3122065492" u="1"/>
        <n v="3122180523" u="1"/>
        <n v="3123202530" u="1"/>
        <n v="3122133731" u="1"/>
        <n v="3122828547" u="1"/>
        <n v="3124019212" u="1"/>
        <n v="3124019428" u="1"/>
        <n v="3124280763" u="1"/>
        <n v="3125768905" u="1"/>
        <n v="3123077193" u="1"/>
        <n v="3122088324" u="1"/>
        <n v="3122868793" u="1"/>
        <n v="3122136702" u="1"/>
        <n v="3122916183" u="1"/>
        <n v="3122084975" u="1"/>
        <n v="3122083825" u="1"/>
        <n v="3122085919" u="1"/>
        <n v="3122412144" u="1"/>
        <n v="3122578294" u="1"/>
        <n v="3122038127" u="1"/>
        <n v="3122081413" u="1"/>
        <n v="3122133177" u="1"/>
        <n v="3122066743" u="1"/>
        <n v="3122183599" u="1"/>
        <n v="3122577283" u="1"/>
        <n v="3122598738" u="1"/>
        <n v="3122566192" u="1"/>
        <n v="3122869336" u="1"/>
        <n v="3122564255" u="1"/>
        <n v="3122183457" u="1"/>
        <n v="3122828312" u="1"/>
        <n v="3122066151" u="1"/>
        <n v="3122567730" u="1"/>
        <n v="3122578552" u="1"/>
        <n v="3122564030" u="1"/>
        <n v="3122862999" u="1"/>
        <n v="3122132062" u="1"/>
        <n v="3122417337" u="1"/>
        <n v="3122191072" u="1"/>
        <n v="3123168159" u="1"/>
        <n v="3123162715" u="1"/>
        <n v="3123150271" u="1"/>
        <n v="3123076260" u="1"/>
        <n v="3122566923" u="1"/>
        <n v="3122597686" u="1"/>
        <n v="3122184395" u="1"/>
        <n v="3122064697" u="1"/>
        <n v="3125763613" u="1"/>
        <n v="3125816527" u="1"/>
        <n v="3122079674" u="1"/>
        <n v="3127837226" u="1"/>
        <n v="6157208047" u="1"/>
        <n v="5407617448" u="1"/>
        <n v="3465256669" u="1"/>
        <n v="2512789548" u="1"/>
        <n v="4076207585" u="1"/>
        <n v="6167299323" u="1"/>
        <n v="6122129443" u="1"/>
        <n v="9258861724" u="1"/>
        <n v="3852968129" u="1"/>
        <n v="4042184212" u="1"/>
        <n v="4069209714" u="1"/>
        <n v="2814603875" u="1"/>
        <n v="2819793919" u="1"/>
        <n v="9852551262" u="1"/>
        <n v="7135157870" u="1"/>
        <n v="3123204617" u="1"/>
        <n v="3122417812" u="1"/>
        <n v="3122063275" u="1"/>
        <n v="3124776630" u="1"/>
        <n v="3122591014" u="1"/>
        <n v="3122088603" u="1"/>
        <n v="3122413507" u="1"/>
        <n v="3122138140" u="1"/>
        <n v="4694225189" u="1"/>
        <n v="3124012531" u="1"/>
        <n v="3122036196" u="1"/>
        <n v="3122066997" u="1"/>
        <n v="3122829853" u="1"/>
        <n v="3122821028" u="1"/>
        <n v="4846804519" u="1"/>
        <n v="9452535153" u="1"/>
        <n v="6099023314" u="1"/>
        <n v="5713791073" u="1"/>
        <n v="3147180843" u="1"/>
        <n v="7819703667" u="1"/>
        <n v="9088728413" u="1"/>
        <n v="2792285957" u="1"/>
        <n v="6198554673" u="1"/>
        <n v="5029190655" u="1"/>
        <n v="7868125001" u="1"/>
        <n v="9804298699" u="1"/>
        <n v="6462489301" u="1"/>
        <n v="3462139013" u="1"/>
        <n v="3122130356" u="1"/>
        <n v="3122136055" u="1"/>
        <n v="3122079695" u="1"/>
        <n v="3123166846" u="1"/>
        <n v="3122039656" u="1"/>
        <n v="3122187829" u="1"/>
        <n v="5033339693" u="1"/>
        <n v="3122823274" u="1"/>
        <n v="4847904464" u="1"/>
        <n v="9725654191" u="1"/>
        <n v="8487022802" u="1"/>
        <n v="9782437203" u="1"/>
        <n v="7176026685" u="1"/>
        <n v="4052465666" u="1"/>
        <n v="9735498043" u="1"/>
        <n v="3322708715" u="1"/>
        <n v="4802367542" u="1"/>
        <n v="3852964016" u="1"/>
        <n v="3057903063" u="1"/>
        <n v="5038750765" u="1"/>
        <n v="2145330633" u="1"/>
        <n v="9082951219" u="1"/>
        <n v="9086354342" u="1"/>
        <n v="7814604519" u="1"/>
        <n v="9084217441" u="1"/>
        <n v="8624852273" u="1"/>
        <n v="3366049452" u="1"/>
        <n v="4707923144" u="1"/>
        <n v="9082023752" u="1"/>
        <n v="8042957459" u="1"/>
        <n v="2487054491" u="1"/>
        <n v="2122039250" u="1"/>
        <n v="9859927462" u="1"/>
        <n v="3466209760" u="1"/>
        <n v="3462571572" u="1"/>
        <n v="3122136068" u="1"/>
        <n v="3122068958" u="1"/>
        <n v="3128342695" u="1"/>
        <n v="4697033921" u="1"/>
        <n v="3122079859" u="1"/>
        <n v="3123428962" u="1"/>
        <n v="3122191652" u="1"/>
        <n v="3122181752" u="1"/>
        <n v="3122081750" u="1"/>
        <n v="3122132976" u="1"/>
        <n v="3122868215" u="1"/>
        <n v="7472295212" u="1"/>
        <n v="3322393445" u="1"/>
        <n v="9852272508" u="1"/>
        <n v="7027723799" u="1"/>
        <n v="4433330584" u="1"/>
        <n v="3122820314" u="1"/>
        <n v="6192001986" u="1"/>
        <n v="5083533343" u="1"/>
        <n v="3362079215" u="1"/>
        <n v="4253059782" u="1"/>
        <n v="8478263842" u="1"/>
        <n v="4704717648" u="1"/>
        <n v="3123151551" u="1"/>
        <n v="3122592392" u="1"/>
        <n v="5625147766" u="1"/>
        <n v="1016566" u="1"/>
        <n v="1016869" u="1"/>
        <n v="1016874" u="1"/>
        <n v="1016871" u="1"/>
        <n v="1016661" u="1"/>
        <n v="1016647" u="1"/>
        <n v="1016568" u="1"/>
        <n v="1016878" u="1"/>
        <n v="1016873" u="1"/>
        <n v="1016867" u="1"/>
        <n v="1016872" u="1"/>
        <n v="3123159905" u="1"/>
        <n v="9852767813" u="1"/>
        <n v="2133085470" u="1"/>
        <n v="3322398687" u="1"/>
        <n v="2102194739" u="1"/>
        <n v="9085667230" u="1"/>
        <n v="1016310" u="1"/>
        <n v="1016292" u="1"/>
        <n v="1016378" u="1"/>
        <n v="1016108" u="1"/>
        <n v="1016429" u="1"/>
        <n v="1016229" u="1"/>
        <n v="1016136" u="1"/>
        <n v="1016137" u="1"/>
        <n v="1016335" u="1"/>
        <n v="1016231" u="1"/>
        <n v="1016321" u="1"/>
        <n v="1016186" u="1"/>
        <n v="1016375" u="1"/>
        <n v="1016165" u="1"/>
        <n v="1016197" u="1"/>
        <n v="1016110" u="1"/>
        <n v="1016240" u="1"/>
        <n v="1016111" u="1"/>
        <n v="1016218" u="1"/>
        <n v="1016287" u="1"/>
        <n v="1016315" u="1"/>
        <n v="1016220" u="1"/>
        <n v="1016312" u="1"/>
        <n v="1016334" u="1"/>
        <n v="1016194" u="1"/>
        <n v="1016968" u="1"/>
        <n v="1016333" u="1"/>
        <n v="1016373" u="1"/>
        <n v="1016318" u="1"/>
        <n v="1016827" u="1"/>
        <n v="1016311" u="1"/>
        <n v="1016387" u="1"/>
        <n v="1016204" u="1"/>
        <n v="1016389" u="1"/>
        <n v="1016208" u="1"/>
        <n v="1016300" u="1"/>
        <n v="1016234" u="1"/>
        <n v="1016348" u="1"/>
        <n v="1016290" u="1"/>
        <n v="1016205" u="1"/>
        <n v="1016155" u="1"/>
        <n v="1016222" u="1"/>
        <n v="1016450" u="1"/>
        <n v="1016268" u="1"/>
        <n v="1016157" u="1"/>
        <n v="1016293" u="1"/>
        <n v="1016323" u="1"/>
        <n v="1016252" u="1"/>
        <n v="1016327" u="1"/>
        <n v="1016406" u="1"/>
        <n v="1016299" u="1"/>
        <n v="1016347" u="1"/>
        <n v="1016206" u="1"/>
        <n v="1016195" u="1"/>
        <n v="1016330" u="1"/>
        <n v="1016244" u="1"/>
        <n v="1016152" u="1"/>
        <n v="1016454" u="1"/>
        <n v="1016247" u="1"/>
        <n v="7328039086" u="1"/>
        <n v="1016253" u="1"/>
        <n v="1016109" u="1"/>
        <n v="1016296" u="1"/>
        <n v="1016390" u="1"/>
        <n v="9194507460" u="1"/>
        <n v="1016188" u="1"/>
        <n v="1016349" u="1"/>
        <n v="1016107" u="1"/>
        <n v="1016305" u="1"/>
        <n v="1016309" u="1"/>
        <n v="1016216" u="1"/>
        <n v="1016246" u="1"/>
        <n v="1016302" u="1"/>
        <n v="1016351" u="1"/>
        <n v="1016215" u="1"/>
        <n v="1016241" u="1"/>
        <n v="1016149" u="1"/>
        <n v="8657224975" u="1"/>
        <n v="1016112" u="1"/>
        <n v="1016199" u="1"/>
        <n v="1016374" u="1"/>
        <n v="1016221" u="1"/>
        <n v="1016190" u="1"/>
        <n v="1016316" u="1"/>
        <n v="1016160" u="1"/>
        <n v="1016200" u="1"/>
        <n v="1016138" u="1"/>
        <n v="1016706" u="1"/>
        <n v="1016227" u="1"/>
        <n v="1016230" u="1"/>
        <n v="1016226" u="1"/>
        <n v="1016526" u="1"/>
        <n v="9082558347" u="1"/>
        <n v="6363992522" u="1"/>
        <n v="7049411632" u="1"/>
        <n v="3473315775" u="1"/>
        <n v="1016487" u="1"/>
        <n v="9072158345" u="1"/>
        <n v="2812175017" u="1"/>
        <n v="9173451058" u="1"/>
        <n v="3124018649" u="1"/>
        <n v="3122180239" u="1"/>
        <n v="3124015250" u="1"/>
        <n v="1016570" u="1"/>
        <n v="3122085234" u="1"/>
        <n v="1016868" u="1"/>
        <n v="1016870" u="1"/>
        <n v="1016877" u="1"/>
        <n v="3123667843" u="1"/>
        <n v="3122419866" u="1"/>
        <n v="7186639198" u="1"/>
        <n v="1016486" u="1"/>
        <n v="9843447593" u="1"/>
        <n v="7604077360" u="1"/>
        <n v="9089382468" u="1"/>
        <n v="6039668164" u="1"/>
        <n v="1016173" u="1"/>
        <n v="1016176" u="1"/>
        <n v="1016180" u="1"/>
        <n v="7814967667" u="1"/>
        <n v="6176102596" u="1"/>
        <n v="1016203" u="1"/>
        <n v="1016207" u="1"/>
        <n v="6198503818" u="1"/>
        <n v="1016249" u="1"/>
        <n v="1016251" u="1"/>
        <n v="4029069713" u="1"/>
        <n v="1016245" u="1"/>
        <n v="2192160871" u="1"/>
        <n v="3026323881" u="1"/>
        <n v="9732161861" u="1"/>
        <n v="3215948104" u="1"/>
        <n v="1016291" u="1"/>
        <n v="1016426" u="1"/>
        <n v="4847455648" u="1"/>
        <n v="9105843784" u="1"/>
        <n v="1016141" u="1"/>
        <n v="1016201" u="1"/>
        <n v="9792320608" u="1"/>
        <n v="4402272346" u="1"/>
        <n v="1016087" u="1"/>
        <n v="7814917965" u="1"/>
        <n v="1016326" u="1"/>
        <n v="2066393975" u="1"/>
        <n v="4175073605" u="1"/>
        <n v="1016328" u="1"/>
        <n v="3122069616" u="1"/>
        <n v="3122564354" u="1"/>
        <n v="7739678783" u="1"/>
        <n v="1016648" u="1"/>
        <n v="3122185015" u="1"/>
        <n v="3122567834" u="1"/>
        <n v="3124807391" u="1"/>
        <n v="1016573" u="1"/>
        <n v="1016649" u="1"/>
        <n v="1016662" u="1"/>
        <n v="3375657293" u="1"/>
        <n v="3124021078" u="1"/>
        <n v="3122564789" u="1"/>
        <n v="3123158503" u="1"/>
        <n v="3122139267" u="1"/>
        <n v="3122414630" u="1"/>
        <n v="3125898804" u="1"/>
        <n v="3059878351" u="1"/>
        <n v="3212281068" u="1"/>
        <n v="2623859684" u="1"/>
        <n v="6156319056" u="1"/>
        <n v="3123150781" u="1"/>
        <n v="3122035467" u="1"/>
        <n v="3122067726" u="1"/>
        <n v="3123157729" u="1"/>
        <n v="3122032731" u="1"/>
        <n v="3122036388" u="1"/>
        <n v="1016571" u="1"/>
        <n v="1016547" u="1"/>
        <n v="1016567" u="1"/>
        <n v="1016574" u="1"/>
        <n v="1016569" u="1"/>
        <n v="3122037743" u="1"/>
        <n v="7132444228" u="1"/>
        <n v="7044019210" u="1"/>
        <n v="5166063740" u="1"/>
        <n v="5085661661" u="1"/>
        <n v="9042336057" u="1"/>
        <n v="9084516485" u="1"/>
        <n v="2396826239" u="1"/>
        <n v="1016307" u="1"/>
        <n v="1016088" u="1"/>
        <n v="1016289" u="1"/>
        <n v="1016158" u="1"/>
        <n v="1016142" u="1"/>
        <n v="1016320" u="1"/>
        <n v="1016460" u="1"/>
        <n v="1016427" u="1"/>
        <n v="1016606" u="1"/>
        <n v="1016242" u="1"/>
        <n v="1016177" u="1"/>
        <n v="1016086" u="1"/>
        <n v="1016370" u="1"/>
        <n v="3122083120" u="1"/>
        <n v="3123206265" u="1"/>
        <n v="3123159508" u="1"/>
        <n v="3122083267" u="1"/>
        <n v="3123154617" u="1"/>
        <n v="3122190589" u="1"/>
        <n v="5623048457" u="1"/>
        <n v="9854452917" u="1"/>
        <n v="9043030770" u="1"/>
        <n v="999113422520051" u="1"/>
        <n v="999113422520009" u="1"/>
        <n v="2107212267" u="1"/>
        <n v="3365435345" u="1"/>
        <n v="9127788559" u="1"/>
        <n v="9084204654" u="1"/>
        <n v="3564000276662" u="1"/>
        <n v="3564000276565" u="1"/>
        <n v="3564000276529" u="1"/>
        <n v="3564000276768" u="1"/>
        <n v="3564000276360" u="1"/>
        <n v="3564000276380" u="1"/>
        <n v="3564000276721" u="1"/>
        <n v="3564000276658" u="1"/>
        <n v="3564000276550" u="1"/>
        <n v="3564000276329" u="1"/>
        <n v="3564000276502" u="1"/>
        <n v="3564000276332" u="1"/>
        <n v="3564000276516" u="1"/>
        <n v="3564000276934" u="1"/>
        <n v="3564000276618" u="1"/>
        <n v="3564000276795" u="1"/>
        <n v="3564000276914" u="1"/>
        <n v="3564000276651" u="1"/>
        <n v="3564000276957" u="1"/>
        <n v="3564000276687" u="1"/>
        <n v="3564000276636" u="1"/>
        <n v="3564000277093" u="1"/>
        <n v="3564000277162" u="1"/>
        <n v="3564000276524" u="1"/>
        <n v="3564000277020" u="1"/>
        <n v="3564000276740" u="1"/>
        <n v="2626231369" u="1"/>
        <n v="3564000276456" u="1"/>
        <n v="3564000277120" u="1"/>
        <n v="3564000276543" u="1"/>
        <n v="3564000276979" u="1"/>
        <n v="3564000276773" u="1"/>
        <n v="3564000277212" u="1"/>
        <n v="3564000277136" u="1"/>
        <n v="3564000276528" u="1"/>
        <n v="3564000276779" u="1"/>
        <n v="3564000276909" u="1"/>
        <n v="3564000277213" u="1"/>
        <n v="3564000276886" u="1"/>
        <n v="3564000277215" u="1"/>
        <n v="3564000276907" u="1"/>
        <n v="3564000276676" u="1"/>
        <n v="3564000276943" u="1"/>
        <n v="3564000276906" u="1"/>
        <n v="3564000277219" u="1"/>
        <n v="3564000276806" u="1"/>
        <n v="3564000277271" u="1"/>
        <n v="3564000276893" u="1"/>
        <n v="3564000277117" u="1"/>
        <n v="3564000277125" u="1"/>
        <n v="3564000276558" u="1"/>
        <n v="3564000276511" u="1"/>
        <n v="3564000276948" u="1"/>
        <n v="3564000277018" u="1"/>
        <n v="3564000276922" u="1"/>
        <n v="3564000277235" u="1"/>
        <n v="3564000276551" u="1"/>
        <n v="3564000276753" u="1"/>
        <n v="3564000276697" u="1"/>
        <n v="3564000276765" u="1"/>
        <n v="8042488907" u="1"/>
        <n v="3564000276890" u="1"/>
        <n v="3399277702" u="1"/>
        <n v="3564000276642" u="1"/>
        <n v="9083075564" u="1"/>
        <n v="3564000277238" u="1"/>
        <n v="3564000277250" u="1"/>
        <n v="3564000277299" u="1"/>
        <n v="3564000276797" u="1"/>
        <n v="3564000276424" u="1"/>
        <n v="3564000276378" u="1"/>
        <n v="3564000276790" u="1"/>
        <n v="3564000276919" u="1"/>
        <n v="3564000277184" u="1"/>
        <n v="6122123793" u="1"/>
        <n v="3564000276441" u="1"/>
        <n v="3564000276798" u="1"/>
        <n v="3564000277130" u="1"/>
        <n v="3564000276803" u="1"/>
        <n v="3564000276381" u="1"/>
        <n v="3564000276933" u="1"/>
        <n v="3564000276486" u="1"/>
        <n v="3564000277183" u="1"/>
        <n v="8186672031" u="1"/>
        <n v="3564000277172" u="1"/>
        <n v="3564000276792" u="1"/>
        <n v="3564000277221" u="1"/>
        <n v="3564000276630" u="1"/>
        <n v="3564000276950" u="1"/>
        <n v="3564000276594" u="1"/>
        <n v="3564000277287" u="1"/>
        <n v="3564000276582" u="1"/>
        <n v="3564000394295" u="1"/>
        <n v="3564000276787" u="1"/>
        <n v="3564000276646" u="1"/>
        <n v="3564000277262" u="1"/>
        <n v="3564000394291" u="1"/>
        <n v="3564000277108" u="1"/>
        <n v="3564000276905" u="1"/>
        <n v="3564000277001" u="1"/>
        <n v="3564000276643" u="1"/>
        <n v="3564000277084" u="1"/>
        <n v="3564000276869" u="1"/>
        <n v="3564000394303" u="1"/>
        <n v="3564000276407" u="1"/>
        <n v="3564000276530" u="1"/>
        <n v="3564000276923" u="1"/>
        <n v="3564000394307" u="1"/>
        <n v="8016751307" u="1"/>
        <n v="4234803809" u="1"/>
        <n v="4052506091" u="1"/>
        <n v="8607725205" u="1"/>
        <n v="3564000276523" u="1"/>
        <n v="3564000277169" u="1"/>
        <n v="3564000276754" u="1"/>
        <n v="3153105761" u="1"/>
        <n v="3564000276966" u="1"/>
        <n v="6123541521" u="1"/>
        <n v="6172187138" u="1"/>
        <n v="4027088211" u="1"/>
        <n v="3564000277143" u="1"/>
        <n v="3564000276419" u="1"/>
        <n v="3564000276981" u="1"/>
        <n v="3564000276891" u="1"/>
        <n v="9088737925" u="1"/>
        <n v="8325815111" u="1"/>
        <n v="8323700315" u="1"/>
        <n v="7867476546" u="1"/>
        <n v="3122416325" u="1"/>
        <n v="3122825134" u="1"/>
        <n v="3122061131" u="1"/>
        <n v="3123162374" u="1"/>
        <n v="3122081612" u="1"/>
        <n v="9857140717" u="1"/>
        <n v="8328447421" u="1"/>
        <n v="3122184223" u="1"/>
        <n v="3122868069" u="1"/>
        <n v="3122063796" u="1"/>
        <n v="3122578499" u="1"/>
        <n v="3122599079" u="1"/>
        <n v="3122169967" u="1"/>
        <n v="3127835266" u="1"/>
        <n v="3058783164" u="1"/>
        <n v="2104419693" u="1"/>
        <n v="2037107322" u="1"/>
        <n v="2513559371" u="1"/>
        <n v="5029380797" u="1"/>
        <n v="5512643907" u="1"/>
        <n v="5636399534" u="1"/>
        <n v="9252725979" u="1"/>
        <n v="3128522291" u="1"/>
        <n v="7255006988" u="1"/>
        <n v="6464130196" u="1"/>
        <n v="4699927241" u="1"/>
        <n v="9109983967" u="1"/>
        <n v="4698290149" u="1"/>
        <n v="8149342151" u="1"/>
        <n v="4176312647" u="1"/>
        <n v="7203692609" u="1"/>
        <n v="8133352144" u="1"/>
        <n v="9082393247" u="1"/>
        <n v="8104988195" u="1"/>
        <n v="2536787930" u="1"/>
        <n v="5636399594" u="1"/>
        <n v="5852828062" u="1"/>
        <n v="9089386469" u="1"/>
        <n v="4058898257" u="1"/>
        <n v="2106499369" u="1"/>
        <n v="6405291620" u="1"/>
        <n v="8644098935" u="1"/>
        <n v="9089386421" u="1"/>
        <n v="9849897682" u="1"/>
        <n v="9545923198" u="1"/>
        <n v="4152033987" u="1"/>
        <n v="8135462113" u="1"/>
        <n v="9083317121" u="1"/>
        <n v="6366390969" u="1"/>
        <n v="5854858796" u="1"/>
        <n v="7208825096" u="1"/>
        <n v="7542515174" u="1"/>
        <n v="9089386387" u="1"/>
        <n v="5636399559" u="1"/>
        <n v="8307306094" u="1"/>
        <n v="2147555760" u="1"/>
        <n v="7816405484" u="1"/>
        <n v="7404003042" u="1"/>
        <n v="6126153461" u="1"/>
        <n v="2242023724" u="1"/>
        <n v="3212303936" u="1"/>
        <n v="9495086684" u="1"/>
        <n v="6299329583" u="1"/>
        <n v="2193330985" u="1"/>
        <n v="7472328206" u="1"/>
        <n v="3127836351" u="1"/>
        <n v="8782260048" u="1"/>
        <n v="3319038201" u="1"/>
        <n v="2532628870" u="1"/>
        <n v="9725654204" u="1"/>
        <n v="4055014464" u="1"/>
        <n v="2026743632" u="1"/>
        <n v="7066050349" u="1"/>
        <n v="8322475030" u="1"/>
        <n v="0" u="1"/>
        <n v="8168056753" u="1"/>
        <n v="3122184234" u="1"/>
        <n v="3122595848" u="1"/>
        <n v="5625608749" u="1"/>
        <n v="2243423546" u="1"/>
        <n v="3465256666" u="1"/>
        <n v="5618013016" u="1"/>
        <n v="3122191937" u="1"/>
        <n v="4123529122" u="1"/>
        <n v="3122039544" u="1"/>
        <n v="7326924929" u="1"/>
        <n v="9083811054" u="1"/>
        <n v="5623048036" u="1"/>
        <n v="5636399572" u="1"/>
        <n v="8607972411" u="1"/>
        <n v="5625608810" u="1"/>
        <n v="9096023473" u="1"/>
        <n v="3123071565" u="1"/>
        <n v="8323527569" u="1"/>
        <n v="5407617479" u="1"/>
        <n v="3122062198" u="1"/>
        <n v="9165476948" u="1"/>
        <n v="5096553968" u="1"/>
        <n v="9513872867" u="1"/>
        <n v="2014068477" u="1"/>
        <n v="5625608764" u="1"/>
        <n v="3462697672" u="1"/>
        <n v="3122038734" u="1"/>
        <n v="5867421621" u="1"/>
        <n v="3124659156" u="1"/>
        <n v="8176473834" u="1"/>
        <n v="4107399651" u="1"/>
        <n v="3123421777" u="1"/>
        <n v="3122068743" u="1"/>
        <n v="4057645726" u="1"/>
        <n v="9852213250" u="1"/>
        <n v="3122591385" u="1"/>
        <n v="3122567955" u="1"/>
        <n v="3213708544" u="1"/>
        <n v="6034651024" u="1"/>
        <n v="9133530870" u="1"/>
        <n v="7138573893" u="1"/>
        <n v="3123162957" u="1"/>
        <n v="2815050433" u="1"/>
        <n v="3122564027" u="1"/>
        <n v="3123155189" u="1"/>
        <n v="3122732051" u="1"/>
        <n v="9082392506" u="1"/>
        <n v="3123156641" u="1"/>
        <n v="5622531595" u="1"/>
        <n v="3124206746" u="1"/>
        <n v="7819702260" u="1"/>
        <n v="2242024172" u="1"/>
        <n v="2407368329" u="1"/>
        <n v="4233677369" u="1"/>
        <n v="3853025390" u="1"/>
        <n v="7138235185" u="1"/>
        <n v="4143390621" u="1"/>
        <n v="8596938478" u="1"/>
        <n v="2142883503" u="1"/>
        <n v="2028170458" u="1"/>
        <n v="3122828624" u="1"/>
        <n v="3123429071" u="1"/>
        <n v="4632066793" u="1"/>
        <n v="3368842177" u="1"/>
        <n v="9853129010" u="1"/>
        <n v="8565533181" u="1"/>
        <n v="8507142821" u="1"/>
        <n v="3122085937" u="1"/>
        <n v="6014473108" u="1"/>
        <n v="2157960870" u="1"/>
        <n v="3145361383" u="1"/>
        <n v="3369888683" u="1"/>
        <n v="4404822979" u="1"/>
        <n v="3123070598" u="1"/>
        <n v="5622535683" u="1"/>
        <n v="2347551871" u="1"/>
        <n v="3124585332" u="1"/>
        <n v="3122130737" u="1"/>
        <n v="2677560225" u="1"/>
        <n v="3464126409" u="1"/>
        <n v="4699540118" u="1"/>
        <n v="3123168638" u="1"/>
        <n v="3462012267" u="1"/>
        <n v="3122862821" u="1"/>
        <n v="4435641296" u="1"/>
        <n v="6822991113" u="1"/>
        <n v="2149730592" u="1"/>
        <n v="3122081306" u="1"/>
        <n v="5027052393" u="1"/>
        <n v="3123150787" u="1"/>
        <n v="3122599905" u="1"/>
        <n v="8186459424" u="1"/>
        <n v="2147132295" u="1"/>
        <n v="3122062522" u="1"/>
        <n v="8307141627" u="1"/>
        <n v="3322149919" u="1"/>
        <n v="4703321027" u="1"/>
        <n v="4802284139" u="1"/>
        <n v="9089386492" u="1"/>
        <n v="2059021608" u="1"/>
        <n v="8322891579" u="1"/>
        <n v="8139474363" u="1"/>
        <n v="7132026223" u="1"/>
        <n v="7816401728" u="1"/>
        <n v="7314376483" u="1"/>
        <n v="3122135463" u="1"/>
        <n v="3122181539" u="1"/>
        <n v="3123614170" u="1"/>
        <n v="2675284524" u="1"/>
        <n v="5625321767" u="1"/>
        <n v="3122191894" u="1"/>
        <n v="4024579443" u="1"/>
        <n v="3363147547" u="1"/>
        <n v="7134107856" u="1"/>
        <n v="9547746723" u="1"/>
        <n v="9855192752" u="1"/>
        <n v="9043020798" u="1"/>
        <n v="5636399547" u="1"/>
        <n v="3123664625" u="1"/>
        <n v="5623101939" u="1"/>
        <n v="4797139489" u="1"/>
        <n v="3122577369" u="1"/>
        <n v="3124805129" u="1"/>
        <n v="4702323436" u="1"/>
        <n v="7027724054" u="1"/>
        <n v="6318974598" u="1"/>
        <n v="2154298075" u="1"/>
        <n v="3122131084" u="1"/>
        <n v="9183701043" u="1"/>
        <n v="7327794028" u="1"/>
        <n v="2407368309" u="1"/>
        <n v="3122598418" u="1"/>
        <n v="9808089563" u="1"/>
        <n v="3122037403" u="1"/>
        <n v="9494490832" u="1"/>
        <n v="3122033880" u="1"/>
        <n v="3399278419" u="1"/>
        <n v="5625608731" u="1"/>
        <n v="5409171940" u="1"/>
        <n v="9089386383" u="1"/>
        <n v="7273106271" u="1"/>
        <n v="2679938780" u="1"/>
        <n v="3125815657" u="1"/>
        <n v="9855183168" u="1"/>
        <n v="5124844291" u="1"/>
        <n v="9082558819" u="1"/>
        <n v="3052051462" u="1"/>
        <n v="5124662661" u="1"/>
        <n v="5103331697" u="1"/>
        <n v="9544927280" u="1"/>
        <n v="3129894283" u="1"/>
        <n v="7327634971" u="1"/>
        <n v="2815055330" u="1"/>
        <n v="9089386474" u="1"/>
        <n v="4697316453" u="1"/>
        <n v="9089386367" u="1"/>
        <n v="9592454542" u="1"/>
        <n v="4708793341" u="1"/>
        <n v="4706965109" u="1"/>
        <n v="2196697579" u="1"/>
        <n v="3192968290" u="1"/>
        <n v="7326724810" u="1"/>
        <n v="9852266186" u="1"/>
        <n v="3155161113" u="1"/>
        <n v="9843445915" u="1"/>
        <n v="3312647453" u="1"/>
        <n v="4404822060" u="1"/>
        <n v="2142361732" u="1"/>
        <n v="3122065494" u="1"/>
        <n v="9133829291" u="1"/>
        <n v="2102194076" u="1"/>
        <n v="3123155539" u="1"/>
        <n v="6147678473" u="1"/>
        <n v="5625080338" u="1"/>
        <n v="4847433493" u="1"/>
        <n v="3322165263" u="1"/>
        <n v="3322388266" u="1"/>
        <n v="2192131501" u="1"/>
        <n v="6366390563" u="1"/>
        <n v="7136289695" u="1"/>
        <n v="3122564958" u="1"/>
        <n v="2165341210" u="1"/>
        <n v="9858700731" u="1"/>
        <n v="8624339118" u="1"/>
        <n v="5636399469" u="1"/>
        <n v="4707922389" u="1"/>
        <n v="4253059157" u="1"/>
        <n v="3124025932" u="1"/>
        <n v="4698640531" u="1"/>
        <n v="2795298240" u="1"/>
        <n v="3122181473" u="1"/>
        <n v="9852731937" u="1"/>
        <n v="3474536661" u="1"/>
        <n v="9292814440" u="1"/>
        <n v="4702322739" u="1"/>
        <n v="3122062261" u="1"/>
        <n v="5636399568" u="1"/>
        <n v="8542325442" u="1"/>
        <n v="2055681238" u="1"/>
        <n v="6464172719" u="1"/>
        <n v="6122245193" u="1"/>
        <n v="7208358438" u="1"/>
        <n v="8623419028" u="1"/>
        <n v="2622825768" u="1"/>
        <n v="8782188556" u="1"/>
        <n v="2142150545" u="1"/>
        <n v="3122590653" u="1"/>
        <n v="7133767236" u="1"/>
        <n v="5625608737" u="1"/>
        <n v="9254903066" u="1"/>
        <n v="4808454629" u="1"/>
        <n v="3124026054" u="1"/>
        <n v="4846801447" u="1"/>
        <n v="3123911427" u="1"/>
        <n v="8184695794" u="1"/>
        <n v="9294530893" u="1"/>
        <n v="3123425233" u="1"/>
        <n v="7208693928" u="1"/>
        <n v="3372784067" u="1"/>
        <n v="3122415293" u="1"/>
        <n v="9527157697" u="1"/>
        <n v="6365572768" u="1"/>
        <n v="3122066139" u="1"/>
        <n v="9377035978" u="1"/>
        <n v="3463673256" u="1"/>
        <n v="7024994080" u="1"/>
        <n v="8439017815" u="1"/>
        <n v="7733729062" u="1"/>
        <n v="3123152195" u="1"/>
        <n v="3147896968" u="1"/>
        <n v="5636399491" u="1"/>
        <n v="3122564862" u="1"/>
        <n v="4053120874" u="1"/>
        <n v="5867421609" u="1"/>
        <n v="3802493379" u="1"/>
        <n v="9253090949" u="1"/>
        <n v="7745785023" u="1"/>
        <n v="9082270061" u="1"/>
        <n v="8503846069" u="1"/>
        <n v="3363926600" u="1"/>
        <n v="9785942574" u="1"/>
        <n v="3124010174" u="1"/>
        <n v="9849201776" u="1"/>
        <n v="3122038556" u="1"/>
        <n v="2814091626" u="1"/>
        <n v="3122031892" u="1"/>
        <n v="9089523473" u="1"/>
        <n v="2162729858" u="1"/>
        <n v="3122061741" u="1"/>
        <n v="5624538243" u="1"/>
        <n v="6367258181" u="1"/>
        <n v="8155288465" u="1"/>
        <n v="7175863081" u="1"/>
        <n v="9083074344" u="1"/>
        <n v="3852464732" u="1"/>
        <n v="9793103473" u="1"/>
        <n v="8163828862" u="1"/>
        <n v="8302528491" u="1"/>
        <n v="5625608782" u="1"/>
        <n v="4353959159" u="1"/>
        <n v="4754390649" u="1"/>
        <n v="9259937159" u="1"/>
        <n v="6124256261" u="1"/>
        <n v="3122089339" u="1"/>
        <n v="8178214241" u="1"/>
        <n v="9043188209" u="1"/>
        <n v="6097416233" u="1"/>
        <n v="3122138109" u="1"/>
        <n v="9086256878" u="1"/>
        <n v="5625608797" u="1"/>
        <n v="3122133077" u="1"/>
        <n v="3122567559" u="1"/>
        <n v="8482465257" u="1"/>
        <n v="3123071016" u="1"/>
        <n v="7814608706" u="1"/>
        <n v="3123919882" u="1"/>
        <n v="3123162446" u="1"/>
        <n v="5132566769" u="1"/>
        <n v="4042190802" u="1"/>
        <n v="4255451058" u="1"/>
        <n v="5636399574" u="1"/>
        <n v="4022084929" u="1"/>
        <n v="8582892874" u="1"/>
        <n v="3145325804" u="1"/>
        <n v="9085007091" u="1"/>
        <n v="5085661679" u="1"/>
        <n v="2028135572" u="1"/>
        <n v="4046607696" u="1"/>
        <n v="3126083195" u="1"/>
        <n v="7134088840" u="1"/>
        <n v="7606834894" u="1"/>
        <n v="3122065573" u="1"/>
        <n v="3122082297" u="1"/>
        <n v="6149278273" u="1"/>
        <n v="3372815707" u="1"/>
        <n v="6315611974" u="1"/>
        <n v="2108721088" u="1"/>
        <n v="9492027646" u="1"/>
        <n v="3124027597" u="1"/>
        <n v="7742626047" u="1"/>
        <n v="3122061752" u="1"/>
        <n v="7733729351" u="1"/>
        <n v="6157517851" u="1"/>
        <n v="8324544946" u="1"/>
        <n v="5166067594" u="1"/>
        <n v="8044029332" u="1"/>
        <n v="9728340332" u="1"/>
        <n v="3122061114" u="1"/>
        <n v="5027052312" u="1"/>
        <n v="9894082834" u="1"/>
        <n v="2532648396" u="1"/>
        <n v="8176470672" u="1"/>
        <n v="6093672034" u="1"/>
        <n v="6157393160" u="1"/>
        <n v="9808333177" u="1"/>
        <n v="3122597912" u="1"/>
        <n v="2817963801" u="1"/>
        <n v="3474043080" u="1"/>
        <n v="5624879868" u="1"/>
        <n v="4847904462" u="1"/>
        <n v="9542408721" u="1"/>
        <n v="3122828289" u="1"/>
        <n v="6035530047" u="1"/>
        <n v="8604164368" u="1"/>
        <n v="2242929409" u="1"/>
        <n v="9203598123" u="1"/>
        <n v="3234499268" u="1"/>
        <n v="5165914077" u="1"/>
        <n v="2162626028" u="1"/>
        <n v="4706558058" u="1"/>
        <n v="7325096576" u="1"/>
        <n v="4802138887" u="1"/>
        <n v="9894440789" u="1"/>
        <n v="4803021836" u="1"/>
        <n v="4706558692" u="1"/>
        <n v="3122190516" u="1"/>
        <n v="3122061786" u="1"/>
        <n v="6198540925" u="1"/>
        <n v="2678329209" u="1"/>
        <n v="3129641441" u="1"/>
        <n v="7608465859" u="1"/>
        <n v="3122136534" u="1"/>
        <n v="3122186546" u="1"/>
        <n v="3853291379" u="1"/>
        <n v="5135702243" u="1"/>
        <n v="9092976155" u="1"/>
        <n v="3122577615" u="1"/>
        <n v="3122599952" u="1"/>
        <n v="2512789594" u="1"/>
        <n v="9165130563" u="1"/>
        <n v="9087458426" u="1"/>
        <n v="8596990781" u="1"/>
        <n v="3124013482" u="1"/>
        <n v="3123158101" u="1"/>
        <n v="3362590297" u="1"/>
        <n v="9085243144" u="1"/>
        <n v="4846099981" u="1"/>
        <n v="3123072486" u="1"/>
        <n v="2622825652" u="1"/>
        <n v="3122184303" u="1"/>
        <n v="4843437227" u="1"/>
        <n v="9853129013" u="1"/>
        <n v="4696574590" u="1"/>
        <n v="5136932374" u="1"/>
        <n v="5129453476" u="1"/>
        <n v="3126071082" u="1"/>
        <n v="9105742971" u="1"/>
        <n v="8609105583" u="1"/>
        <n v="5636399603" u="1"/>
        <n v="8322475141" u="1"/>
        <n v="9043221355" u="1"/>
        <n v="4013915705" u="1"/>
        <n v="5625608818" u="1"/>
        <n v="8782561837" u="1"/>
        <n v="9853022226" u="1"/>
        <n v="9452494527" u="1"/>
        <n v="3122732919" u="1"/>
        <n v="2344175481" u="1"/>
      </sharedItems>
    </cacheField>
    <cacheField name="Key:ServTypeDesc " numFmtId="0">
      <sharedItems containsBlank="1" count="8">
        <m/>
        <s v="Text Message" u="1"/>
        <s v="Domestic" u="1"/>
        <s v="Roam Text Message" u="1"/>
        <s v="International Calls (US to Abroad)" u="1"/>
        <s v="Roaming Usage" u="1"/>
        <s v="Domestic Usage" u="1"/>
        <e v="#N/A" u="1"/>
      </sharedItems>
    </cacheField>
    <cacheField name="Charge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mpact="0" indent="0" compactData="0" gridDropZones="1" showDrill="0" multipleFieldFilters="0">
  <location ref="A3:C5" firstHeaderRow="2" firstDataRow="2" firstDataCol="2"/>
  <pivotFields count="44">
    <pivotField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defaultSubtotal="0" outline="0" showAll="0">
      <items count="1548">
        <item sd="0" m="1" x="15"/>
        <item m="1" x="21"/>
        <item m="1" x="643"/>
        <item m="1" x="1464"/>
        <item m="1" x="23"/>
        <item m="1" x="1195"/>
        <item m="1" x="1377"/>
        <item m="1" x="1459"/>
        <item m="1" x="645"/>
        <item m="1" x="4"/>
        <item m="1" x="1349"/>
        <item m="1" x="17"/>
        <item m="1" x="1225"/>
        <item m="1" x="1210"/>
        <item m="1" x="1539"/>
        <item m="1" x="37"/>
        <item m="1" x="1270"/>
        <item m="1" x="1473"/>
        <item m="1" x="31"/>
        <item m="1" x="28"/>
        <item m="1" x="1100"/>
        <item m="1" x="1204"/>
        <item m="1" x="1332"/>
        <item m="1" x="38"/>
        <item m="1" x="644"/>
        <item m="1" x="2"/>
        <item m="1" x="3"/>
        <item m="1" x="536"/>
        <item m="1" x="9"/>
        <item m="1" x="11"/>
        <item m="1" x="1"/>
        <item m="1" x="25"/>
        <item m="1" x="1234"/>
        <item m="1" x="1531"/>
        <item m="1" x="20"/>
        <item m="1" x="12"/>
        <item m="1" x="1313"/>
        <item m="1" x="1285"/>
        <item m="1" x="8"/>
        <item m="1" x="537"/>
        <item m="1" x="22"/>
        <item m="1" x="26"/>
        <item m="1" x="1099"/>
        <item m="1" x="1352"/>
        <item m="1" x="10"/>
        <item m="1" x="7"/>
        <item x="0"/>
        <item m="1" x="1168"/>
        <item m="1" x="1329"/>
        <item m="1" x="1347"/>
        <item m="1" x="494"/>
        <item m="1" x="492"/>
        <item m="1" x="496"/>
        <item m="1" x="705"/>
        <item m="1" x="479"/>
        <item m="1" x="477"/>
        <item m="1" x="481"/>
        <item m="1" x="483"/>
        <item m="1" x="485"/>
        <item m="1" x="487"/>
        <item m="1" x="498"/>
        <item m="1" x="1091"/>
        <item m="1" x="488"/>
        <item m="1" x="484"/>
        <item m="1" x="1167"/>
        <item m="1" x="642"/>
        <item m="1" x="1272"/>
        <item m="1" x="1092"/>
        <item m="1" x="491"/>
        <item m="1" x="1369"/>
        <item m="1" x="478"/>
        <item m="1" x="474"/>
        <item m="1" x="472"/>
        <item m="1" x="1530"/>
        <item m="1" x="475"/>
        <item m="1" x="1529"/>
        <item m="1" x="582"/>
        <item m="1" x="589"/>
        <item m="1" x="45"/>
        <item m="1" x="1381"/>
        <item m="1" x="654"/>
        <item m="1" x="557"/>
        <item m="1" x="1218"/>
        <item m="1" x="64"/>
        <item m="1" x="42"/>
        <item m="1" x="540"/>
        <item m="1" x="676"/>
        <item m="1" x="590"/>
        <item m="1" x="603"/>
        <item m="1" x="1247"/>
        <item m="1" x="902"/>
        <item m="1" x="522"/>
        <item m="1" x="710"/>
        <item m="1" x="572"/>
        <item m="1" x="1276"/>
        <item m="1" x="1297"/>
        <item m="1" x="1202"/>
        <item m="1" x="674"/>
        <item m="1" x="1511"/>
        <item m="1" x="48"/>
        <item m="1" x="546"/>
        <item m="1" x="534"/>
        <item m="1" x="903"/>
        <item m="1" x="608"/>
        <item m="1" x="521"/>
        <item m="1" x="587"/>
        <item m="1" x="619"/>
        <item m="1" x="860"/>
        <item m="1" x="854"/>
        <item m="1" x="523"/>
        <item m="1" x="1244"/>
        <item m="1" x="40"/>
        <item m="1" x="539"/>
        <item m="1" x="1189"/>
        <item m="1" x="65"/>
        <item m="1" x="524"/>
        <item m="1" x="1415"/>
        <item m="1" x="611"/>
        <item m="1" x="1433"/>
        <item m="1" x="1170"/>
        <item m="1" x="550"/>
        <item m="1" x="566"/>
        <item m="1" x="733"/>
        <item m="1" x="622"/>
        <item m="1" x="658"/>
        <item m="1" x="715"/>
        <item m="1" x="922"/>
        <item m="1" x="528"/>
        <item m="1" x="623"/>
        <item m="1" x="1446"/>
        <item m="1" x="957"/>
        <item m="1" x="41"/>
        <item m="1" x="54"/>
        <item m="1" x="57"/>
        <item m="1" x="544"/>
        <item m="1" x="575"/>
        <item m="1" x="592"/>
        <item m="1" x="625"/>
        <item m="1" x="489"/>
        <item m="1" x="60"/>
        <item m="1" x="1186"/>
        <item m="1" x="618"/>
        <item m="1" x="711"/>
        <item m="1" x="617"/>
        <item m="1" x="1291"/>
        <item m="1" x="1505"/>
        <item m="1" x="1350"/>
        <item m="1" x="1181"/>
        <item m="1" x="1488"/>
        <item m="1" x="555"/>
        <item m="1" x="562"/>
        <item m="1" x="578"/>
        <item m="1" x="653"/>
        <item m="1" x="596"/>
        <item m="1" x="63"/>
        <item m="1" x="627"/>
        <item m="1" x="1383"/>
        <item m="1" x="55"/>
        <item m="1" x="599"/>
        <item m="1" x="602"/>
        <item m="1" x="1178"/>
        <item m="1" x="899"/>
        <item m="1" x="610"/>
        <item m="1" x="1301"/>
        <item m="1" x="652"/>
        <item m="1" x="564"/>
        <item m="1" x="904"/>
        <item m="1" x="1289"/>
        <item m="1" x="851"/>
        <item m="1" x="656"/>
        <item m="1" x="51"/>
        <item m="1" x="1392"/>
        <item m="1" x="615"/>
        <item m="1" x="520"/>
        <item m="1" x="1441"/>
        <item m="1" x="1094"/>
        <item m="1" x="585"/>
        <item m="1" x="604"/>
        <item m="1" x="548"/>
        <item m="1" x="613"/>
        <item m="1" x="607"/>
        <item m="1" x="59"/>
        <item m="1" x="1097"/>
        <item m="1" x="919"/>
        <item m="1" x="900"/>
        <item m="1" x="541"/>
        <item m="1" x="598"/>
        <item m="1" x="734"/>
        <item m="1" x="1303"/>
        <item m="1" x="526"/>
        <item m="1" x="709"/>
        <item m="1" x="1275"/>
        <item m="1" x="601"/>
        <item m="1" x="675"/>
        <item m="1" x="614"/>
        <item m="1" x="655"/>
        <item m="1" x="620"/>
        <item m="1" x="1398"/>
        <item m="1" x="1253"/>
        <item m="1" x="1527"/>
        <item m="1" x="568"/>
        <item m="1" x="595"/>
        <item m="1" x="909"/>
        <item m="1" x="911"/>
        <item m="1" x="547"/>
        <item m="1" x="1201"/>
        <item m="1" x="1440"/>
        <item m="1" x="552"/>
        <item m="1" x="856"/>
        <item m="1" x="570"/>
        <item m="1" x="1320"/>
        <item m="1" x="1338"/>
        <item m="1" x="580"/>
        <item m="1" x="594"/>
        <item m="1" x="530"/>
        <item m="1" x="1386"/>
        <item m="1" x="47"/>
        <item m="1" x="56"/>
        <item m="1" x="628"/>
        <item m="1" x="1237"/>
        <item m="1" x="930"/>
        <item m="1" x="1437"/>
        <item m="1" x="1419"/>
        <item m="1" x="600"/>
        <item m="1" x="717"/>
        <item m="1" x="646"/>
        <item m="1" x="58"/>
        <item m="1" x="558"/>
        <item m="1" x="1491"/>
        <item m="1" x="1517"/>
        <item m="1" x="609"/>
        <item m="1" x="657"/>
        <item m="1" x="616"/>
        <item m="1" x="659"/>
        <item m="1" x="678"/>
        <item m="1" x="563"/>
        <item m="1" x="1215"/>
        <item m="1" x="43"/>
        <item m="1" x="577"/>
        <item m="1" x="576"/>
        <item m="1" x="910"/>
        <item m="1" x="629"/>
        <item m="1" x="1546"/>
        <item m="1" x="571"/>
        <item m="1" x="1461"/>
        <item m="1" x="591"/>
        <item m="1" x="612"/>
        <item m="1" x="1171"/>
        <item m="1" x="914"/>
        <item m="1" x="1411"/>
        <item m="1" x="1102"/>
        <item m="1" x="1230"/>
        <item m="1" x="46"/>
        <item m="1" x="1357"/>
        <item m="1" x="746"/>
        <item m="1" x="1477"/>
        <item m="1" x="1418"/>
        <item m="1" x="920"/>
        <item m="1" x="565"/>
        <item m="1" x="649"/>
        <item m="1" x="67"/>
        <item m="1" x="556"/>
        <item m="1" x="605"/>
        <item m="1" x="531"/>
        <item m="1" x="1458"/>
        <item m="1" x="1397"/>
        <item m="1" x="1243"/>
        <item m="1" x="593"/>
        <item m="1" x="953"/>
        <item m="1" x="50"/>
        <item m="1" x="559"/>
        <item m="1" x="543"/>
        <item m="1" x="853"/>
        <item m="1" x="1401"/>
        <item m="1" x="716"/>
        <item m="1" x="861"/>
        <item m="1" x="553"/>
        <item m="1" x="647"/>
        <item m="1" x="586"/>
        <item m="1" x="1262"/>
        <item m="1" x="714"/>
        <item m="1" x="1509"/>
        <item m="1" x="1389"/>
        <item m="1" x="626"/>
        <item m="1" x="1358"/>
        <item m="1" x="68"/>
        <item m="1" x="560"/>
        <item m="1" x="561"/>
        <item m="1" x="583"/>
        <item m="1" x="1360"/>
        <item m="1" x="1229"/>
        <item m="1" x="630"/>
        <item m="1" x="732"/>
        <item m="1" x="588"/>
        <item m="1" x="1246"/>
        <item m="1" x="1263"/>
        <item m="1" x="713"/>
        <item m="1" x="1205"/>
        <item m="1" x="71"/>
        <item m="1" x="535"/>
        <item m="1" x="545"/>
        <item m="1" x="567"/>
        <item m="1" x="525"/>
        <item m="1" x="1506"/>
        <item m="1" x="538"/>
        <item m="1" x="1341"/>
        <item m="1" x="581"/>
        <item m="1" x="1098"/>
        <item m="1" x="1280"/>
        <item m="1" x="1535"/>
        <item m="1" x="1259"/>
        <item m="1" x="606"/>
        <item m="1" x="852"/>
        <item m="1" x="597"/>
        <item m="1" x="677"/>
        <item m="1" x="1277"/>
        <item m="1" x="1305"/>
        <item m="1" x="584"/>
        <item m="1" x="680"/>
        <item m="1" x="913"/>
        <item m="1" x="1219"/>
        <item m="1" x="718"/>
        <item m="1" x="1279"/>
        <item m="1" x="551"/>
        <item m="1" x="1312"/>
        <item m="1" x="955"/>
        <item m="1" x="923"/>
        <item m="1" x="549"/>
        <item m="1" x="1376"/>
        <item m="1" x="679"/>
        <item m="1" x="1196"/>
        <item m="1" x="579"/>
        <item m="1" x="72"/>
        <item m="1" x="569"/>
        <item m="1" x="1211"/>
        <item m="1" x="1485"/>
        <item m="1" x="61"/>
        <item m="1" x="1468"/>
        <item m="1" x="49"/>
        <item m="1" x="1103"/>
        <item m="1" x="1176"/>
        <item m="1" x="1206"/>
        <item m="1" x="529"/>
        <item m="1" x="1470"/>
        <item m="1" x="1413"/>
        <item m="1" x="6"/>
        <item m="1" x="24"/>
        <item m="1" x="5"/>
        <item m="1" x="18"/>
        <item m="1" x="16"/>
        <item m="1" x="1249"/>
        <item m="1" x="722"/>
        <item m="1" x="32"/>
        <item m="1" x="915"/>
        <item m="1" x="466"/>
        <item m="1" x="959"/>
        <item m="1" x="464"/>
        <item m="1" x="463"/>
        <item m="1" x="1175"/>
        <item m="1" x="720"/>
        <item m="1" x="462"/>
        <item m="1" x="461"/>
        <item m="1" x="443"/>
        <item m="1" x="162"/>
        <item m="1" x="132"/>
        <item m="1" x="79"/>
        <item m="1" x="1460"/>
        <item m="1" x="291"/>
        <item m="1" x="1354"/>
        <item m="1" x="663"/>
        <item m="1" x="1475"/>
        <item m="1" x="1148"/>
        <item m="1" x="130"/>
        <item m="1" x="935"/>
        <item m="1" x="1077"/>
        <item m="1" x="1454"/>
        <item m="1" x="124"/>
        <item m="1" x="340"/>
        <item m="1" x="111"/>
        <item m="1" x="157"/>
        <item m="1" x="108"/>
        <item m="1" x="128"/>
        <item m="1" x="241"/>
        <item m="1" x="1353"/>
        <item m="1" x="1384"/>
        <item m="1" x="1141"/>
        <item m="1" x="887"/>
        <item m="1" x="751"/>
        <item m="1" x="168"/>
        <item m="1" x="1423"/>
        <item m="1" x="1334"/>
        <item m="1" x="167"/>
        <item m="1" x="240"/>
        <item sd="0" m="1" x="296"/>
        <item m="1" x="115"/>
        <item m="1" x="149"/>
        <item m="1" x="77"/>
        <item m="1" x="514"/>
        <item m="1" x="136"/>
        <item m="1" x="1543"/>
        <item m="1" x="890"/>
        <item m="1" x="1484"/>
        <item m="1" x="191"/>
        <item m="1" x="335"/>
        <item m="1" x="225"/>
        <item m="1" x="1256"/>
        <item m="1" x="1162"/>
        <item m="1" x="202"/>
        <item m="1" x="1228"/>
        <item m="1" x="992"/>
        <item m="1" x="189"/>
        <item m="1" x="206"/>
        <item m="1" x="1508"/>
        <item m="1" x="298"/>
        <item m="1" x="1172"/>
        <item m="1" x="1290"/>
        <item m="1" x="1428"/>
        <item m="1" x="239"/>
        <item m="1" x="127"/>
        <item m="1" x="90"/>
        <item m="1" x="916"/>
        <item m="1" x="169"/>
        <item m="1" x="142"/>
        <item m="1" x="1487"/>
        <item m="1" x="1422"/>
        <item m="1" x="1145"/>
        <item m="1" x="1321"/>
        <item m="1" x="515"/>
        <item m="1" x="1122"/>
        <item m="1" x="300"/>
        <item m="1" x="318"/>
        <item m="1" x="96"/>
        <item m="1" x="100"/>
        <item m="1" x="306"/>
        <item m="1" x="148"/>
        <item m="1" x="116"/>
        <item m="1" x="1399"/>
        <item m="1" x="158"/>
        <item m="1" x="965"/>
        <item m="1" x="1417"/>
        <item m="1" x="1296"/>
        <item m="1" x="1109"/>
        <item m="1" x="221"/>
        <item m="1" x="895"/>
        <item m="1" x="1414"/>
        <item m="1" x="326"/>
        <item m="1" x="1116"/>
        <item m="1" x="89"/>
        <item m="1" x="328"/>
        <item m="1" x="324"/>
        <item m="1" x="209"/>
        <item m="1" x="95"/>
        <item m="1" x="1448"/>
        <item m="1" x="1346"/>
        <item m="1" x="406"/>
        <item m="1" x="1533"/>
        <item m="1" x="1267"/>
        <item m="1" x="1453"/>
        <item m="1" x="1387"/>
        <item m="1" x="1371"/>
        <item m="1" x="231"/>
        <item m="1" x="237"/>
        <item m="1" x="118"/>
        <item m="1" x="374"/>
        <item m="1" x="726"/>
        <item m="1" x="81"/>
        <item m="1" x="1310"/>
        <item m="1" x="229"/>
        <item m="1" x="1538"/>
        <item m="1" x="308"/>
        <item m="1" x="272"/>
        <item m="1" x="98"/>
        <item m="1" x="418"/>
        <item m="1" x="119"/>
        <item m="1" x="1544"/>
        <item m="1" x="401"/>
        <item m="1" x="369"/>
        <item m="1" x="512"/>
        <item m="1" x="139"/>
        <item m="1" x="447"/>
        <item m="1" x="198"/>
        <item m="1" x="633"/>
        <item m="1" x="668"/>
        <item m="1" x="1207"/>
        <item m="1" x="112"/>
        <item m="1" x="1154"/>
        <item m="1" x="1547"/>
        <item m="1" x="1173"/>
        <item m="1" x="220"/>
        <item m="1" x="354"/>
        <item m="1" x="1157"/>
        <item m="1" x="297"/>
        <item m="1" x="1193"/>
        <item m="1" x="1368"/>
        <item m="1" x="192"/>
        <item m="1" x="962"/>
        <item m="1" x="501"/>
        <item m="1" x="194"/>
        <item m="1" x="196"/>
        <item m="1" x="1316"/>
        <item m="1" x="205"/>
        <item m="1" x="1362"/>
        <item m="1" x="1314"/>
        <item m="1" x="1076"/>
        <item m="1" x="1308"/>
        <item m="1" x="180"/>
        <item m="1" x="1378"/>
        <item m="1" x="1492"/>
        <item m="1" x="811"/>
        <item m="1" x="87"/>
        <item m="1" x="294"/>
        <item m="1" x="233"/>
        <item m="1" x="872"/>
        <item m="1" x="1158"/>
        <item m="1" x="177"/>
        <item m="1" x="122"/>
        <item m="1" x="1315"/>
        <item m="1" x="388"/>
        <item m="1" x="666"/>
        <item m="1" x="380"/>
        <item m="1" x="287"/>
        <item m="1" x="1146"/>
        <item m="1" x="156"/>
        <item m="1" x="1183"/>
        <item m="1" x="197"/>
        <item m="1" x="293"/>
        <item m="1" x="1337"/>
        <item m="1" x="426"/>
        <item m="1" x="348"/>
        <item m="1" x="1110"/>
        <item m="1" x="917"/>
        <item m="1" x="219"/>
        <item m="1" x="141"/>
        <item m="1" x="200"/>
        <item m="1" x="203"/>
        <item m="1" x="933"/>
        <item m="1" x="243"/>
        <item m="1" x="396"/>
        <item m="1" x="1194"/>
        <item m="1" x="212"/>
        <item m="1" x="1223"/>
        <item m="1" x="1075"/>
        <item m="1" x="75"/>
        <item m="1" x="429"/>
        <item m="1" x="1081"/>
        <item m="1" x="1306"/>
        <item m="1" x="1233"/>
        <item m="1" x="1188"/>
        <item m="1" x="1404"/>
        <item m="1" x="1447"/>
        <item m="1" x="376"/>
        <item m="1" x="1513"/>
        <item m="1" x="1302"/>
        <item m="1" x="845"/>
        <item m="1" x="1295"/>
        <item m="1" x="829"/>
        <item m="1" x="304"/>
        <item m="1" x="1435"/>
        <item m="1" x="250"/>
        <item m="1" x="94"/>
        <item m="1" x="310"/>
        <item m="1" x="698"/>
        <item m="1" x="131"/>
        <item m="1" x="1309"/>
        <item m="1" x="1268"/>
        <item m="1" x="1323"/>
        <item m="1" x="1115"/>
        <item m="1" x="1185"/>
        <item m="1" x="322"/>
        <item m="1" x="1351"/>
        <item m="1" x="224"/>
        <item m="1" x="1365"/>
        <item m="1" x="1133"/>
        <item m="1" x="193"/>
        <item m="1" x="208"/>
        <item m="1" x="1429"/>
        <item m="1" x="1258"/>
        <item m="1" x="370"/>
        <item m="1" x="1161"/>
        <item m="1" x="1370"/>
        <item m="1" x="213"/>
        <item m="1" x="1282"/>
        <item m="1" x="289"/>
        <item m="1" x="104"/>
        <item m="1" x="1388"/>
        <item m="1" x="1112"/>
        <item m="1" x="1514"/>
        <item m="1" x="1457"/>
        <item m="1" x="1439"/>
        <item m="1" x="1324"/>
        <item m="1" x="345"/>
        <item m="1" x="1142"/>
        <item m="1" x="1144"/>
        <item m="1" x="1264"/>
        <item m="1" x="1408"/>
        <item m="1" x="349"/>
        <item m="1" x="1427"/>
        <item m="1" x="106"/>
        <item m="1" x="402"/>
        <item m="1" x="1180"/>
        <item m="1" x="337"/>
        <item m="1" x="232"/>
        <item m="1" x="147"/>
        <item m="1" x="1286"/>
        <item m="1" x="1125"/>
        <item m="1" x="311"/>
        <item m="1" x="508"/>
        <item m="1" x="83"/>
        <item m="1" x="91"/>
        <item m="1" x="1298"/>
        <item m="1" x="1325"/>
        <item m="1" x="357"/>
        <item m="1" x="1138"/>
        <item m="1" x="1152"/>
        <item m="1" x="1467"/>
        <item m="1" x="1479"/>
        <item m="1" x="1356"/>
        <item m="1" x="1431"/>
        <item m="1" x="1136"/>
        <item m="1" x="864"/>
        <item m="1" x="93"/>
        <item m="1" x="505"/>
        <item m="1" x="687"/>
        <item m="1" x="1242"/>
        <item m="1" x="207"/>
        <item m="1" x="214"/>
        <item m="1" x="268"/>
        <item m="1" x="330"/>
        <item m="1" x="1425"/>
        <item m="1" x="161"/>
        <item m="1" x="1528"/>
        <item m="1" x="1342"/>
        <item m="1" x="662"/>
        <item m="1" x="246"/>
        <item m="1" x="1026"/>
        <item m="1" x="286"/>
        <item m="1" x="399"/>
        <item m="1" x="440"/>
        <item m="1" x="211"/>
        <item m="1" x="1130"/>
        <item m="1" x="1498"/>
        <item m="1" x="1340"/>
        <item m="1" x="880"/>
        <item m="1" x="204"/>
        <item m="1" x="1373"/>
        <item m="1" x="1300"/>
        <item m="1" x="271"/>
        <item m="1" x="92"/>
        <item m="1" x="1200"/>
        <item m="1" x="1318"/>
        <item m="1" x="1252"/>
        <item m="1" x="1364"/>
        <item m="1" x="1400"/>
        <item m="1" x="1143"/>
        <item m="1" x="285"/>
        <item m="1" x="1208"/>
        <item m="1" x="1542"/>
        <item m="1" x="97"/>
        <item m="1" x="274"/>
        <item m="1" x="846"/>
        <item m="1" x="702"/>
        <item m="1" x="123"/>
        <item m="1" x="1149"/>
        <item m="1" x="883"/>
        <item m="1" x="731"/>
        <item m="1" x="352"/>
        <item m="1" x="1317"/>
        <item m="1" x="1355"/>
        <item m="1" x="404"/>
        <item m="1" x="226"/>
        <item m="1" x="701"/>
        <item m="1" x="88"/>
        <item m="1" x="85"/>
        <item m="1" x="1118"/>
        <item m="1" x="140"/>
        <item m="1" x="1126"/>
        <item m="1" x="1283"/>
        <item m="1" x="1274"/>
        <item m="1" x="1030"/>
        <item m="1" x="363"/>
        <item m="1" x="281"/>
        <item m="1" x="684"/>
        <item m="1" x="1515"/>
        <item m="1" x="307"/>
        <item m="1" x="358"/>
        <item m="1" x="1495"/>
        <item m="1" x="360"/>
        <item m="1" x="305"/>
        <item m="1" x="1466"/>
        <item m="1" x="1239"/>
        <item m="1" x="664"/>
        <item m="1" x="201"/>
        <item m="1" x="1333"/>
        <item m="1" x="244"/>
        <item m="1" x="236"/>
        <item m="1" x="1245"/>
        <item m="1" x="1478"/>
        <item m="1" x="144"/>
        <item m="1" x="1177"/>
        <item m="1" x="333"/>
        <item m="1" x="445"/>
        <item m="1" x="230"/>
        <item m="1" x="1131"/>
        <item m="1" x="102"/>
        <item m="1" x="1209"/>
        <item m="1" x="351"/>
        <item m="1" x="329"/>
        <item m="1" x="881"/>
        <item m="1" x="1343"/>
        <item m="1" x="1463"/>
        <item m="1" x="434"/>
        <item m="1" x="1331"/>
        <item m="1" x="1483"/>
        <item m="1" x="166"/>
        <item m="1" x="394"/>
        <item m="1" x="441"/>
        <item m="1" x="331"/>
        <item m="1" x="1293"/>
        <item m="1" x="1424"/>
        <item m="1" x="1497"/>
        <item m="1" x="1113"/>
        <item m="1" x="693"/>
        <item m="1" x="283"/>
        <item m="1" x="1084"/>
        <item m="1" x="364"/>
        <item m="1" x="217"/>
        <item m="1" x="117"/>
        <item m="1" x="1452"/>
        <item m="1" x="343"/>
        <item m="1" x="218"/>
        <item m="1" x="223"/>
        <item m="1" x="195"/>
        <item m="1" x="634"/>
        <item m="1" x="361"/>
        <item m="1" x="247"/>
        <item m="1" x="1503"/>
        <item m="1" x="1532"/>
        <item m="1" x="516"/>
        <item m="1" x="163"/>
        <item m="1" x="1451"/>
        <item m="1" x="438"/>
        <item m="1" x="253"/>
        <item m="1" x="258"/>
        <item m="1" x="1319"/>
        <item m="1" x="1147"/>
        <item m="1" x="1434"/>
        <item m="1" x="1135"/>
        <item m="1" x="160"/>
        <item m="1" x="350"/>
        <item m="1" x="255"/>
        <item m="1" x="1120"/>
        <item m="1" x="1518"/>
        <item m="1" x="210"/>
        <item m="1" x="507"/>
        <item m="1" x="150"/>
        <item m="1" x="1255"/>
        <item m="1" x="344"/>
        <item m="1" x="1235"/>
        <item m="1" x="1421"/>
        <item m="1" x="1127"/>
        <item m="1" x="1444"/>
        <item m="1" x="439"/>
        <item m="1" x="78"/>
        <item m="1" x="1490"/>
        <item m="1" x="129"/>
        <item m="1" x="1155"/>
        <item m="1" x="1486"/>
        <item m="1" x="120"/>
        <item m="1" x="638"/>
        <item m="1" x="1304"/>
        <item m="1" x="288"/>
        <item m="1" x="391"/>
        <item m="1" x="436"/>
        <item m="1" x="1420"/>
        <item m="1" x="151"/>
        <item m="1" x="1238"/>
        <item m="1" x="327"/>
        <item m="1" x="1129"/>
        <item m="1" x="1184"/>
        <item m="1" x="270"/>
        <item m="1" x="1307"/>
        <item m="1" x="1083"/>
        <item m="1" x="1472"/>
        <item m="1" x="314"/>
        <item m="1" x="688"/>
        <item m="1" x="355"/>
        <item m="1" x="1222"/>
        <item m="1" x="323"/>
        <item m="1" x="278"/>
        <item m="1" x="1526"/>
        <item m="1" x="138"/>
        <item m="1" x="1510"/>
        <item m="1" x="1326"/>
        <item m="1" x="936"/>
        <item m="1" x="125"/>
        <item m="1" x="1140"/>
        <item m="1" x="727"/>
        <item m="1" x="1330"/>
        <item m="1" x="1430"/>
        <item m="1" x="299"/>
        <item m="1" x="1254"/>
        <item m="1" x="669"/>
        <item m="1" x="332"/>
        <item m="1" x="99"/>
        <item m="1" x="1150"/>
        <item m="1" x="1500"/>
        <item m="1" x="371"/>
        <item m="1" x="398"/>
        <item m="1" x="152"/>
        <item m="1" x="460"/>
        <item m="1" x="1395"/>
        <item m="1" x="280"/>
        <item m="1" x="1406"/>
        <item m="1" x="1403"/>
        <item m="1" x="269"/>
        <item m="1" x="1121"/>
        <item m="1" x="1481"/>
        <item m="1" x="1507"/>
        <item m="1" x="1519"/>
        <item m="1" x="1090"/>
        <item m="1" x="410"/>
        <item m="1" x="637"/>
        <item m="1" x="844"/>
        <item m="1" x="84"/>
        <item m="1" x="750"/>
        <item m="1" x="1465"/>
        <item m="1" x="279"/>
        <item m="1" x="451"/>
        <item m="1" x="1336"/>
        <item m="1" x="1501"/>
        <item m="1" x="1132"/>
        <item m="1" x="1348"/>
        <item m="1" x="1442"/>
        <item m="1" x="729"/>
        <item m="1" x="1159"/>
        <item m="1" x="282"/>
        <item m="1" x="660"/>
        <item m="1" x="339"/>
        <item m="1" x="448"/>
        <item m="1" x="886"/>
        <item m="1" x="816"/>
        <item m="1" x="238"/>
        <item m="1" x="316"/>
        <item m="1" x="227"/>
        <item m="1" x="1524"/>
        <item m="1" x="325"/>
        <item m="1" x="865"/>
        <item m="1" x="891"/>
        <item m="1" x="235"/>
        <item m="1" x="1248"/>
        <item m="1" x="222"/>
        <item m="1" x="1137"/>
        <item m="1" x="367"/>
        <item m="1" x="1344"/>
        <item m="1" x="449"/>
        <item m="1" x="101"/>
        <item m="1" x="631"/>
        <item m="1" x="503"/>
        <item m="1" x="252"/>
        <item m="1" x="366"/>
        <item m="1" x="1269"/>
        <item m="1" x="1139"/>
        <item m="1" x="1134"/>
        <item m="1" x="199"/>
        <item m="1" x="114"/>
        <item m="1" x="377"/>
        <item m="1" x="397"/>
        <item m="1" x="362"/>
        <item m="1" x="1160"/>
        <item m="1" x="1199"/>
        <item m="1" x="442"/>
        <item m="1" x="697"/>
        <item m="1" x="135"/>
        <item m="1" x="866"/>
        <item m="1" x="172"/>
        <item m="1" x="504"/>
        <item m="1" x="1374"/>
        <item m="1" x="455"/>
        <item m="1" x="670"/>
        <item m="1" x="1339"/>
        <item m="1" x="309"/>
        <item m="1" x="430"/>
        <item m="1" x="1128"/>
        <item m="1" x="170"/>
        <item m="1" x="1197"/>
        <item m="1" x="145"/>
        <item m="1" x="696"/>
        <item m="1" x="1028"/>
        <item m="1" x="1345"/>
        <item m="1" x="509"/>
        <item m="1" x="632"/>
        <item m="1" x="932"/>
        <item m="1" x="290"/>
        <item m="1" x="254"/>
        <item m="1" x="1432"/>
        <item m="1" x="1426"/>
        <item m="1" x="347"/>
        <item m="1" x="385"/>
        <item m="1" x="1396"/>
        <item m="1" x="346"/>
        <item m="1" x="1375"/>
        <item m="1" x="517"/>
        <item m="1" x="700"/>
        <item m="1" x="242"/>
        <item m="1" x="403"/>
        <item m="1" x="159"/>
        <item m="1" x="248"/>
        <item m="1" x="1187"/>
        <item m="1" x="216"/>
        <item m="1" x="312"/>
        <item m="1" x="1410"/>
        <item m="1" x="431"/>
        <item m="1" x="1496"/>
        <item m="1" x="423"/>
        <item m="1" x="409"/>
        <item m="1" x="408"/>
        <item m="1" x="695"/>
        <item m="1" x="368"/>
        <item m="1" x="1394"/>
        <item m="1" x="1359"/>
        <item m="1" x="1522"/>
        <item m="1" x="1335"/>
        <item m="1" x="1227"/>
        <item m="1" x="121"/>
        <item m="1" x="1474"/>
        <item m="1" x="379"/>
        <item m="1" x="395"/>
        <item m="1" x="320"/>
        <item m="1" x="1169"/>
        <item m="1" x="1224"/>
        <item m="1" x="336"/>
        <item m="1" x="867"/>
        <item m="1" x="1327"/>
        <item m="1" x="277"/>
        <item m="1" x="1438"/>
        <item m="1" x="400"/>
        <item m="1" x="1085"/>
        <item m="1" x="882"/>
        <item m="1" x="1493"/>
        <item m="1" x="459"/>
        <item m="1" x="215"/>
        <item m="1" x="457"/>
        <item m="1" x="456"/>
        <item m="1" x="1151"/>
        <item m="1" x="1240"/>
        <item m="1" x="1502"/>
        <item m="1" x="1271"/>
        <item m="1" x="725"/>
        <item m="1" x="728"/>
        <item m="1" x="427"/>
        <item m="1" x="1114"/>
        <item m="1" x="1402"/>
        <item m="1" x="1494"/>
        <item m="1" x="1407"/>
        <item m="1" x="1287"/>
        <item m="1" x="1540"/>
        <item m="1" x="1536"/>
        <item m="1" x="1284"/>
        <item m="1" x="1182"/>
        <item m="1" x="412"/>
        <item m="1" x="276"/>
        <item m="1" x="378"/>
        <item m="1" x="1212"/>
        <item m="1" x="1261"/>
        <item m="1" x="1382"/>
        <item m="1" x="1328"/>
        <item m="1" x="69"/>
        <item m="1" x="1214"/>
        <item m="1" x="1231"/>
        <item m="1" x="1260"/>
        <item m="1" x="533"/>
        <item m="1" x="898"/>
        <item m="1" x="1251"/>
        <item m="1" x="1523"/>
        <item m="1" x="1443"/>
        <item m="1" x="1257"/>
        <item m="1" x="1471"/>
        <item m="1" x="1456"/>
        <item m="1" x="527"/>
        <item m="1" x="1101"/>
        <item m="1" x="1198"/>
        <item m="1" x="1096"/>
        <item m="1" x="1292"/>
        <item m="1" x="1217"/>
        <item m="1" x="1278"/>
        <item m="1" x="1250"/>
        <item m="1" x="1213"/>
        <item m="1" x="1462"/>
        <item m="1" x="1482"/>
        <item m="1" x="392"/>
        <item m="1" x="1390"/>
        <item m="1" x="458"/>
        <item m="1" x="1241"/>
        <item m="1" x="513"/>
        <item m="1" x="1409"/>
        <item m="1" x="1311"/>
        <item m="1" x="103"/>
        <item m="1" x="302"/>
        <item m="1" x="1436"/>
        <item m="1" x="292"/>
        <item m="1" x="1111"/>
        <item m="1" x="164"/>
        <item m="1" x="1391"/>
        <item m="1" x="1449"/>
        <item m="1" x="685"/>
        <item m="1" x="1499"/>
        <item m="1" x="1299"/>
        <item m="1" x="1504"/>
        <item m="1" x="694"/>
        <item m="1" x="1236"/>
        <item m="1" x="1380"/>
        <item m="1" x="1521"/>
        <item m="1" x="1450"/>
        <item m="1" x="1537"/>
        <item m="1" x="1174"/>
        <item m="1" x="519"/>
        <item m="1" x="188"/>
        <item m="1" x="1363"/>
        <item m="1" x="1366"/>
        <item m="1" x="1220"/>
        <item m="1" x="934"/>
        <item m="1" x="918"/>
        <item m="1" x="393"/>
        <item m="1" x="1179"/>
        <item m="1" x="1265"/>
        <item m="1" x="13"/>
        <item m="1" x="573"/>
        <item m="1" x="921"/>
        <item m="1" x="1095"/>
        <item m="1" x="62"/>
        <item m="1" x="554"/>
        <item m="1" x="651"/>
        <item m="1" x="648"/>
        <item m="1" x="924"/>
        <item m="1" x="82"/>
        <item m="1" x="1379"/>
        <item m="1" x="1545"/>
        <item m="1" x="1525"/>
        <item m="1" x="1049"/>
        <item m="1" x="724"/>
        <item m="1" x="416"/>
        <item m="1" x="1191"/>
        <item m="1" x="1232"/>
        <item m="1" x="382"/>
        <item m="1" x="1190"/>
        <item m="1" x="723"/>
        <item m="1" x="1294"/>
        <item m="1" x="502"/>
        <item m="1" x="1226"/>
        <item m="1" x="1361"/>
        <item m="1" x="171"/>
        <item m="1" x="1266"/>
        <item m="1" x="1119"/>
        <item m="1" x="1455"/>
        <item m="1" x="301"/>
        <item m="1" x="1367"/>
        <item m="1" x="1192"/>
        <item m="1" x="155"/>
        <item m="1" x="414"/>
        <item m="1" x="1393"/>
        <item m="1" x="435"/>
        <item m="1" x="137"/>
        <item m="1" x="1480"/>
        <item m="1" x="450"/>
        <item m="1" x="1216"/>
        <item m="1" x="1281"/>
        <item m="1" x="1322"/>
        <item m="1" x="356"/>
        <item m="1" x="1520"/>
        <item m="1" x="273"/>
        <item m="1" x="465"/>
        <item m="1" x="721"/>
        <item m="1" x="672"/>
        <item m="1" x="19"/>
        <item m="1" x="850"/>
        <item m="1" x="650"/>
        <item m="1" x="1105"/>
        <item m="1" x="53"/>
        <item m="1" x="621"/>
        <item m="1" x="624"/>
        <item m="1" x="1512"/>
        <item m="1" x="952"/>
        <item m="1" x="912"/>
        <item m="1" x="1469"/>
        <item m="1" x="1476"/>
        <item m="1" x="682"/>
        <item m="1" x="871"/>
        <item m="1" x="1489"/>
        <item m="1" x="1074"/>
        <item m="1" x="389"/>
        <item m="1" x="1163"/>
        <item m="1" x="683"/>
        <item m="1" x="1221"/>
        <item m="1" x="1541"/>
        <item m="1" x="190"/>
        <item m="1" x="1273"/>
        <item m="1" x="1534"/>
        <item m="1" x="963"/>
        <item m="1" x="334"/>
        <item m="1" x="432"/>
        <item m="1" x="1165"/>
        <item m="1" x="422"/>
        <item m="1" x="730"/>
        <item m="1" x="1153"/>
        <item m="1" x="415"/>
        <item m="1" x="1117"/>
        <item m="1" x="510"/>
        <item m="1" x="105"/>
        <item m="1" x="1203"/>
        <item m="1" x="275"/>
        <item m="1" x="80"/>
        <item m="1" x="1164"/>
        <item m="1" x="490"/>
        <item m="1" x="14"/>
        <item m="1" x="1288"/>
        <item m="1" x="1445"/>
        <item m="1" x="1516"/>
        <item m="1" x="692"/>
        <item m="1" x="862"/>
        <item m="1" x="467"/>
        <item m="1" x="689"/>
        <item m="1" x="931"/>
        <item m="1" x="482"/>
        <item m="1" x="1156"/>
        <item m="1" x="1166"/>
        <item m="1" x="1385"/>
        <item m="1" x="245"/>
        <item m="1" x="1124"/>
        <item m="1" x="1372"/>
        <item m="1" x="1412"/>
        <item m="1" x="365"/>
        <item m="1" x="176"/>
        <item m="1" x="251"/>
        <item m="1" x="1405"/>
        <item m="1" x="359"/>
        <item m="1" x="1416"/>
        <item m="1" x="284"/>
        <item m="1" x="86"/>
        <item m="1" x="267"/>
        <item m="1" x="1123"/>
        <item m="1" x="36"/>
        <item m="1" x="849"/>
        <item m="1" x="747"/>
        <item m="1" x="958"/>
        <item m="1" x="35"/>
        <item m="1" x="707"/>
        <item m="1" x="1104"/>
        <item m="1" x="574"/>
        <item m="1" x="73"/>
        <item m="1" x="1106"/>
        <item m="1" x="956"/>
        <item m="1" x="469"/>
        <item m="1" x="749"/>
        <item m="1" x="1093"/>
        <item m="1" x="1107"/>
        <item m="1" x="1108"/>
        <item m="1" x="748"/>
        <item m="1" x="640"/>
        <item m="1" x="473"/>
        <item m="1" x="471"/>
        <item m="1" x="468"/>
        <item m="1" x="964"/>
        <item m="1" x="257"/>
        <item m="1" x="76"/>
        <item m="1" x="425"/>
        <item m="1" x="143"/>
        <item m="1" x="636"/>
        <item m="1" x="256"/>
        <item m="1" x="303"/>
        <item m="1" x="107"/>
        <item m="1" x="896"/>
        <item m="1" x="386"/>
        <item m="1" x="518"/>
        <item m="1" x="1078"/>
        <item m="1" x="1065"/>
        <item m="1" x="972"/>
        <item m="1" x="987"/>
        <item m="1" x="1060"/>
        <item m="1" x="968"/>
        <item m="1" x="974"/>
        <item m="1" x="970"/>
        <item m="1" x="1014"/>
        <item m="1" x="971"/>
        <item m="1" x="976"/>
        <item m="1" x="1016"/>
        <item m="1" x="1079"/>
        <item m="1" x="996"/>
        <item m="1" x="1013"/>
        <item m="1" x="1017"/>
        <item m="1" x="1004"/>
        <item m="1" x="997"/>
        <item m="1" x="1002"/>
        <item m="1" x="1080"/>
        <item m="1" x="1041"/>
        <item m="1" x="1052"/>
        <item m="1" x="966"/>
        <item m="1" x="1018"/>
        <item m="1" x="998"/>
        <item m="1" x="984"/>
        <item m="1" x="1024"/>
        <item m="1" x="1020"/>
        <item m="1" x="1001"/>
        <item m="1" x="1039"/>
        <item m="1" x="1005"/>
        <item m="1" x="1044"/>
        <item m="1" x="1072"/>
        <item m="1" x="978"/>
        <item m="1" x="988"/>
        <item m="1" x="1006"/>
        <item m="1" x="1042"/>
        <item m="1" x="1021"/>
        <item m="1" x="999"/>
        <item m="1" x="967"/>
        <item m="1" x="990"/>
        <item m="1" x="1023"/>
        <item m="1" x="980"/>
        <item m="1" x="1009"/>
        <item m="1" x="1000"/>
        <item m="1" x="1003"/>
        <item m="1" x="1015"/>
        <item m="1" x="1082"/>
        <item m="1" x="975"/>
        <item m="1" x="989"/>
        <item m="1" x="977"/>
        <item m="1" x="1012"/>
        <item m="1" x="979"/>
        <item m="1" x="973"/>
        <item m="1" x="969"/>
        <item m="1" x="982"/>
        <item m="1" x="981"/>
        <item m="1" x="991"/>
        <item m="1" x="1025"/>
        <item m="1" x="1035"/>
        <item m="1" x="1008"/>
        <item m="1" x="1056"/>
        <item m="1" x="1038"/>
        <item m="1" x="995"/>
        <item m="1" x="704"/>
        <item m="1" x="1048"/>
        <item m="1" x="1071"/>
        <item m="1" x="1019"/>
        <item m="1" x="1011"/>
        <item m="1" x="985"/>
        <item m="1" x="1007"/>
        <item m="1" x="1057"/>
        <item m="1" x="1043"/>
        <item m="1" x="1059"/>
        <item m="1" x="1034"/>
        <item m="1" x="1046"/>
        <item m="1" x="1055"/>
        <item m="1" x="1027"/>
        <item m="1" x="1063"/>
        <item m="1" x="1086"/>
        <item m="1" x="1087"/>
        <item m="1" x="994"/>
        <item m="1" x="1037"/>
        <item m="1" x="1010"/>
        <item m="1" x="1088"/>
        <item m="1" x="1089"/>
        <item m="1" x="319"/>
        <item m="1" x="986"/>
        <item m="1" x="154"/>
        <item m="1" x="1022"/>
        <item m="1" x="983"/>
        <item m="1" x="1066"/>
        <item m="1" x="424"/>
        <item m="1" x="1036"/>
        <item m="1" x="1064"/>
        <item m="1" x="1029"/>
        <item m="1" x="993"/>
        <item m="1" x="134"/>
        <item m="1" x="486"/>
        <item m="1" x="847"/>
        <item m="1" x="52"/>
        <item m="1" x="954"/>
        <item m="1" x="542"/>
        <item m="1" x="30"/>
        <item m="1" x="673"/>
        <item m="1" x="951"/>
        <item m="1" x="70"/>
        <item m="1" x="712"/>
        <item m="1" x="719"/>
        <item m="1" x="706"/>
        <item m="1" x="908"/>
        <item m="1" x="691"/>
        <item m="1" x="639"/>
        <item m="1" x="476"/>
        <item m="1" x="960"/>
        <item m="1" x="493"/>
        <item m="1" x="961"/>
        <item m="1" x="1031"/>
        <item m="1" x="1032"/>
        <item m="1" x="1033"/>
        <item m="1" x="1040"/>
        <item m="1" x="1045"/>
        <item m="1" x="686"/>
        <item m="1" x="338"/>
        <item m="1" x="1047"/>
        <item m="1" x="1050"/>
        <item m="1" x="1051"/>
        <item m="1" x="321"/>
        <item m="1" x="1053"/>
        <item m="1" x="1054"/>
        <item m="1" x="699"/>
        <item m="1" x="1058"/>
        <item m="1" x="1061"/>
        <item m="1" x="1062"/>
        <item m="1" x="937"/>
        <item m="1" x="671"/>
        <item m="1" x="1067"/>
        <item m="1" x="1068"/>
        <item m="1" x="153"/>
        <item m="1" x="1069"/>
        <item m="1" x="1070"/>
        <item m="1" x="1073"/>
        <item m="1" x="34"/>
        <item m="1" x="741"/>
        <item m="1" x="925"/>
        <item m="1" x="905"/>
        <item m="1" x="855"/>
        <item m="1" x="735"/>
        <item m="1" x="926"/>
        <item m="1" x="927"/>
        <item m="1" x="928"/>
        <item m="1" x="929"/>
        <item m="1" x="863"/>
        <item m="1" x="126"/>
        <item m="1" x="875"/>
        <item m="1" x="133"/>
        <item m="1" x="421"/>
        <item m="1" x="703"/>
        <item m="1" x="146"/>
        <item m="1" x="765"/>
        <item m="1" x="819"/>
        <item m="1" x="877"/>
        <item m="1" x="938"/>
        <item m="1" x="791"/>
        <item m="1" x="753"/>
        <item m="1" x="838"/>
        <item m="1" x="803"/>
        <item m="1" x="759"/>
        <item m="1" x="774"/>
        <item m="1" x="764"/>
        <item m="1" x="768"/>
        <item m="1" x="756"/>
        <item m="1" x="790"/>
        <item m="1" x="793"/>
        <item m="1" x="939"/>
        <item m="1" x="798"/>
        <item m="1" x="772"/>
        <item m="1" x="788"/>
        <item m="1" x="792"/>
        <item m="1" x="769"/>
        <item m="1" x="754"/>
        <item m="1" x="808"/>
        <item m="1" x="836"/>
        <item m="1" x="755"/>
        <item m="1" x="785"/>
        <item m="1" x="802"/>
        <item m="1" x="789"/>
        <item m="1" x="885"/>
        <item m="1" x="757"/>
        <item m="1" x="821"/>
        <item m="1" x="820"/>
        <item m="1" x="876"/>
        <item m="1" x="879"/>
        <item m="1" x="823"/>
        <item m="1" x="810"/>
        <item m="1" x="775"/>
        <item m="1" x="818"/>
        <item m="1" x="940"/>
        <item m="1" x="780"/>
        <item m="1" x="760"/>
        <item m="1" x="825"/>
        <item m="1" x="809"/>
        <item m="1" x="763"/>
        <item m="1" x="787"/>
        <item m="1" x="828"/>
        <item m="1" x="827"/>
        <item m="1" x="812"/>
        <item m="1" x="773"/>
        <item m="1" x="941"/>
        <item m="1" x="783"/>
        <item m="1" x="834"/>
        <item m="1" x="942"/>
        <item m="1" x="796"/>
        <item m="1" x="801"/>
        <item m="1" x="897"/>
        <item m="1" x="874"/>
        <item m="1" x="761"/>
        <item m="1" x="762"/>
        <item m="1" x="814"/>
        <item m="1" x="776"/>
        <item m="1" x="786"/>
        <item m="1" x="824"/>
        <item m="1" x="752"/>
        <item m="1" x="795"/>
        <item m="1" x="771"/>
        <item m="1" x="826"/>
        <item m="1" x="770"/>
        <item m="1" x="833"/>
        <item m="1" x="758"/>
        <item m="1" x="766"/>
        <item m="1" x="794"/>
        <item m="1" x="807"/>
        <item m="1" x="799"/>
        <item m="1" x="817"/>
        <item m="1" x="782"/>
        <item m="1" x="943"/>
        <item m="1" x="778"/>
        <item m="1" x="892"/>
        <item m="1" x="944"/>
        <item m="1" x="945"/>
        <item m="1" x="797"/>
        <item m="1" x="805"/>
        <item m="1" x="806"/>
        <item m="1" x="870"/>
        <item m="1" x="889"/>
        <item m="1" x="815"/>
        <item m="1" x="946"/>
        <item m="1" x="830"/>
        <item m="1" x="841"/>
        <item m="1" x="840"/>
        <item m="1" x="873"/>
        <item m="1" x="947"/>
        <item m="1" x="869"/>
        <item m="1" x="832"/>
        <item m="1" x="843"/>
        <item m="1" x="948"/>
        <item m="1" x="949"/>
        <item m="1" x="950"/>
        <item m="1" x="888"/>
        <item m="1" x="842"/>
        <item m="1" x="228"/>
        <item m="1" x="661"/>
        <item m="1" x="444"/>
        <item m="1" x="266"/>
        <item m="1" x="419"/>
        <item m="1" x="452"/>
        <item m="1" x="878"/>
        <item m="1" x="234"/>
        <item m="1" x="373"/>
        <item m="1" x="667"/>
        <item m="1" x="868"/>
        <item m="1" x="822"/>
        <item m="1" x="884"/>
        <item m="1" x="813"/>
        <item m="1" x="767"/>
        <item m="1" x="353"/>
        <item m="1" x="893"/>
        <item m="1" x="894"/>
        <item m="1" x="831"/>
        <item m="1" x="740"/>
        <item m="1" x="901"/>
        <item m="1" x="745"/>
        <item m="1" x="858"/>
        <item m="1" x="738"/>
        <item m="1" x="736"/>
        <item m="1" x="737"/>
        <item m="1" x="743"/>
        <item m="1" x="744"/>
        <item m="1" x="859"/>
        <item m="1" x="857"/>
        <item m="1" x="739"/>
        <item m="1" x="906"/>
        <item m="1" x="907"/>
        <item m="1" x="66"/>
        <item m="1" x="532"/>
        <item m="1" x="497"/>
        <item m="1" x="784"/>
        <item m="1" x="184"/>
        <item m="1" x="263"/>
        <item m="1" x="187"/>
        <item m="1" x="295"/>
        <item m="1" x="182"/>
        <item m="1" x="665"/>
        <item m="1" x="781"/>
        <item m="1" x="800"/>
        <item m="1" x="173"/>
        <item m="1" x="511"/>
        <item m="1" x="179"/>
        <item m="1" x="437"/>
        <item m="1" x="178"/>
        <item m="1" x="428"/>
        <item m="1" x="44"/>
        <item m="1" x="681"/>
        <item m="1" x="742"/>
        <item m="1" x="708"/>
        <item m="1" x="777"/>
        <item m="1" x="779"/>
        <item m="1" x="804"/>
        <item m="1" x="185"/>
        <item m="1" x="835"/>
        <item m="1" x="837"/>
        <item m="1" x="839"/>
        <item m="1" x="110"/>
        <item m="1" x="381"/>
        <item m="1" x="506"/>
        <item m="1" x="372"/>
        <item m="1" x="848"/>
        <item m="1" x="446"/>
        <item m="1" x="635"/>
        <item m="1" x="109"/>
        <item m="1" x="260"/>
        <item m="1" x="433"/>
        <item m="1" x="495"/>
        <item m="1" x="175"/>
        <item m="1" x="383"/>
        <item m="1" x="341"/>
        <item m="1" x="113"/>
        <item m="1" x="249"/>
        <item m="1" x="262"/>
        <item m="1" x="186"/>
        <item m="1" x="390"/>
        <item m="1" x="387"/>
        <item m="1" x="342"/>
        <item m="1" x="315"/>
        <item m="1" x="411"/>
        <item m="1" x="261"/>
        <item m="1" x="480"/>
        <item m="1" x="690"/>
        <item m="1" x="27"/>
        <item m="1" x="264"/>
        <item m="1" x="500"/>
        <item m="1" x="183"/>
        <item m="1" x="265"/>
        <item m="1" x="499"/>
        <item m="1" x="470"/>
        <item m="1" x="641"/>
        <item m="1" x="29"/>
        <item m="1" x="259"/>
        <item m="1" x="405"/>
        <item m="1" x="407"/>
        <item m="1" x="181"/>
        <item m="1" x="413"/>
        <item m="1" x="165"/>
        <item m="1" x="174"/>
        <item m="1" x="317"/>
        <item m="1" x="384"/>
        <item m="1" x="375"/>
        <item m="1" x="33"/>
        <item m="1" x="39"/>
        <item m="1" x="74"/>
        <item m="1" x="313"/>
        <item m="1" x="417"/>
        <item m="1" x="420"/>
        <item m="1" x="453"/>
        <item m="1" x="454"/>
      </items>
    </pivotField>
    <pivotField axis="axisRow" compact="0" outline="0" showAll="0">
      <items count="9">
        <item m="1" x="2"/>
        <item m="1" x="4"/>
        <item m="1" x="5"/>
        <item m="1" x="1"/>
        <item x="0"/>
        <item m="1" x="7"/>
        <item m="1" x="3"/>
        <item m="1" x="6"/>
        <item t="default"/>
      </items>
    </pivotField>
    <pivotField dataField="1" compact="0" outline="0" showAll="0">
      <items count="2">
        <item x="0"/>
        <item t="default"/>
      </items>
    </pivotField>
  </pivotFields>
  <rowFields count="2">
    <field x="41"/>
    <field x="42"/>
  </rowFields>
  <rowItems count="1">
    <i>
      <x v="46"/>
      <x v="4"/>
    </i>
  </rowItems>
  <colItems count="1">
    <i/>
  </colItems>
  <dataFields count="1">
    <dataField name="Sum of Charge" fld="43" baseField="0" baseItem="0" numFmtId="4"/>
  </dataFields>
  <formats count="110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type="topRight" dataOnly="0" labelOnly="1" outline="0" fieldPosition="0"/>
    </format>
    <format dxfId="4">
      <pivotArea field="41" type="button" dataOnly="0" labelOnly="1" outline="0" fieldPosition="0"/>
    </format>
    <format dxfId="5">
      <pivotArea field="42" type="button" dataOnly="0" labelOnly="1" outline="0" fieldPosition="0"/>
    </format>
    <format dxfId="6">
      <pivotArea dataOnly="0" labelOnly="1" outline="0" fieldPosition="0">
        <references count="1">
          <reference field="41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2">
          <reference field="41" count="1" selected="0">
            <x v="0"/>
          </reference>
          <reference field="42" count="2">
            <x v="0"/>
            <x v="3"/>
          </reference>
        </references>
      </pivotArea>
    </format>
    <format dxfId="9">
      <pivotArea dataOnly="0" labelOnly="1" outline="0" fieldPosition="0">
        <references count="2">
          <reference field="41" count="1" selected="0">
            <x v="1"/>
          </reference>
          <reference field="42" count="2">
            <x v="0"/>
            <x v="3"/>
          </reference>
        </references>
      </pivotArea>
    </format>
    <format dxfId="10">
      <pivotArea dataOnly="0" labelOnly="1" outline="0" fieldPosition="0">
        <references count="2">
          <reference field="41" count="1" selected="0">
            <x v="2"/>
          </reference>
          <reference field="42" count="2">
            <x v="0"/>
            <x v="3"/>
          </reference>
        </references>
      </pivotArea>
    </format>
    <format dxfId="11">
      <pivotArea dataOnly="0" labelOnly="1" outline="0" fieldPosition="0">
        <references count="2">
          <reference field="41" count="1" selected="0">
            <x v="3"/>
          </reference>
          <reference field="42" count="2">
            <x v="0"/>
            <x v="3"/>
          </reference>
        </references>
      </pivotArea>
    </format>
    <format dxfId="12">
      <pivotArea dataOnly="0" labelOnly="1" outline="0" fieldPosition="0">
        <references count="2">
          <reference field="41" count="1" selected="0">
            <x v="4"/>
          </reference>
          <reference field="42" count="2">
            <x v="0"/>
            <x v="3"/>
          </reference>
        </references>
      </pivotArea>
    </format>
    <format dxfId="13">
      <pivotArea dataOnly="0" labelOnly="1" outline="0" fieldPosition="0">
        <references count="2">
          <reference field="41" count="1" selected="0">
            <x v="5"/>
          </reference>
          <reference field="42" count="1">
            <x v="0"/>
          </reference>
        </references>
      </pivotArea>
    </format>
    <format dxfId="14">
      <pivotArea dataOnly="0" labelOnly="1" outline="0" fieldPosition="0">
        <references count="2">
          <reference field="41" count="1" selected="0">
            <x v="6"/>
          </reference>
          <reference field="42" count="3">
            <x v="0"/>
            <x v="1"/>
            <x v="3"/>
          </reference>
        </references>
      </pivotArea>
    </format>
    <format dxfId="15">
      <pivotArea dataOnly="0" labelOnly="1" outline="0" fieldPosition="0">
        <references count="2">
          <reference field="41" count="1" selected="0">
            <x v="7"/>
          </reference>
          <reference field="42" count="2">
            <x v="0"/>
            <x v="3"/>
          </reference>
        </references>
      </pivotArea>
    </format>
    <format dxfId="16">
      <pivotArea dataOnly="0" labelOnly="1" outline="0" fieldPosition="0">
        <references count="2">
          <reference field="41" count="1" selected="0">
            <x v="8"/>
          </reference>
          <reference field="42" count="2">
            <x v="0"/>
            <x v="3"/>
          </reference>
        </references>
      </pivotArea>
    </format>
    <format dxfId="17">
      <pivotArea dataOnly="0" labelOnly="1" outline="0" fieldPosition="0">
        <references count="2">
          <reference field="41" count="1" selected="0">
            <x v="9"/>
          </reference>
          <reference field="42" count="2">
            <x v="0"/>
            <x v="3"/>
          </reference>
        </references>
      </pivotArea>
    </format>
    <format dxfId="18">
      <pivotArea dataOnly="0" labelOnly="1" outline="0" fieldPosition="0">
        <references count="2">
          <reference field="41" count="1" selected="0">
            <x v="10"/>
          </reference>
          <reference field="42" count="2">
            <x v="0"/>
            <x v="3"/>
          </reference>
        </references>
      </pivotArea>
    </format>
    <format dxfId="19">
      <pivotArea dataOnly="0" labelOnly="1" outline="0" fieldPosition="0">
        <references count="2">
          <reference field="41" count="1" selected="0">
            <x v="11"/>
          </reference>
          <reference field="42" count="3">
            <x v="0"/>
            <x v="1"/>
            <x v="3"/>
          </reference>
        </references>
      </pivotArea>
    </format>
    <format dxfId="20">
      <pivotArea dataOnly="0" labelOnly="1" outline="0" fieldPosition="0">
        <references count="2">
          <reference field="41" count="1" selected="0">
            <x v="12"/>
          </reference>
          <reference field="42" count="2">
            <x v="0"/>
            <x v="3"/>
          </reference>
        </references>
      </pivotArea>
    </format>
    <format dxfId="21">
      <pivotArea dataOnly="0" labelOnly="1" outline="0" fieldPosition="0">
        <references count="2">
          <reference field="41" count="1" selected="0">
            <x v="13"/>
          </reference>
          <reference field="42" count="3">
            <x v="0"/>
            <x v="1"/>
            <x v="3"/>
          </reference>
        </references>
      </pivotArea>
    </format>
    <format dxfId="22">
      <pivotArea dataOnly="0" labelOnly="1" outline="0" fieldPosition="0">
        <references count="2">
          <reference field="41" count="1" selected="0">
            <x v="14"/>
          </reference>
          <reference field="42" count="2">
            <x v="0"/>
            <x v="3"/>
          </reference>
        </references>
      </pivotArea>
    </format>
    <format dxfId="23">
      <pivotArea dataOnly="0" labelOnly="1" outline="0" fieldPosition="0">
        <references count="2">
          <reference field="41" count="1" selected="0">
            <x v="15"/>
          </reference>
          <reference field="42" count="2">
            <x v="0"/>
            <x v="3"/>
          </reference>
        </references>
      </pivotArea>
    </format>
    <format dxfId="24">
      <pivotArea dataOnly="0" labelOnly="1" outline="0" fieldPosition="0">
        <references count="2">
          <reference field="41" count="1" selected="0">
            <x v="16"/>
          </reference>
          <reference field="42" count="4">
            <x v="0"/>
            <x v="1"/>
            <x v="2"/>
            <x v="3"/>
          </reference>
        </references>
      </pivotArea>
    </format>
    <format dxfId="25">
      <pivotArea dataOnly="0" labelOnly="1" outline="0" fieldPosition="0">
        <references count="2">
          <reference field="41" count="1" selected="0">
            <x v="17"/>
          </reference>
          <reference field="42" count="3">
            <x v="0"/>
            <x v="2"/>
            <x v="3"/>
          </reference>
        </references>
      </pivotArea>
    </format>
    <format dxfId="26">
      <pivotArea dataOnly="0" labelOnly="1" outline="0" fieldPosition="0">
        <references count="2">
          <reference field="41" count="1" selected="0">
            <x v="18"/>
          </reference>
          <reference field="42" count="2">
            <x v="0"/>
            <x v="3"/>
          </reference>
        </references>
      </pivotArea>
    </format>
    <format dxfId="27">
      <pivotArea dataOnly="0" labelOnly="1" outline="0" fieldPosition="0">
        <references count="2">
          <reference field="41" count="1" selected="0">
            <x v="19"/>
          </reference>
          <reference field="42" count="2">
            <x v="0"/>
            <x v="3"/>
          </reference>
        </references>
      </pivotArea>
    </format>
    <format dxfId="28">
      <pivotArea dataOnly="0" labelOnly="1" outline="0" fieldPosition="0">
        <references count="2">
          <reference field="41" count="1" selected="0">
            <x v="20"/>
          </reference>
          <reference field="42" count="3">
            <x v="0"/>
            <x v="1"/>
            <x v="3"/>
          </reference>
        </references>
      </pivotArea>
    </format>
    <format dxfId="29">
      <pivotArea dataOnly="0" labelOnly="1" outline="0" fieldPosition="0">
        <references count="2">
          <reference field="41" count="1" selected="0">
            <x v="21"/>
          </reference>
          <reference field="42" count="1">
            <x v="0"/>
          </reference>
        </references>
      </pivotArea>
    </format>
    <format dxfId="30">
      <pivotArea dataOnly="0" labelOnly="1" outline="0" fieldPosition="0">
        <references count="2">
          <reference field="41" count="1" selected="0">
            <x v="22"/>
          </reference>
          <reference field="42" count="3">
            <x v="0"/>
            <x v="2"/>
            <x v="3"/>
          </reference>
        </references>
      </pivotArea>
    </format>
    <format dxfId="31">
      <pivotArea dataOnly="0" labelOnly="1" outline="0" fieldPosition="0">
        <references count="2">
          <reference field="41" count="1" selected="0">
            <x v="23"/>
          </reference>
          <reference field="42" count="2">
            <x v="0"/>
            <x v="3"/>
          </reference>
        </references>
      </pivotArea>
    </format>
    <format dxfId="32">
      <pivotArea dataOnly="0" labelOnly="1" outline="0" fieldPosition="0">
        <references count="2">
          <reference field="41" count="1" selected="0">
            <x v="24"/>
          </reference>
          <reference field="42" count="2">
            <x v="0"/>
            <x v="3"/>
          </reference>
        </references>
      </pivotArea>
    </format>
    <format dxfId="33">
      <pivotArea dataOnly="0" labelOnly="1" outline="0" fieldPosition="0">
        <references count="2">
          <reference field="41" count="1" selected="0">
            <x v="25"/>
          </reference>
          <reference field="42" count="2">
            <x v="0"/>
            <x v="3"/>
          </reference>
        </references>
      </pivotArea>
    </format>
    <format dxfId="34">
      <pivotArea dataOnly="0" labelOnly="1" outline="0" fieldPosition="0">
        <references count="2">
          <reference field="41" count="1" selected="0">
            <x v="26"/>
          </reference>
          <reference field="42" count="2">
            <x v="0"/>
            <x v="3"/>
          </reference>
        </references>
      </pivotArea>
    </format>
    <format dxfId="35">
      <pivotArea dataOnly="0" labelOnly="1" outline="0" fieldPosition="0">
        <references count="2">
          <reference field="41" count="1" selected="0">
            <x v="27"/>
          </reference>
          <reference field="42" count="2">
            <x v="0"/>
            <x v="3"/>
          </reference>
        </references>
      </pivotArea>
    </format>
    <format dxfId="36">
      <pivotArea dataOnly="0" labelOnly="1" outline="0" fieldPosition="0">
        <references count="2">
          <reference field="41" count="1" selected="0">
            <x v="28"/>
          </reference>
          <reference field="42" count="2">
            <x v="0"/>
            <x v="3"/>
          </reference>
        </references>
      </pivotArea>
    </format>
    <format dxfId="37">
      <pivotArea dataOnly="0" labelOnly="1" outline="0" fieldPosition="0">
        <references count="2">
          <reference field="41" count="1" selected="0">
            <x v="29"/>
          </reference>
          <reference field="42" count="2">
            <x v="0"/>
            <x v="3"/>
          </reference>
        </references>
      </pivotArea>
    </format>
    <format dxfId="38">
      <pivotArea dataOnly="0" labelOnly="1" outline="0" fieldPosition="0">
        <references count="2">
          <reference field="41" count="1" selected="0">
            <x v="30"/>
          </reference>
          <reference field="42" count="2">
            <x v="0"/>
            <x v="3"/>
          </reference>
        </references>
      </pivotArea>
    </format>
    <format dxfId="39">
      <pivotArea dataOnly="0" labelOnly="1" outline="0" fieldPosition="0">
        <references count="2">
          <reference field="41" count="1" selected="0">
            <x v="31"/>
          </reference>
          <reference field="42" count="2">
            <x v="0"/>
            <x v="3"/>
          </reference>
        </references>
      </pivotArea>
    </format>
    <format dxfId="40">
      <pivotArea dataOnly="0" labelOnly="1" outline="0" fieldPosition="0">
        <references count="2">
          <reference field="41" count="1" selected="0">
            <x v="32"/>
          </reference>
          <reference field="42" count="2">
            <x v="0"/>
            <x v="3"/>
          </reference>
        </references>
      </pivotArea>
    </format>
    <format dxfId="41">
      <pivotArea dataOnly="0" labelOnly="1" outline="0" fieldPosition="0">
        <references count="2">
          <reference field="41" count="1" selected="0">
            <x v="33"/>
          </reference>
          <reference field="42" count="2">
            <x v="0"/>
            <x v="3"/>
          </reference>
        </references>
      </pivotArea>
    </format>
    <format dxfId="42">
      <pivotArea dataOnly="0" labelOnly="1" outline="0" fieldPosition="0">
        <references count="2">
          <reference field="41" count="1" selected="0">
            <x v="34"/>
          </reference>
          <reference field="42" count="3">
            <x v="0"/>
            <x v="1"/>
            <x v="3"/>
          </reference>
        </references>
      </pivotArea>
    </format>
    <format dxfId="43">
      <pivotArea dataOnly="0" labelOnly="1" outline="0" fieldPosition="0">
        <references count="2">
          <reference field="41" count="1" selected="0">
            <x v="35"/>
          </reference>
          <reference field="42" count="2">
            <x v="0"/>
            <x v="3"/>
          </reference>
        </references>
      </pivotArea>
    </format>
    <format dxfId="44">
      <pivotArea dataOnly="0" labelOnly="1" outline="0" fieldPosition="0">
        <references count="2">
          <reference field="41" count="1" selected="0">
            <x v="36"/>
          </reference>
          <reference field="42" count="2">
            <x v="0"/>
            <x v="3"/>
          </reference>
        </references>
      </pivotArea>
    </format>
    <format dxfId="45">
      <pivotArea dataOnly="0" labelOnly="1" outline="0" fieldPosition="0">
        <references count="2">
          <reference field="41" count="1" selected="0">
            <x v="37"/>
          </reference>
          <reference field="42" count="2">
            <x v="0"/>
            <x v="3"/>
          </reference>
        </references>
      </pivotArea>
    </format>
    <format dxfId="46">
      <pivotArea dataOnly="0" labelOnly="1" outline="0" fieldPosition="0">
        <references count="2">
          <reference field="41" count="1" selected="0">
            <x v="38"/>
          </reference>
          <reference field="42" count="2">
            <x v="0"/>
            <x v="3"/>
          </reference>
        </references>
      </pivotArea>
    </format>
    <format dxfId="47">
      <pivotArea dataOnly="0" labelOnly="1" outline="0" fieldPosition="0">
        <references count="2">
          <reference field="41" count="1" selected="0">
            <x v="39"/>
          </reference>
          <reference field="42" count="2">
            <x v="0"/>
            <x v="3"/>
          </reference>
        </references>
      </pivotArea>
    </format>
    <format dxfId="48">
      <pivotArea dataOnly="0" labelOnly="1" outline="0" fieldPosition="0">
        <references count="2">
          <reference field="41" count="1" selected="0">
            <x v="40"/>
          </reference>
          <reference field="42" count="2">
            <x v="0"/>
            <x v="3"/>
          </reference>
        </references>
      </pivotArea>
    </format>
    <format dxfId="49">
      <pivotArea dataOnly="0" labelOnly="1" outline="0" fieldPosition="0">
        <references count="2">
          <reference field="41" count="1" selected="0">
            <x v="41"/>
          </reference>
          <reference field="42" count="2">
            <x v="0"/>
            <x v="3"/>
          </reference>
        </references>
      </pivotArea>
    </format>
    <format dxfId="50">
      <pivotArea dataOnly="0" labelOnly="1" outline="0" fieldPosition="0">
        <references count="2">
          <reference field="41" count="1" selected="0">
            <x v="42"/>
          </reference>
          <reference field="42" count="2">
            <x v="0"/>
            <x v="3"/>
          </reference>
        </references>
      </pivotArea>
    </format>
    <format dxfId="51">
      <pivotArea dataOnly="0" labelOnly="1" outline="0" fieldPosition="0">
        <references count="2">
          <reference field="41" count="1" selected="0">
            <x v="43"/>
          </reference>
          <reference field="42" count="2">
            <x v="0"/>
            <x v="3"/>
          </reference>
        </references>
      </pivotArea>
    </format>
    <format dxfId="52">
      <pivotArea dataOnly="0" labelOnly="1" outline="0" fieldPosition="0">
        <references count="2">
          <reference field="41" count="1" selected="0">
            <x v="44"/>
          </reference>
          <reference field="42" count="2">
            <x v="0"/>
            <x v="3"/>
          </reference>
        </references>
      </pivotArea>
    </format>
    <format dxfId="53">
      <pivotArea dataOnly="0" labelOnly="1" outline="0" fieldPosition="0">
        <references count="2">
          <reference field="41" count="1" selected="0">
            <x v="45"/>
          </reference>
          <reference field="42" count="2">
            <x v="0"/>
            <x v="3"/>
          </reference>
        </references>
      </pivotArea>
    </format>
    <format dxfId="54">
      <pivotArea dataOnly="0" labelOnly="1" outline="0" fieldPosition="0">
        <references count="2">
          <reference field="41" count="1" selected="0">
            <x v="46"/>
          </reference>
          <reference field="42" count="1">
            <x v="4"/>
          </reference>
        </references>
      </pivotArea>
    </format>
    <format dxfId="55">
      <pivotArea type="topRight" dataOnly="0" labelOnly="1" outline="0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  <format dxfId="57">
      <pivotArea type="origin" dataOnly="0" labelOnly="1" outline="0" fieldPosition="0"/>
    </format>
    <format dxfId="58">
      <pivotArea field="41" type="button" dataOnly="0" labelOnly="1" outline="0" fieldPosition="0"/>
    </format>
    <format dxfId="59">
      <pivotArea field="42" type="button" dataOnly="0" labelOnly="1" outline="0" fieldPosition="0"/>
    </format>
    <format dxfId="60">
      <pivotArea dataOnly="0" labelOnly="1" offset="IV2:IV2" fieldPosition="0">
        <references count="1">
          <reference field="41" count="1">
            <x v="34"/>
          </reference>
        </references>
      </pivotArea>
    </format>
    <format dxfId="61">
      <pivotArea dataOnly="0" labelOnly="1" fieldPosition="0">
        <references count="2">
          <reference field="42" count="1">
            <x v="2"/>
          </reference>
          <reference field="41" count="1" selected="0">
            <x v="34"/>
          </reference>
        </references>
      </pivotArea>
    </format>
    <format dxfId="62">
      <pivotArea collapsedLevelsAreSubtotals="1" fieldPosition="0">
        <references count="2">
          <reference field="42" count="1" selected="0">
            <x v="2"/>
          </reference>
          <reference field="41" count="1" selected="0">
            <x v="34"/>
          </reference>
        </references>
      </pivotArea>
    </format>
    <format dxfId="63">
      <pivotArea dataOnly="0" labelOnly="1" offset="IV4:IV4" fieldPosition="0">
        <references count="1">
          <reference field="41" count="1">
            <x v="34"/>
          </reference>
        </references>
      </pivotArea>
    </format>
    <format dxfId="64">
      <pivotArea dataOnly="0" labelOnly="1" fieldPosition="0">
        <references count="2">
          <reference field="42" count="1">
            <x v="6"/>
          </reference>
          <reference field="41" count="1" selected="0">
            <x v="34"/>
          </reference>
        </references>
      </pivotArea>
    </format>
    <format dxfId="65">
      <pivotArea collapsedLevelsAreSubtotals="1" fieldPosition="0">
        <references count="2">
          <reference field="42" count="1" selected="0">
            <x v="6"/>
          </reference>
          <reference field="41" count="1" selected="0">
            <x v="34"/>
          </reference>
        </references>
      </pivotArea>
    </format>
    <format dxfId="66">
      <pivotArea dataOnly="0" labelOnly="1" offset="IV2:IV2" fieldPosition="0">
        <references count="1">
          <reference field="41" count="1">
            <x v="41"/>
          </reference>
        </references>
      </pivotArea>
    </format>
    <format dxfId="67">
      <pivotArea dataOnly="0" labelOnly="1" fieldPosition="0">
        <references count="2">
          <reference field="42" count="1">
            <x v="1"/>
          </reference>
          <reference field="41" count="1" selected="0">
            <x v="41"/>
          </reference>
        </references>
      </pivotArea>
    </format>
    <format dxfId="68">
      <pivotArea collapsedLevelsAreSubtotals="1" fieldPosition="0">
        <references count="2">
          <reference field="42" count="1" selected="0">
            <x v="1"/>
          </reference>
          <reference field="41" count="1" selected="0">
            <x v="41"/>
          </reference>
        </references>
      </pivotArea>
    </format>
    <format dxfId="69">
      <pivotArea dataOnly="0" labelOnly="1" offset="IV2:IV2" fieldPosition="0">
        <references count="1">
          <reference field="41" count="1">
            <x v="352"/>
          </reference>
        </references>
      </pivotArea>
    </format>
    <format dxfId="70">
      <pivotArea dataOnly="0" labelOnly="1" fieldPosition="0">
        <references count="2">
          <reference field="42" count="1">
            <x v="1"/>
          </reference>
          <reference field="41" count="1" selected="0">
            <x v="352"/>
          </reference>
        </references>
      </pivotArea>
    </format>
    <format dxfId="71">
      <pivotArea collapsedLevelsAreSubtotals="1" fieldPosition="0">
        <references count="2">
          <reference field="42" count="1" selected="0">
            <x v="1"/>
          </reference>
          <reference field="41" count="1" selected="0">
            <x v="352"/>
          </reference>
        </references>
      </pivotArea>
    </format>
    <format dxfId="72">
      <pivotArea dataOnly="0" labelOnly="1" offset="IV1:IV1" fieldPosition="0">
        <references count="1">
          <reference field="41" count="1">
            <x v="354"/>
          </reference>
        </references>
      </pivotArea>
    </format>
    <format dxfId="73">
      <pivotArea dataOnly="0" labelOnly="1" fieldPosition="0">
        <references count="2">
          <reference field="42" count="1">
            <x v="0"/>
          </reference>
          <reference field="41" count="1" selected="0">
            <x v="354"/>
          </reference>
        </references>
      </pivotArea>
    </format>
    <format dxfId="74">
      <pivotArea collapsedLevelsAreSubtotals="1" fieldPosition="0">
        <references count="2">
          <reference field="42" count="1" selected="0">
            <x v="0"/>
          </reference>
          <reference field="41" count="1" selected="0">
            <x v="354"/>
          </reference>
        </references>
      </pivotArea>
    </format>
    <format dxfId="75">
      <pivotArea dataOnly="0" labelOnly="1" offset="IV2:IV2" fieldPosition="0">
        <references count="1">
          <reference field="41" count="1">
            <x v="392"/>
          </reference>
        </references>
      </pivotArea>
    </format>
    <format dxfId="76">
      <pivotArea dataOnly="0" labelOnly="1" fieldPosition="0">
        <references count="2">
          <reference field="42" count="1">
            <x v="1"/>
          </reference>
          <reference field="41" count="1" selected="0">
            <x v="392"/>
          </reference>
        </references>
      </pivotArea>
    </format>
    <format dxfId="77">
      <pivotArea collapsedLevelsAreSubtotals="1" fieldPosition="0">
        <references count="2">
          <reference field="42" count="1" selected="0">
            <x v="1"/>
          </reference>
          <reference field="41" count="1" selected="0">
            <x v="392"/>
          </reference>
        </references>
      </pivotArea>
    </format>
    <format dxfId="78">
      <pivotArea dataOnly="0" labelOnly="1" offset="IV2:IV2" fieldPosition="0">
        <references count="1">
          <reference field="41" count="1">
            <x v="494"/>
          </reference>
        </references>
      </pivotArea>
    </format>
    <format dxfId="79">
      <pivotArea dataOnly="0" labelOnly="1" fieldPosition="0">
        <references count="2">
          <reference field="42" count="1">
            <x v="1"/>
          </reference>
          <reference field="41" count="1" selected="0">
            <x v="494"/>
          </reference>
        </references>
      </pivotArea>
    </format>
    <format dxfId="80">
      <pivotArea collapsedLevelsAreSubtotals="1" fieldPosition="0">
        <references count="2">
          <reference field="42" count="1" selected="0">
            <x v="1"/>
          </reference>
          <reference field="41" count="1" selected="0">
            <x v="494"/>
          </reference>
        </references>
      </pivotArea>
    </format>
    <format dxfId="81">
      <pivotArea dataOnly="0" labelOnly="1" offset="IV2:IV2" fieldPosition="0">
        <references count="1">
          <reference field="41" count="1">
            <x v="620"/>
          </reference>
        </references>
      </pivotArea>
    </format>
    <format dxfId="82">
      <pivotArea dataOnly="0" labelOnly="1" fieldPosition="0">
        <references count="2">
          <reference field="42" count="1">
            <x v="1"/>
          </reference>
          <reference field="41" count="1" selected="0">
            <x v="620"/>
          </reference>
        </references>
      </pivotArea>
    </format>
    <format dxfId="83">
      <pivotArea collapsedLevelsAreSubtotals="1" fieldPosition="0">
        <references count="2">
          <reference field="42" count="1" selected="0">
            <x v="1"/>
          </reference>
          <reference field="41" count="1" selected="0">
            <x v="620"/>
          </reference>
        </references>
      </pivotArea>
    </format>
    <format dxfId="84">
      <pivotArea dataOnly="0" labelOnly="1" offset="IV1:IV2" fieldPosition="0">
        <references count="1">
          <reference field="41" count="1">
            <x v="881"/>
          </reference>
        </references>
      </pivotArea>
    </format>
    <format dxfId="85">
      <pivotArea dataOnly="0" labelOnly="1" fieldPosition="0">
        <references count="2">
          <reference field="42" count="1">
            <x v="0"/>
          </reference>
          <reference field="41" count="1" selected="0">
            <x v="881"/>
          </reference>
        </references>
      </pivotArea>
    </format>
    <format dxfId="86">
      <pivotArea dataOnly="0" labelOnly="1" fieldPosition="0">
        <references count="2">
          <reference field="42" count="1">
            <x v="1"/>
          </reference>
          <reference field="41" count="1" selected="0">
            <x v="881"/>
          </reference>
        </references>
      </pivotArea>
    </format>
    <format dxfId="87">
      <pivotArea collapsedLevelsAreSubtotals="1" fieldPosition="0">
        <references count="2">
          <reference field="42" count="1" selected="0">
            <x v="0"/>
          </reference>
          <reference field="41" count="1" selected="0">
            <x v="881"/>
          </reference>
        </references>
      </pivotArea>
    </format>
    <format dxfId="88">
      <pivotArea collapsedLevelsAreSubtotals="1" fieldPosition="0">
        <references count="2">
          <reference field="42" count="1" selected="0">
            <x v="1"/>
          </reference>
          <reference field="41" count="1" selected="0">
            <x v="881"/>
          </reference>
        </references>
      </pivotArea>
    </format>
    <format dxfId="89">
      <pivotArea dataOnly="0" labelOnly="1" offset="IV1:IV1" fieldPosition="0">
        <references count="1">
          <reference field="41" count="1">
            <x v="915"/>
          </reference>
        </references>
      </pivotArea>
    </format>
    <format dxfId="90">
      <pivotArea dataOnly="0" labelOnly="1" fieldPosition="0">
        <references count="2">
          <reference field="42" count="1">
            <x v="0"/>
          </reference>
          <reference field="41" count="1" selected="0">
            <x v="915"/>
          </reference>
        </references>
      </pivotArea>
    </format>
    <format dxfId="91">
      <pivotArea collapsedLevelsAreSubtotals="1" fieldPosition="0">
        <references count="2">
          <reference field="42" count="1" selected="0">
            <x v="0"/>
          </reference>
          <reference field="41" count="1" selected="0">
            <x v="915"/>
          </reference>
        </references>
      </pivotArea>
    </format>
    <format dxfId="92">
      <pivotArea dataOnly="0" labelOnly="1" offset="IV2:IV2" fieldPosition="0">
        <references count="1">
          <reference field="41" count="1">
            <x v="1016"/>
          </reference>
        </references>
      </pivotArea>
    </format>
    <format dxfId="93">
      <pivotArea dataOnly="0" labelOnly="1" fieldPosition="0">
        <references count="2">
          <reference field="42" count="1">
            <x v="1"/>
          </reference>
          <reference field="41" count="1" selected="0">
            <x v="1016"/>
          </reference>
        </references>
      </pivotArea>
    </format>
    <format dxfId="94">
      <pivotArea collapsedLevelsAreSubtotals="1" fieldPosition="0">
        <references count="2">
          <reference field="42" count="1" selected="0">
            <x v="1"/>
          </reference>
          <reference field="41" count="1" selected="0">
            <x v="1016"/>
          </reference>
        </references>
      </pivotArea>
    </format>
    <format dxfId="95">
      <pivotArea dataOnly="0" labelOnly="1" offset="IV1:IV1" fieldPosition="0">
        <references count="1">
          <reference field="41" count="1">
            <x v="1151"/>
          </reference>
        </references>
      </pivotArea>
    </format>
    <format dxfId="96">
      <pivotArea dataOnly="0" labelOnly="1" fieldPosition="0">
        <references count="2">
          <reference field="42" count="1">
            <x v="0"/>
          </reference>
          <reference field="41" count="1" selected="0">
            <x v="1151"/>
          </reference>
        </references>
      </pivotArea>
    </format>
    <format dxfId="97">
      <pivotArea collapsedLevelsAreSubtotals="1" fieldPosition="0">
        <references count="2">
          <reference field="42" count="1" selected="0">
            <x v="0"/>
          </reference>
          <reference field="41" count="1" selected="0">
            <x v="1151"/>
          </reference>
        </references>
      </pivotArea>
    </format>
    <format dxfId="98">
      <pivotArea dataOnly="0" labelOnly="1" fieldPosition="0">
        <references count="1">
          <reference field="41" count="1">
            <x v="1500"/>
          </reference>
        </references>
      </pivotArea>
    </format>
    <format dxfId="99">
      <pivotArea dataOnly="0" labelOnly="1" fieldPosition="0">
        <references count="2">
          <reference field="42" count="1">
            <x v="0"/>
          </reference>
          <reference field="41" count="1" selected="0">
            <x v="1500"/>
          </reference>
        </references>
      </pivotArea>
    </format>
    <format dxfId="100">
      <pivotArea dataOnly="0" labelOnly="1" fieldPosition="0">
        <references count="2">
          <reference field="42" count="1">
            <x v="1"/>
          </reference>
          <reference field="41" count="1" selected="0">
            <x v="1500"/>
          </reference>
        </references>
      </pivotArea>
    </format>
    <format dxfId="101">
      <pivotArea collapsedLevelsAreSubtotals="1" fieldPosition="0">
        <references count="2">
          <reference field="42" count="1" selected="0">
            <x v="0"/>
          </reference>
          <reference field="41" count="1" selected="0">
            <x v="1500"/>
          </reference>
        </references>
      </pivotArea>
    </format>
    <format dxfId="102">
      <pivotArea collapsedLevelsAreSubtotals="1" fieldPosition="0">
        <references count="2">
          <reference field="42" count="1" selected="0">
            <x v="1"/>
          </reference>
          <reference field="41" count="1" selected="0">
            <x v="1500"/>
          </reference>
        </references>
      </pivotArea>
    </format>
    <format dxfId="103">
      <pivotArea field="41" type="button" dataOnly="0" labelOnly="1" outline="0" fieldPosition="0"/>
    </format>
    <format dxfId="104">
      <pivotArea field="42" type="button" dataOnly="0" labelOnly="1" outline="0" fieldPosition="0"/>
    </format>
    <format dxfId="105">
      <pivotArea type="origin" dataOnly="0" labelOnly="1" outline="0" fieldPosition="0"/>
    </format>
    <format dxfId="106">
      <pivotArea type="origin" dataOnly="0" labelOnly="1" outline="0" offset="A3:A3" fieldPosition="0"/>
    </format>
    <format dxfId="107">
      <pivotArea field="41" type="button" dataOnly="0" labelOnly="1" outline="0" fieldPosition="0"/>
    </format>
    <format dxfId="108">
      <pivotArea dataOnly="0" labelOnly="1" offset="IV2:IV2" fieldPosition="0">
        <references count="1">
          <reference field="41" count="1">
            <x v="34"/>
          </reference>
        </references>
      </pivotArea>
    </format>
    <format dxfId="109">
      <pivotArea dataOnly="0" labelOnly="1" offset="IV4:IV4" fieldPosition="0">
        <references count="1">
          <reference field="41" count="1">
            <x v="34"/>
          </reference>
        </references>
      </pivotArea>
    </format>
    <format dxfId="110">
      <pivotArea dataOnly="0" labelOnly="1" offset="IV2:IV2" fieldPosition="0">
        <references count="1">
          <reference field="41" count="1">
            <x v="41"/>
          </reference>
        </references>
      </pivotArea>
    </format>
    <format dxfId="111">
      <pivotArea dataOnly="0" labelOnly="1" offset="IV2:IV2" fieldPosition="0">
        <references count="1">
          <reference field="41" count="1">
            <x v="352"/>
          </reference>
        </references>
      </pivotArea>
    </format>
    <format dxfId="112">
      <pivotArea dataOnly="0" labelOnly="1" offset="IV1:IV1" fieldPosition="0">
        <references count="1">
          <reference field="41" count="1">
            <x v="354"/>
          </reference>
        </references>
      </pivotArea>
    </format>
    <format dxfId="113">
      <pivotArea dataOnly="0" labelOnly="1" offset="IV2:IV2" fieldPosition="0">
        <references count="1">
          <reference field="41" count="1">
            <x v="392"/>
          </reference>
        </references>
      </pivotArea>
    </format>
    <format dxfId="114">
      <pivotArea dataOnly="0" labelOnly="1" offset="IV2:IV2" fieldPosition="0">
        <references count="1">
          <reference field="41" count="1">
            <x v="494"/>
          </reference>
        </references>
      </pivotArea>
    </format>
    <format dxfId="115">
      <pivotArea dataOnly="0" labelOnly="1" offset="IV2:IV2" fieldPosition="0">
        <references count="1">
          <reference field="41" count="1">
            <x v="620"/>
          </reference>
        </references>
      </pivotArea>
    </format>
    <format dxfId="116">
      <pivotArea dataOnly="0" labelOnly="1" offset="IV1:IV2" fieldPosition="0">
        <references count="1">
          <reference field="41" count="1">
            <x v="881"/>
          </reference>
        </references>
      </pivotArea>
    </format>
    <format dxfId="117">
      <pivotArea dataOnly="0" labelOnly="1" offset="IV1:IV1" fieldPosition="0">
        <references count="1">
          <reference field="41" count="1">
            <x v="915"/>
          </reference>
        </references>
      </pivotArea>
    </format>
    <format dxfId="118">
      <pivotArea dataOnly="0" labelOnly="1" offset="IV2:IV2" fieldPosition="0">
        <references count="1">
          <reference field="41" count="1">
            <x v="1016"/>
          </reference>
        </references>
      </pivotArea>
    </format>
    <format dxfId="119">
      <pivotArea dataOnly="0" labelOnly="1" offset="IV1:IV1" fieldPosition="0">
        <references count="1">
          <reference field="41" count="1">
            <x v="1151"/>
          </reference>
        </references>
      </pivotArea>
    </format>
    <format dxfId="120">
      <pivotArea dataOnly="0" labelOnly="1" fieldPosition="0">
        <references count="1">
          <reference field="41" count="1">
            <x v="1500"/>
          </reference>
        </references>
      </pivotArea>
    </format>
    <format dxfId="121">
      <pivotArea dataOnly="0" labelOnly="1" fieldPosition="0">
        <references count="1">
          <reference field="41" count="0"/>
        </references>
      </pivotArea>
    </format>
    <format dxfId="122">
      <pivotArea dataOnly="0" labelOnly="1" fieldPosition="0">
        <references count="2">
          <reference field="42" count="1">
            <x v="0"/>
          </reference>
          <reference field="41" count="1" selected="0">
            <x v="0"/>
          </reference>
        </references>
      </pivotArea>
    </format>
    <format dxfId="123">
      <pivotArea dataOnly="0" labelOnly="1" fieldPosition="0">
        <references count="2">
          <reference field="42" count="1">
            <x v="3"/>
          </reference>
          <reference field="41" count="1" selected="0">
            <x v="0"/>
          </reference>
        </references>
      </pivotArea>
    </format>
    <format dxfId="124">
      <pivotArea dataOnly="0" labelOnly="1" fieldPosition="0">
        <references count="2">
          <reference field="42" count="1">
            <x v="0"/>
          </reference>
          <reference field="41" count="1" selected="0">
            <x v="1"/>
          </reference>
        </references>
      </pivotArea>
    </format>
    <format dxfId="125">
      <pivotArea dataOnly="0" labelOnly="1" fieldPosition="0">
        <references count="2">
          <reference field="42" count="1">
            <x v="3"/>
          </reference>
          <reference field="41" count="1" selected="0">
            <x v="1"/>
          </reference>
        </references>
      </pivotArea>
    </format>
    <format dxfId="126">
      <pivotArea dataOnly="0" labelOnly="1" fieldPosition="0">
        <references count="2">
          <reference field="42" count="1">
            <x v="0"/>
          </reference>
          <reference field="41" count="1" selected="0">
            <x v="4"/>
          </reference>
        </references>
      </pivotArea>
    </format>
    <format dxfId="127">
      <pivotArea dataOnly="0" labelOnly="1" fieldPosition="0">
        <references count="2">
          <reference field="42" count="1">
            <x v="2"/>
          </reference>
          <reference field="41" count="1" selected="0">
            <x v="4"/>
          </reference>
        </references>
      </pivotArea>
    </format>
    <format dxfId="128">
      <pivotArea dataOnly="0" labelOnly="1" fieldPosition="0">
        <references count="2">
          <reference field="42" count="1">
            <x v="3"/>
          </reference>
          <reference field="41" count="1" selected="0">
            <x v="4"/>
          </reference>
        </references>
      </pivotArea>
    </format>
    <format dxfId="129">
      <pivotArea dataOnly="0" labelOnly="1" fieldPosition="0">
        <references count="2">
          <reference field="42" count="1">
            <x v="6"/>
          </reference>
          <reference field="41" count="1" selected="0">
            <x v="4"/>
          </reference>
        </references>
      </pivotArea>
    </format>
    <format dxfId="130">
      <pivotArea dataOnly="0" labelOnly="1" fieldPosition="0">
        <references count="2">
          <reference field="42" count="1">
            <x v="0"/>
          </reference>
          <reference field="41" count="1" selected="0">
            <x v="9"/>
          </reference>
        </references>
      </pivotArea>
    </format>
    <format dxfId="131">
      <pivotArea dataOnly="0" labelOnly="1" fieldPosition="0">
        <references count="2">
          <reference field="42" count="1">
            <x v="3"/>
          </reference>
          <reference field="41" count="1" selected="0">
            <x v="9"/>
          </reference>
        </references>
      </pivotArea>
    </format>
    <format dxfId="132">
      <pivotArea dataOnly="0" labelOnly="1" fieldPosition="0">
        <references count="2">
          <reference field="42" count="1">
            <x v="0"/>
          </reference>
          <reference field="41" count="1" selected="0">
            <x v="11"/>
          </reference>
        </references>
      </pivotArea>
    </format>
    <format dxfId="133">
      <pivotArea dataOnly="0" labelOnly="1" fieldPosition="0">
        <references count="2">
          <reference field="42" count="1">
            <x v="2"/>
          </reference>
          <reference field="41" count="1" selected="0">
            <x v="11"/>
          </reference>
        </references>
      </pivotArea>
    </format>
    <format dxfId="134">
      <pivotArea dataOnly="0" labelOnly="1" fieldPosition="0">
        <references count="2">
          <reference field="42" count="1">
            <x v="3"/>
          </reference>
          <reference field="41" count="1" selected="0">
            <x v="11"/>
          </reference>
        </references>
      </pivotArea>
    </format>
    <format dxfId="135">
      <pivotArea dataOnly="0" labelOnly="1" fieldPosition="0">
        <references count="2">
          <reference field="42" count="1">
            <x v="0"/>
          </reference>
          <reference field="41" count="1" selected="0">
            <x v="15"/>
          </reference>
        </references>
      </pivotArea>
    </format>
    <format dxfId="136">
      <pivotArea dataOnly="0" labelOnly="1" fieldPosition="0">
        <references count="2">
          <reference field="42" count="1">
            <x v="3"/>
          </reference>
          <reference field="41" count="1" selected="0">
            <x v="15"/>
          </reference>
        </references>
      </pivotArea>
    </format>
    <format dxfId="137">
      <pivotArea dataOnly="0" labelOnly="1" fieldPosition="0">
        <references count="2">
          <reference field="42" count="1">
            <x v="0"/>
          </reference>
          <reference field="41" count="1" selected="0">
            <x v="18"/>
          </reference>
        </references>
      </pivotArea>
    </format>
    <format dxfId="138">
      <pivotArea dataOnly="0" labelOnly="1" fieldPosition="0">
        <references count="2">
          <reference field="42" count="1">
            <x v="3"/>
          </reference>
          <reference field="41" count="1" selected="0">
            <x v="18"/>
          </reference>
        </references>
      </pivotArea>
    </format>
    <format dxfId="139">
      <pivotArea dataOnly="0" labelOnly="1" fieldPosition="0">
        <references count="2">
          <reference field="42" count="1">
            <x v="0"/>
          </reference>
          <reference field="41" count="1" selected="0">
            <x v="19"/>
          </reference>
        </references>
      </pivotArea>
    </format>
    <format dxfId="140">
      <pivotArea dataOnly="0" labelOnly="1" fieldPosition="0">
        <references count="2">
          <reference field="42" count="1">
            <x v="3"/>
          </reference>
          <reference field="41" count="1" selected="0">
            <x v="19"/>
          </reference>
        </references>
      </pivotArea>
    </format>
    <format dxfId="141">
      <pivotArea dataOnly="0" labelOnly="1" fieldPosition="0">
        <references count="2">
          <reference field="42" count="1">
            <x v="0"/>
          </reference>
          <reference field="41" count="1" selected="0">
            <x v="23"/>
          </reference>
        </references>
      </pivotArea>
    </format>
    <format dxfId="142">
      <pivotArea dataOnly="0" labelOnly="1" fieldPosition="0">
        <references count="2">
          <reference field="42" count="1">
            <x v="0"/>
          </reference>
          <reference field="41" count="1" selected="0">
            <x v="25"/>
          </reference>
        </references>
      </pivotArea>
    </format>
    <format dxfId="143">
      <pivotArea dataOnly="0" labelOnly="1" fieldPosition="0">
        <references count="2">
          <reference field="42" count="1">
            <x v="3"/>
          </reference>
          <reference field="41" count="1" selected="0">
            <x v="25"/>
          </reference>
        </references>
      </pivotArea>
    </format>
    <format dxfId="144">
      <pivotArea dataOnly="0" labelOnly="1" fieldPosition="0">
        <references count="2">
          <reference field="42" count="1">
            <x v="0"/>
          </reference>
          <reference field="41" count="1" selected="0">
            <x v="26"/>
          </reference>
        </references>
      </pivotArea>
    </format>
    <format dxfId="145">
      <pivotArea dataOnly="0" labelOnly="1" fieldPosition="0">
        <references count="2">
          <reference field="42" count="1">
            <x v="3"/>
          </reference>
          <reference field="41" count="1" selected="0">
            <x v="26"/>
          </reference>
        </references>
      </pivotArea>
    </format>
    <format dxfId="146">
      <pivotArea dataOnly="0" labelOnly="1" fieldPosition="0">
        <references count="2">
          <reference field="42" count="1">
            <x v="0"/>
          </reference>
          <reference field="41" count="1" selected="0">
            <x v="28"/>
          </reference>
        </references>
      </pivotArea>
    </format>
    <format dxfId="147">
      <pivotArea dataOnly="0" labelOnly="1" fieldPosition="0">
        <references count="2">
          <reference field="42" count="1">
            <x v="3"/>
          </reference>
          <reference field="41" count="1" selected="0">
            <x v="28"/>
          </reference>
        </references>
      </pivotArea>
    </format>
    <format dxfId="148">
      <pivotArea dataOnly="0" labelOnly="1" fieldPosition="0">
        <references count="2">
          <reference field="42" count="1">
            <x v="0"/>
          </reference>
          <reference field="41" count="1" selected="0">
            <x v="29"/>
          </reference>
        </references>
      </pivotArea>
    </format>
    <format dxfId="149">
      <pivotArea dataOnly="0" labelOnly="1" fieldPosition="0">
        <references count="2">
          <reference field="42" count="1">
            <x v="3"/>
          </reference>
          <reference field="41" count="1" selected="0">
            <x v="29"/>
          </reference>
        </references>
      </pivotArea>
    </format>
    <format dxfId="150">
      <pivotArea dataOnly="0" labelOnly="1" fieldPosition="0">
        <references count="2">
          <reference field="42" count="1">
            <x v="0"/>
          </reference>
          <reference field="41" count="1" selected="0">
            <x v="30"/>
          </reference>
        </references>
      </pivotArea>
    </format>
    <format dxfId="151">
      <pivotArea dataOnly="0" labelOnly="1" fieldPosition="0">
        <references count="2">
          <reference field="42" count="1">
            <x v="3"/>
          </reference>
          <reference field="41" count="1" selected="0">
            <x v="30"/>
          </reference>
        </references>
      </pivotArea>
    </format>
    <format dxfId="152">
      <pivotArea dataOnly="0" labelOnly="1" fieldPosition="0">
        <references count="2">
          <reference field="42" count="1">
            <x v="0"/>
          </reference>
          <reference field="41" count="1" selected="0">
            <x v="31"/>
          </reference>
        </references>
      </pivotArea>
    </format>
    <format dxfId="153">
      <pivotArea dataOnly="0" labelOnly="1" fieldPosition="0">
        <references count="2">
          <reference field="42" count="1">
            <x v="3"/>
          </reference>
          <reference field="41" count="1" selected="0">
            <x v="31"/>
          </reference>
        </references>
      </pivotArea>
    </format>
    <format dxfId="154">
      <pivotArea dataOnly="0" labelOnly="1" fieldPosition="0">
        <references count="2">
          <reference field="42" count="1">
            <x v="0"/>
          </reference>
          <reference field="41" count="1" selected="0">
            <x v="34"/>
          </reference>
        </references>
      </pivotArea>
    </format>
    <format dxfId="155">
      <pivotArea dataOnly="0" labelOnly="1" fieldPosition="0">
        <references count="2">
          <reference field="42" count="1">
            <x v="2"/>
          </reference>
          <reference field="41" count="1" selected="0">
            <x v="34"/>
          </reference>
        </references>
      </pivotArea>
    </format>
    <format dxfId="156">
      <pivotArea dataOnly="0" labelOnly="1" fieldPosition="0">
        <references count="2">
          <reference field="42" count="1">
            <x v="3"/>
          </reference>
          <reference field="41" count="1" selected="0">
            <x v="34"/>
          </reference>
        </references>
      </pivotArea>
    </format>
    <format dxfId="157">
      <pivotArea dataOnly="0" labelOnly="1" fieldPosition="0">
        <references count="2">
          <reference field="42" count="1">
            <x v="6"/>
          </reference>
          <reference field="41" count="1" selected="0">
            <x v="34"/>
          </reference>
        </references>
      </pivotArea>
    </format>
    <format dxfId="158">
      <pivotArea dataOnly="0" labelOnly="1" fieldPosition="0">
        <references count="2">
          <reference field="42" count="1">
            <x v="0"/>
          </reference>
          <reference field="41" count="1" selected="0">
            <x v="35"/>
          </reference>
        </references>
      </pivotArea>
    </format>
    <format dxfId="159">
      <pivotArea dataOnly="0" labelOnly="1" fieldPosition="0">
        <references count="2">
          <reference field="42" count="1">
            <x v="3"/>
          </reference>
          <reference field="41" count="1" selected="0">
            <x v="35"/>
          </reference>
        </references>
      </pivotArea>
    </format>
    <format dxfId="160">
      <pivotArea dataOnly="0" labelOnly="1" fieldPosition="0">
        <references count="2">
          <reference field="42" count="1">
            <x v="0"/>
          </reference>
          <reference field="41" count="1" selected="0">
            <x v="38"/>
          </reference>
        </references>
      </pivotArea>
    </format>
    <format dxfId="161">
      <pivotArea dataOnly="0" labelOnly="1" fieldPosition="0">
        <references count="2">
          <reference field="42" count="1">
            <x v="3"/>
          </reference>
          <reference field="41" count="1" selected="0">
            <x v="38"/>
          </reference>
        </references>
      </pivotArea>
    </format>
    <format dxfId="162">
      <pivotArea dataOnly="0" labelOnly="1" fieldPosition="0">
        <references count="2">
          <reference field="42" count="1">
            <x v="0"/>
          </reference>
          <reference field="41" count="1" selected="0">
            <x v="40"/>
          </reference>
        </references>
      </pivotArea>
    </format>
    <format dxfId="163">
      <pivotArea dataOnly="0" labelOnly="1" fieldPosition="0">
        <references count="2">
          <reference field="42" count="1">
            <x v="3"/>
          </reference>
          <reference field="41" count="1" selected="0">
            <x v="40"/>
          </reference>
        </references>
      </pivotArea>
    </format>
    <format dxfId="164">
      <pivotArea dataOnly="0" labelOnly="1" fieldPosition="0">
        <references count="2">
          <reference field="42" count="1">
            <x v="0"/>
          </reference>
          <reference field="41" count="1" selected="0">
            <x v="41"/>
          </reference>
        </references>
      </pivotArea>
    </format>
    <format dxfId="165">
      <pivotArea dataOnly="0" labelOnly="1" fieldPosition="0">
        <references count="2">
          <reference field="42" count="1">
            <x v="1"/>
          </reference>
          <reference field="41" count="1" selected="0">
            <x v="41"/>
          </reference>
        </references>
      </pivotArea>
    </format>
    <format dxfId="166">
      <pivotArea dataOnly="0" labelOnly="1" fieldPosition="0">
        <references count="2">
          <reference field="42" count="1">
            <x v="3"/>
          </reference>
          <reference field="41" count="1" selected="0">
            <x v="41"/>
          </reference>
        </references>
      </pivotArea>
    </format>
    <format dxfId="167">
      <pivotArea dataOnly="0" labelOnly="1" fieldPosition="0">
        <references count="2">
          <reference field="42" count="1">
            <x v="0"/>
          </reference>
          <reference field="41" count="1" selected="0">
            <x v="44"/>
          </reference>
        </references>
      </pivotArea>
    </format>
    <format dxfId="168">
      <pivotArea dataOnly="0" labelOnly="1" fieldPosition="0">
        <references count="2">
          <reference field="42" count="1">
            <x v="3"/>
          </reference>
          <reference field="41" count="1" selected="0">
            <x v="44"/>
          </reference>
        </references>
      </pivotArea>
    </format>
    <format dxfId="169">
      <pivotArea dataOnly="0" labelOnly="1" fieldPosition="0">
        <references count="2">
          <reference field="42" count="1">
            <x v="0"/>
          </reference>
          <reference field="41" count="1" selected="0">
            <x v="45"/>
          </reference>
        </references>
      </pivotArea>
    </format>
    <format dxfId="170">
      <pivotArea dataOnly="0" labelOnly="1" fieldPosition="0">
        <references count="2">
          <reference field="42" count="1">
            <x v="3"/>
          </reference>
          <reference field="41" count="1" selected="0">
            <x v="45"/>
          </reference>
        </references>
      </pivotArea>
    </format>
    <format dxfId="171">
      <pivotArea dataOnly="0" labelOnly="1" fieldPosition="0">
        <references count="2">
          <reference field="42" count="1">
            <x v="4"/>
          </reference>
          <reference field="41" count="1" selected="0">
            <x v="46"/>
          </reference>
        </references>
      </pivotArea>
    </format>
    <format dxfId="172">
      <pivotArea dataOnly="0" labelOnly="1" fieldPosition="0">
        <references count="2">
          <reference field="42" count="1">
            <x v="0"/>
          </reference>
          <reference field="41" count="1" selected="0">
            <x v="50"/>
          </reference>
        </references>
      </pivotArea>
    </format>
    <format dxfId="173">
      <pivotArea dataOnly="0" labelOnly="1" fieldPosition="0">
        <references count="2">
          <reference field="42" count="1">
            <x v="3"/>
          </reference>
          <reference field="41" count="1" selected="0">
            <x v="50"/>
          </reference>
        </references>
      </pivotArea>
    </format>
    <format dxfId="174">
      <pivotArea dataOnly="0" labelOnly="1" fieldPosition="0">
        <references count="2">
          <reference field="42" count="1">
            <x v="0"/>
          </reference>
          <reference field="41" count="1" selected="0">
            <x v="51"/>
          </reference>
        </references>
      </pivotArea>
    </format>
    <format dxfId="175">
      <pivotArea dataOnly="0" labelOnly="1" fieldPosition="0">
        <references count="2">
          <reference field="42" count="1">
            <x v="3"/>
          </reference>
          <reference field="41" count="1" selected="0">
            <x v="51"/>
          </reference>
        </references>
      </pivotArea>
    </format>
    <format dxfId="176">
      <pivotArea dataOnly="0" labelOnly="1" fieldPosition="0">
        <references count="2">
          <reference field="42" count="1">
            <x v="0"/>
          </reference>
          <reference field="41" count="1" selected="0">
            <x v="52"/>
          </reference>
        </references>
      </pivotArea>
    </format>
    <format dxfId="177">
      <pivotArea dataOnly="0" labelOnly="1" fieldPosition="0">
        <references count="2">
          <reference field="42" count="1">
            <x v="3"/>
          </reference>
          <reference field="41" count="1" selected="0">
            <x v="52"/>
          </reference>
        </references>
      </pivotArea>
    </format>
    <format dxfId="178">
      <pivotArea dataOnly="0" labelOnly="1" fieldPosition="0">
        <references count="2">
          <reference field="42" count="1">
            <x v="0"/>
          </reference>
          <reference field="41" count="1" selected="0">
            <x v="54"/>
          </reference>
        </references>
      </pivotArea>
    </format>
    <format dxfId="179">
      <pivotArea dataOnly="0" labelOnly="1" fieldPosition="0">
        <references count="2">
          <reference field="42" count="1">
            <x v="1"/>
          </reference>
          <reference field="41" count="1" selected="0">
            <x v="54"/>
          </reference>
        </references>
      </pivotArea>
    </format>
    <format dxfId="180">
      <pivotArea dataOnly="0" labelOnly="1" fieldPosition="0">
        <references count="2">
          <reference field="42" count="1">
            <x v="3"/>
          </reference>
          <reference field="41" count="1" selected="0">
            <x v="54"/>
          </reference>
        </references>
      </pivotArea>
    </format>
    <format dxfId="181">
      <pivotArea dataOnly="0" labelOnly="1" fieldPosition="0">
        <references count="2">
          <reference field="42" count="1">
            <x v="0"/>
          </reference>
          <reference field="41" count="1" selected="0">
            <x v="55"/>
          </reference>
        </references>
      </pivotArea>
    </format>
    <format dxfId="182">
      <pivotArea dataOnly="0" labelOnly="1" fieldPosition="0">
        <references count="2">
          <reference field="42" count="1">
            <x v="1"/>
          </reference>
          <reference field="41" count="1" selected="0">
            <x v="55"/>
          </reference>
        </references>
      </pivotArea>
    </format>
    <format dxfId="183">
      <pivotArea dataOnly="0" labelOnly="1" fieldPosition="0">
        <references count="2">
          <reference field="42" count="1">
            <x v="3"/>
          </reference>
          <reference field="41" count="1" selected="0">
            <x v="55"/>
          </reference>
        </references>
      </pivotArea>
    </format>
    <format dxfId="184">
      <pivotArea dataOnly="0" labelOnly="1" fieldPosition="0">
        <references count="2">
          <reference field="42" count="1">
            <x v="0"/>
          </reference>
          <reference field="41" count="1" selected="0">
            <x v="56"/>
          </reference>
        </references>
      </pivotArea>
    </format>
    <format dxfId="185">
      <pivotArea dataOnly="0" labelOnly="1" fieldPosition="0">
        <references count="2">
          <reference field="42" count="1">
            <x v="3"/>
          </reference>
          <reference field="41" count="1" selected="0">
            <x v="56"/>
          </reference>
        </references>
      </pivotArea>
    </format>
    <format dxfId="186">
      <pivotArea dataOnly="0" labelOnly="1" fieldPosition="0">
        <references count="2">
          <reference field="42" count="1">
            <x v="0"/>
          </reference>
          <reference field="41" count="1" selected="0">
            <x v="57"/>
          </reference>
        </references>
      </pivotArea>
    </format>
    <format dxfId="187">
      <pivotArea dataOnly="0" labelOnly="1" fieldPosition="0">
        <references count="2">
          <reference field="42" count="1">
            <x v="2"/>
          </reference>
          <reference field="41" count="1" selected="0">
            <x v="57"/>
          </reference>
        </references>
      </pivotArea>
    </format>
    <format dxfId="188">
      <pivotArea dataOnly="0" labelOnly="1" fieldPosition="0">
        <references count="2">
          <reference field="42" count="1">
            <x v="3"/>
          </reference>
          <reference field="41" count="1" selected="0">
            <x v="57"/>
          </reference>
        </references>
      </pivotArea>
    </format>
    <format dxfId="189">
      <pivotArea dataOnly="0" labelOnly="1" fieldPosition="0">
        <references count="2">
          <reference field="42" count="1">
            <x v="6"/>
          </reference>
          <reference field="41" count="1" selected="0">
            <x v="57"/>
          </reference>
        </references>
      </pivotArea>
    </format>
    <format dxfId="190">
      <pivotArea dataOnly="0" labelOnly="1" fieldPosition="0">
        <references count="2">
          <reference field="42" count="1">
            <x v="0"/>
          </reference>
          <reference field="41" count="1" selected="0">
            <x v="58"/>
          </reference>
        </references>
      </pivotArea>
    </format>
    <format dxfId="191">
      <pivotArea dataOnly="0" labelOnly="1" fieldPosition="0">
        <references count="2">
          <reference field="42" count="1">
            <x v="3"/>
          </reference>
          <reference field="41" count="1" selected="0">
            <x v="58"/>
          </reference>
        </references>
      </pivotArea>
    </format>
    <format dxfId="192">
      <pivotArea dataOnly="0" labelOnly="1" fieldPosition="0">
        <references count="2">
          <reference field="42" count="1">
            <x v="0"/>
          </reference>
          <reference field="41" count="1" selected="0">
            <x v="59"/>
          </reference>
        </references>
      </pivotArea>
    </format>
    <format dxfId="193">
      <pivotArea dataOnly="0" labelOnly="1" fieldPosition="0">
        <references count="2">
          <reference field="42" count="1">
            <x v="3"/>
          </reference>
          <reference field="41" count="1" selected="0">
            <x v="59"/>
          </reference>
        </references>
      </pivotArea>
    </format>
    <format dxfId="194">
      <pivotArea dataOnly="0" labelOnly="1" fieldPosition="0">
        <references count="2">
          <reference field="42" count="1">
            <x v="0"/>
          </reference>
          <reference field="41" count="1" selected="0">
            <x v="62"/>
          </reference>
        </references>
      </pivotArea>
    </format>
    <format dxfId="195">
      <pivotArea dataOnly="0" labelOnly="1" fieldPosition="0">
        <references count="2">
          <reference field="42" count="1">
            <x v="3"/>
          </reference>
          <reference field="41" count="1" selected="0">
            <x v="62"/>
          </reference>
        </references>
      </pivotArea>
    </format>
    <format dxfId="196">
      <pivotArea dataOnly="0" labelOnly="1" fieldPosition="0">
        <references count="2">
          <reference field="42" count="1">
            <x v="0"/>
          </reference>
          <reference field="41" count="1" selected="0">
            <x v="63"/>
          </reference>
        </references>
      </pivotArea>
    </format>
    <format dxfId="197">
      <pivotArea dataOnly="0" labelOnly="1" fieldPosition="0">
        <references count="2">
          <reference field="42" count="1">
            <x v="0"/>
          </reference>
          <reference field="41" count="1" selected="0">
            <x v="68"/>
          </reference>
        </references>
      </pivotArea>
    </format>
    <format dxfId="198">
      <pivotArea dataOnly="0" labelOnly="1" fieldPosition="0">
        <references count="2">
          <reference field="42" count="1">
            <x v="0"/>
          </reference>
          <reference field="41" count="1" selected="0">
            <x v="70"/>
          </reference>
        </references>
      </pivotArea>
    </format>
    <format dxfId="199">
      <pivotArea dataOnly="0" labelOnly="1" fieldPosition="0">
        <references count="2">
          <reference field="42" count="1">
            <x v="3"/>
          </reference>
          <reference field="41" count="1" selected="0">
            <x v="70"/>
          </reference>
        </references>
      </pivotArea>
    </format>
    <format dxfId="200">
      <pivotArea dataOnly="0" labelOnly="1" fieldPosition="0">
        <references count="2">
          <reference field="42" count="1">
            <x v="0"/>
          </reference>
          <reference field="41" count="1" selected="0">
            <x v="71"/>
          </reference>
        </references>
      </pivotArea>
    </format>
    <format dxfId="201">
      <pivotArea dataOnly="0" labelOnly="1" fieldPosition="0">
        <references count="2">
          <reference field="42" count="1">
            <x v="3"/>
          </reference>
          <reference field="41" count="1" selected="0">
            <x v="71"/>
          </reference>
        </references>
      </pivotArea>
    </format>
    <format dxfId="202">
      <pivotArea dataOnly="0" labelOnly="1" fieldPosition="0">
        <references count="2">
          <reference field="42" count="1">
            <x v="0"/>
          </reference>
          <reference field="41" count="1" selected="0">
            <x v="72"/>
          </reference>
        </references>
      </pivotArea>
    </format>
    <format dxfId="203">
      <pivotArea dataOnly="0" labelOnly="1" fieldPosition="0">
        <references count="2">
          <reference field="42" count="1">
            <x v="3"/>
          </reference>
          <reference field="41" count="1" selected="0">
            <x v="72"/>
          </reference>
        </references>
      </pivotArea>
    </format>
    <format dxfId="204">
      <pivotArea dataOnly="0" labelOnly="1" fieldPosition="0">
        <references count="2">
          <reference field="42" count="1">
            <x v="0"/>
          </reference>
          <reference field="41" count="1" selected="0">
            <x v="74"/>
          </reference>
        </references>
      </pivotArea>
    </format>
    <format dxfId="205">
      <pivotArea dataOnly="0" labelOnly="1" fieldPosition="0">
        <references count="2">
          <reference field="42" count="1">
            <x v="0"/>
          </reference>
          <reference field="41" count="1" selected="0">
            <x v="78"/>
          </reference>
        </references>
      </pivotArea>
    </format>
    <format dxfId="206">
      <pivotArea dataOnly="0" labelOnly="1" fieldPosition="0">
        <references count="2">
          <reference field="42" count="1">
            <x v="3"/>
          </reference>
          <reference field="41" count="1" selected="0">
            <x v="78"/>
          </reference>
        </references>
      </pivotArea>
    </format>
    <format dxfId="207">
      <pivotArea dataOnly="0" labelOnly="1" fieldPosition="0">
        <references count="2">
          <reference field="42" count="1">
            <x v="0"/>
          </reference>
          <reference field="41" count="1" selected="0">
            <x v="83"/>
          </reference>
        </references>
      </pivotArea>
    </format>
    <format dxfId="208">
      <pivotArea dataOnly="0" labelOnly="1" fieldPosition="0">
        <references count="2">
          <reference field="42" count="1">
            <x v="3"/>
          </reference>
          <reference field="41" count="1" selected="0">
            <x v="83"/>
          </reference>
        </references>
      </pivotArea>
    </format>
    <format dxfId="209">
      <pivotArea dataOnly="0" labelOnly="1" fieldPosition="0">
        <references count="2">
          <reference field="42" count="1">
            <x v="0"/>
          </reference>
          <reference field="41" count="1" selected="0">
            <x v="84"/>
          </reference>
        </references>
      </pivotArea>
    </format>
    <format dxfId="210">
      <pivotArea dataOnly="0" labelOnly="1" fieldPosition="0">
        <references count="2">
          <reference field="42" count="1">
            <x v="2"/>
          </reference>
          <reference field="41" count="1" selected="0">
            <x v="84"/>
          </reference>
        </references>
      </pivotArea>
    </format>
    <format dxfId="211">
      <pivotArea dataOnly="0" labelOnly="1" fieldPosition="0">
        <references count="2">
          <reference field="42" count="1">
            <x v="3"/>
          </reference>
          <reference field="41" count="1" selected="0">
            <x v="84"/>
          </reference>
        </references>
      </pivotArea>
    </format>
    <format dxfId="212">
      <pivotArea dataOnly="0" labelOnly="1" fieldPosition="0">
        <references count="2">
          <reference field="42" count="1">
            <x v="0"/>
          </reference>
          <reference field="41" count="1" selected="0">
            <x v="99"/>
          </reference>
        </references>
      </pivotArea>
    </format>
    <format dxfId="213">
      <pivotArea dataOnly="0" labelOnly="1" fieldPosition="0">
        <references count="2">
          <reference field="42" count="1">
            <x v="3"/>
          </reference>
          <reference field="41" count="1" selected="0">
            <x v="99"/>
          </reference>
        </references>
      </pivotArea>
    </format>
    <format dxfId="214">
      <pivotArea dataOnly="0" labelOnly="1" fieldPosition="0">
        <references count="2">
          <reference field="42" count="1">
            <x v="0"/>
          </reference>
          <reference field="41" count="1" selected="0">
            <x v="111"/>
          </reference>
        </references>
      </pivotArea>
    </format>
    <format dxfId="215">
      <pivotArea dataOnly="0" labelOnly="1" fieldPosition="0">
        <references count="2">
          <reference field="42" count="1">
            <x v="3"/>
          </reference>
          <reference field="41" count="1" selected="0">
            <x v="111"/>
          </reference>
        </references>
      </pivotArea>
    </format>
    <format dxfId="216">
      <pivotArea dataOnly="0" labelOnly="1" fieldPosition="0">
        <references count="2">
          <reference field="42" count="1">
            <x v="0"/>
          </reference>
          <reference field="41" count="1" selected="0">
            <x v="114"/>
          </reference>
        </references>
      </pivotArea>
    </format>
    <format dxfId="217">
      <pivotArea dataOnly="0" labelOnly="1" fieldPosition="0">
        <references count="2">
          <reference field="42" count="1">
            <x v="3"/>
          </reference>
          <reference field="41" count="1" selected="0">
            <x v="114"/>
          </reference>
        </references>
      </pivotArea>
    </format>
    <format dxfId="218">
      <pivotArea dataOnly="0" labelOnly="1" fieldPosition="0">
        <references count="2">
          <reference field="42" count="1">
            <x v="0"/>
          </reference>
          <reference field="41" count="1" selected="0">
            <x v="131"/>
          </reference>
        </references>
      </pivotArea>
    </format>
    <format dxfId="219">
      <pivotArea dataOnly="0" labelOnly="1" fieldPosition="0">
        <references count="2">
          <reference field="42" count="1">
            <x v="0"/>
          </reference>
          <reference field="41" count="1" selected="0">
            <x v="132"/>
          </reference>
        </references>
      </pivotArea>
    </format>
    <format dxfId="220">
      <pivotArea dataOnly="0" labelOnly="1" fieldPosition="0">
        <references count="2">
          <reference field="42" count="1">
            <x v="3"/>
          </reference>
          <reference field="41" count="1" selected="0">
            <x v="132"/>
          </reference>
        </references>
      </pivotArea>
    </format>
    <format dxfId="221">
      <pivotArea dataOnly="0" labelOnly="1" fieldPosition="0">
        <references count="2">
          <reference field="42" count="1">
            <x v="0"/>
          </reference>
          <reference field="41" count="1" selected="0">
            <x v="133"/>
          </reference>
        </references>
      </pivotArea>
    </format>
    <format dxfId="222">
      <pivotArea dataOnly="0" labelOnly="1" fieldPosition="0">
        <references count="2">
          <reference field="42" count="1">
            <x v="0"/>
          </reference>
          <reference field="41" count="1" selected="0">
            <x v="138"/>
          </reference>
        </references>
      </pivotArea>
    </format>
    <format dxfId="223">
      <pivotArea dataOnly="0" labelOnly="1" fieldPosition="0">
        <references count="2">
          <reference field="42" count="1">
            <x v="1"/>
          </reference>
          <reference field="41" count="1" selected="0">
            <x v="138"/>
          </reference>
        </references>
      </pivotArea>
    </format>
    <format dxfId="224">
      <pivotArea dataOnly="0" labelOnly="1" fieldPosition="0">
        <references count="2">
          <reference field="42" count="1">
            <x v="3"/>
          </reference>
          <reference field="41" count="1" selected="0">
            <x v="138"/>
          </reference>
        </references>
      </pivotArea>
    </format>
    <format dxfId="225">
      <pivotArea dataOnly="0" labelOnly="1" fieldPosition="0">
        <references count="2">
          <reference field="42" count="1">
            <x v="0"/>
          </reference>
          <reference field="41" count="1" selected="0">
            <x v="139"/>
          </reference>
        </references>
      </pivotArea>
    </format>
    <format dxfId="226">
      <pivotArea dataOnly="0" labelOnly="1" fieldPosition="0">
        <references count="2">
          <reference field="42" count="1">
            <x v="3"/>
          </reference>
          <reference field="41" count="1" selected="0">
            <x v="139"/>
          </reference>
        </references>
      </pivotArea>
    </format>
    <format dxfId="227">
      <pivotArea dataOnly="0" labelOnly="1" fieldPosition="0">
        <references count="2">
          <reference field="42" count="1">
            <x v="0"/>
          </reference>
          <reference field="41" count="1" selected="0">
            <x v="154"/>
          </reference>
        </references>
      </pivotArea>
    </format>
    <format dxfId="228">
      <pivotArea dataOnly="0" labelOnly="1" fieldPosition="0">
        <references count="2">
          <reference field="42" count="1">
            <x v="3"/>
          </reference>
          <reference field="41" count="1" selected="0">
            <x v="154"/>
          </reference>
        </references>
      </pivotArea>
    </format>
    <format dxfId="229">
      <pivotArea dataOnly="0" labelOnly="1" fieldPosition="0">
        <references count="2">
          <reference field="42" count="1">
            <x v="0"/>
          </reference>
          <reference field="41" count="1" selected="0">
            <x v="157"/>
          </reference>
        </references>
      </pivotArea>
    </format>
    <format dxfId="230">
      <pivotArea dataOnly="0" labelOnly="1" fieldPosition="0">
        <references count="2">
          <reference field="42" count="1">
            <x v="3"/>
          </reference>
          <reference field="41" count="1" selected="0">
            <x v="157"/>
          </reference>
        </references>
      </pivotArea>
    </format>
    <format dxfId="231">
      <pivotArea dataOnly="0" labelOnly="1" fieldPosition="0">
        <references count="2">
          <reference field="42" count="1">
            <x v="0"/>
          </reference>
          <reference field="41" count="1" selected="0">
            <x v="170"/>
          </reference>
        </references>
      </pivotArea>
    </format>
    <format dxfId="232">
      <pivotArea dataOnly="0" labelOnly="1" fieldPosition="0">
        <references count="2">
          <reference field="42" count="1">
            <x v="3"/>
          </reference>
          <reference field="41" count="1" selected="0">
            <x v="170"/>
          </reference>
        </references>
      </pivotArea>
    </format>
    <format dxfId="233">
      <pivotArea dataOnly="0" labelOnly="1" fieldPosition="0">
        <references count="2">
          <reference field="42" count="1">
            <x v="0"/>
          </reference>
          <reference field="41" count="1" selected="0">
            <x v="181"/>
          </reference>
        </references>
      </pivotArea>
    </format>
    <format dxfId="234">
      <pivotArea dataOnly="0" labelOnly="1" fieldPosition="0">
        <references count="2">
          <reference field="42" count="1">
            <x v="0"/>
          </reference>
          <reference field="41" count="1" selected="0">
            <x v="216"/>
          </reference>
        </references>
      </pivotArea>
    </format>
    <format dxfId="235">
      <pivotArea dataOnly="0" labelOnly="1" fieldPosition="0">
        <references count="2">
          <reference field="42" count="1">
            <x v="0"/>
          </reference>
          <reference field="41" count="1" selected="0">
            <x v="217"/>
          </reference>
        </references>
      </pivotArea>
    </format>
    <format dxfId="236">
      <pivotArea dataOnly="0" labelOnly="1" fieldPosition="0">
        <references count="2">
          <reference field="42" count="1">
            <x v="3"/>
          </reference>
          <reference field="41" count="1" selected="0">
            <x v="217"/>
          </reference>
        </references>
      </pivotArea>
    </format>
    <format dxfId="237">
      <pivotArea dataOnly="0" labelOnly="1" fieldPosition="0">
        <references count="2">
          <reference field="42" count="1">
            <x v="0"/>
          </reference>
          <reference field="41" count="1" selected="0">
            <x v="226"/>
          </reference>
        </references>
      </pivotArea>
    </format>
    <format dxfId="238">
      <pivotArea dataOnly="0" labelOnly="1" fieldPosition="0">
        <references count="2">
          <reference field="42" count="1">
            <x v="3"/>
          </reference>
          <reference field="41" count="1" selected="0">
            <x v="226"/>
          </reference>
        </references>
      </pivotArea>
    </format>
    <format dxfId="239">
      <pivotArea dataOnly="0" labelOnly="1" fieldPosition="0">
        <references count="2">
          <reference field="42" count="1">
            <x v="0"/>
          </reference>
          <reference field="41" count="1" selected="0">
            <x v="237"/>
          </reference>
        </references>
      </pivotArea>
    </format>
    <format dxfId="240">
      <pivotArea dataOnly="0" labelOnly="1" fieldPosition="0">
        <references count="2">
          <reference field="42" count="1">
            <x v="3"/>
          </reference>
          <reference field="41" count="1" selected="0">
            <x v="237"/>
          </reference>
        </references>
      </pivotArea>
    </format>
    <format dxfId="241">
      <pivotArea dataOnly="0" labelOnly="1" fieldPosition="0">
        <references count="2">
          <reference field="42" count="1">
            <x v="0"/>
          </reference>
          <reference field="41" count="1" selected="0">
            <x v="252"/>
          </reference>
        </references>
      </pivotArea>
    </format>
    <format dxfId="242">
      <pivotArea dataOnly="0" labelOnly="1" fieldPosition="0">
        <references count="2">
          <reference field="42" count="1">
            <x v="3"/>
          </reference>
          <reference field="41" count="1" selected="0">
            <x v="252"/>
          </reference>
        </references>
      </pivotArea>
    </format>
    <format dxfId="243">
      <pivotArea dataOnly="0" labelOnly="1" fieldPosition="0">
        <references count="2">
          <reference field="42" count="1">
            <x v="0"/>
          </reference>
          <reference field="41" count="1" selected="0">
            <x v="260"/>
          </reference>
        </references>
      </pivotArea>
    </format>
    <format dxfId="244">
      <pivotArea dataOnly="0" labelOnly="1" fieldPosition="0">
        <references count="2">
          <reference field="42" count="1">
            <x v="3"/>
          </reference>
          <reference field="41" count="1" selected="0">
            <x v="260"/>
          </reference>
        </references>
      </pivotArea>
    </format>
    <format dxfId="245">
      <pivotArea dataOnly="0" labelOnly="1" fieldPosition="0">
        <references count="2">
          <reference field="42" count="1">
            <x v="0"/>
          </reference>
          <reference field="41" count="1" selected="0">
            <x v="269"/>
          </reference>
        </references>
      </pivotArea>
    </format>
    <format dxfId="246">
      <pivotArea dataOnly="0" labelOnly="1" fieldPosition="0">
        <references count="2">
          <reference field="42" count="1">
            <x v="3"/>
          </reference>
          <reference field="41" count="1" selected="0">
            <x v="269"/>
          </reference>
        </references>
      </pivotArea>
    </format>
    <format dxfId="247">
      <pivotArea dataOnly="0" labelOnly="1" fieldPosition="0">
        <references count="2">
          <reference field="42" count="1">
            <x v="0"/>
          </reference>
          <reference field="41" count="1" selected="0">
            <x v="285"/>
          </reference>
        </references>
      </pivotArea>
    </format>
    <format dxfId="248">
      <pivotArea dataOnly="0" labelOnly="1" fieldPosition="0">
        <references count="2">
          <reference field="42" count="1">
            <x v="0"/>
          </reference>
          <reference field="41" count="1" selected="0">
            <x v="298"/>
          </reference>
        </references>
      </pivotArea>
    </format>
    <format dxfId="249">
      <pivotArea dataOnly="0" labelOnly="1" fieldPosition="0">
        <references count="2">
          <reference field="42" count="1">
            <x v="0"/>
          </reference>
          <reference field="41" count="1" selected="0">
            <x v="332"/>
          </reference>
        </references>
      </pivotArea>
    </format>
    <format dxfId="250">
      <pivotArea dataOnly="0" labelOnly="1" fieldPosition="0">
        <references count="2">
          <reference field="42" count="1">
            <x v="0"/>
          </reference>
          <reference field="41" count="1" selected="0">
            <x v="336"/>
          </reference>
        </references>
      </pivotArea>
    </format>
    <format dxfId="251">
      <pivotArea dataOnly="0" labelOnly="1" fieldPosition="0">
        <references count="2">
          <reference field="42" count="1">
            <x v="3"/>
          </reference>
          <reference field="41" count="1" selected="0">
            <x v="336"/>
          </reference>
        </references>
      </pivotArea>
    </format>
    <format dxfId="252">
      <pivotArea dataOnly="0" labelOnly="1" fieldPosition="0">
        <references count="2">
          <reference field="42" count="1">
            <x v="0"/>
          </reference>
          <reference field="41" count="1" selected="0">
            <x v="338"/>
          </reference>
        </references>
      </pivotArea>
    </format>
    <format dxfId="253">
      <pivotArea dataOnly="0" labelOnly="1" fieldPosition="0">
        <references count="2">
          <reference field="42" count="1">
            <x v="3"/>
          </reference>
          <reference field="41" count="1" selected="0">
            <x v="338"/>
          </reference>
        </references>
      </pivotArea>
    </format>
    <format dxfId="254">
      <pivotArea dataOnly="0" labelOnly="1" fieldPosition="0">
        <references count="2">
          <reference field="42" count="1">
            <x v="0"/>
          </reference>
          <reference field="41" count="1" selected="0">
            <x v="345"/>
          </reference>
        </references>
      </pivotArea>
    </format>
    <format dxfId="255">
      <pivotArea dataOnly="0" labelOnly="1" fieldPosition="0">
        <references count="2">
          <reference field="42" count="1">
            <x v="3"/>
          </reference>
          <reference field="41" count="1" selected="0">
            <x v="345"/>
          </reference>
        </references>
      </pivotArea>
    </format>
    <format dxfId="256">
      <pivotArea dataOnly="0" labelOnly="1" fieldPosition="0">
        <references count="2">
          <reference field="42" count="1">
            <x v="0"/>
          </reference>
          <reference field="41" count="1" selected="0">
            <x v="346"/>
          </reference>
        </references>
      </pivotArea>
    </format>
    <format dxfId="257">
      <pivotArea dataOnly="0" labelOnly="1" fieldPosition="0">
        <references count="2">
          <reference field="42" count="1">
            <x v="3"/>
          </reference>
          <reference field="41" count="1" selected="0">
            <x v="346"/>
          </reference>
        </references>
      </pivotArea>
    </format>
    <format dxfId="258">
      <pivotArea dataOnly="0" labelOnly="1" fieldPosition="0">
        <references count="2">
          <reference field="42" count="1">
            <x v="0"/>
          </reference>
          <reference field="41" count="1" selected="0">
            <x v="347"/>
          </reference>
        </references>
      </pivotArea>
    </format>
    <format dxfId="259">
      <pivotArea dataOnly="0" labelOnly="1" fieldPosition="0">
        <references count="2">
          <reference field="42" count="1">
            <x v="3"/>
          </reference>
          <reference field="41" count="1" selected="0">
            <x v="347"/>
          </reference>
        </references>
      </pivotArea>
    </format>
    <format dxfId="260">
      <pivotArea dataOnly="0" labelOnly="1" fieldPosition="0">
        <references count="2">
          <reference field="42" count="1">
            <x v="0"/>
          </reference>
          <reference field="41" count="1" selected="0">
            <x v="348"/>
          </reference>
        </references>
      </pivotArea>
    </format>
    <format dxfId="261">
      <pivotArea dataOnly="0" labelOnly="1" fieldPosition="0">
        <references count="2">
          <reference field="42" count="1">
            <x v="3"/>
          </reference>
          <reference field="41" count="1" selected="0">
            <x v="348"/>
          </reference>
        </references>
      </pivotArea>
    </format>
    <format dxfId="262">
      <pivotArea dataOnly="0" labelOnly="1" fieldPosition="0">
        <references count="2">
          <reference field="42" count="1">
            <x v="0"/>
          </reference>
          <reference field="41" count="1" selected="0">
            <x v="349"/>
          </reference>
        </references>
      </pivotArea>
    </format>
    <format dxfId="263">
      <pivotArea dataOnly="0" labelOnly="1" fieldPosition="0">
        <references count="2">
          <reference field="42" count="1">
            <x v="3"/>
          </reference>
          <reference field="41" count="1" selected="0">
            <x v="349"/>
          </reference>
        </references>
      </pivotArea>
    </format>
    <format dxfId="264">
      <pivotArea dataOnly="0" labelOnly="1" fieldPosition="0">
        <references count="2">
          <reference field="42" count="1">
            <x v="0"/>
          </reference>
          <reference field="41" count="1" selected="0">
            <x v="352"/>
          </reference>
        </references>
      </pivotArea>
    </format>
    <format dxfId="265">
      <pivotArea dataOnly="0" labelOnly="1" fieldPosition="0">
        <references count="2">
          <reference field="42" count="1">
            <x v="1"/>
          </reference>
          <reference field="41" count="1" selected="0">
            <x v="352"/>
          </reference>
        </references>
      </pivotArea>
    </format>
    <format dxfId="266">
      <pivotArea dataOnly="0" labelOnly="1" fieldPosition="0">
        <references count="2">
          <reference field="42" count="1">
            <x v="3"/>
          </reference>
          <reference field="41" count="1" selected="0">
            <x v="352"/>
          </reference>
        </references>
      </pivotArea>
    </format>
    <format dxfId="267">
      <pivotArea dataOnly="0" labelOnly="1" fieldPosition="0">
        <references count="2">
          <reference field="42" count="1">
            <x v="0"/>
          </reference>
          <reference field="41" count="1" selected="0">
            <x v="354"/>
          </reference>
        </references>
      </pivotArea>
    </format>
    <format dxfId="268">
      <pivotArea dataOnly="0" labelOnly="1" fieldPosition="0">
        <references count="2">
          <reference field="42" count="1">
            <x v="1"/>
          </reference>
          <reference field="41" count="1" selected="0">
            <x v="354"/>
          </reference>
        </references>
      </pivotArea>
    </format>
    <format dxfId="269">
      <pivotArea dataOnly="0" labelOnly="1" fieldPosition="0">
        <references count="2">
          <reference field="42" count="1">
            <x v="3"/>
          </reference>
          <reference field="41" count="1" selected="0">
            <x v="354"/>
          </reference>
        </references>
      </pivotArea>
    </format>
    <format dxfId="270">
      <pivotArea dataOnly="0" labelOnly="1" fieldPosition="0">
        <references count="2">
          <reference field="42" count="1">
            <x v="0"/>
          </reference>
          <reference field="41" count="1" selected="0">
            <x v="356"/>
          </reference>
        </references>
      </pivotArea>
    </format>
    <format dxfId="271">
      <pivotArea dataOnly="0" labelOnly="1" fieldPosition="0">
        <references count="2">
          <reference field="42" count="1">
            <x v="3"/>
          </reference>
          <reference field="41" count="1" selected="0">
            <x v="356"/>
          </reference>
        </references>
      </pivotArea>
    </format>
    <format dxfId="272">
      <pivotArea dataOnly="0" labelOnly="1" fieldPosition="0">
        <references count="2">
          <reference field="42" count="1">
            <x v="0"/>
          </reference>
          <reference field="41" count="1" selected="0">
            <x v="357"/>
          </reference>
        </references>
      </pivotArea>
    </format>
    <format dxfId="273">
      <pivotArea dataOnly="0" labelOnly="1" fieldPosition="0">
        <references count="2">
          <reference field="42" count="1">
            <x v="3"/>
          </reference>
          <reference field="41" count="1" selected="0">
            <x v="357"/>
          </reference>
        </references>
      </pivotArea>
    </format>
    <format dxfId="274">
      <pivotArea dataOnly="0" labelOnly="1" fieldPosition="0">
        <references count="2">
          <reference field="42" count="1">
            <x v="0"/>
          </reference>
          <reference field="41" count="1" selected="0">
            <x v="360"/>
          </reference>
        </references>
      </pivotArea>
    </format>
    <format dxfId="275">
      <pivotArea dataOnly="0" labelOnly="1" fieldPosition="0">
        <references count="2">
          <reference field="42" count="1">
            <x v="3"/>
          </reference>
          <reference field="41" count="1" selected="0">
            <x v="360"/>
          </reference>
        </references>
      </pivotArea>
    </format>
    <format dxfId="276">
      <pivotArea dataOnly="0" labelOnly="1" fieldPosition="0">
        <references count="2">
          <reference field="42" count="1">
            <x v="0"/>
          </reference>
          <reference field="41" count="1" selected="0">
            <x v="361"/>
          </reference>
        </references>
      </pivotArea>
    </format>
    <format dxfId="277">
      <pivotArea dataOnly="0" labelOnly="1" fieldPosition="0">
        <references count="2">
          <reference field="42" count="1">
            <x v="3"/>
          </reference>
          <reference field="41" count="1" selected="0">
            <x v="361"/>
          </reference>
        </references>
      </pivotArea>
    </format>
    <format dxfId="278">
      <pivotArea dataOnly="0" labelOnly="1" fieldPosition="0">
        <references count="2">
          <reference field="42" count="1">
            <x v="0"/>
          </reference>
          <reference field="41" count="1" selected="0">
            <x v="362"/>
          </reference>
        </references>
      </pivotArea>
    </format>
    <format dxfId="279">
      <pivotArea dataOnly="0" labelOnly="1" fieldPosition="0">
        <references count="2">
          <reference field="42" count="1">
            <x v="3"/>
          </reference>
          <reference field="41" count="1" selected="0">
            <x v="362"/>
          </reference>
        </references>
      </pivotArea>
    </format>
    <format dxfId="280">
      <pivotArea dataOnly="0" labelOnly="1" fieldPosition="0">
        <references count="2">
          <reference field="42" count="1">
            <x v="0"/>
          </reference>
          <reference field="41" count="1" selected="0">
            <x v="363"/>
          </reference>
        </references>
      </pivotArea>
    </format>
    <format dxfId="281">
      <pivotArea dataOnly="0" labelOnly="1" fieldPosition="0">
        <references count="2">
          <reference field="42" count="1">
            <x v="3"/>
          </reference>
          <reference field="41" count="1" selected="0">
            <x v="363"/>
          </reference>
        </references>
      </pivotArea>
    </format>
    <format dxfId="282">
      <pivotArea dataOnly="0" labelOnly="1" fieldPosition="0">
        <references count="2">
          <reference field="42" count="1">
            <x v="0"/>
          </reference>
          <reference field="41" count="1" selected="0">
            <x v="364"/>
          </reference>
        </references>
      </pivotArea>
    </format>
    <format dxfId="283">
      <pivotArea dataOnly="0" labelOnly="1" fieldPosition="0">
        <references count="2">
          <reference field="42" count="1">
            <x v="3"/>
          </reference>
          <reference field="41" count="1" selected="0">
            <x v="364"/>
          </reference>
        </references>
      </pivotArea>
    </format>
    <format dxfId="284">
      <pivotArea dataOnly="0" labelOnly="1" fieldPosition="0">
        <references count="2">
          <reference field="42" count="1">
            <x v="0"/>
          </reference>
          <reference field="41" count="1" selected="0">
            <x v="365"/>
          </reference>
        </references>
      </pivotArea>
    </format>
    <format dxfId="285">
      <pivotArea dataOnly="0" labelOnly="1" fieldPosition="0">
        <references count="2">
          <reference field="42" count="1">
            <x v="3"/>
          </reference>
          <reference field="41" count="1" selected="0">
            <x v="365"/>
          </reference>
        </references>
      </pivotArea>
    </format>
    <format dxfId="286">
      <pivotArea dataOnly="0" labelOnly="1" fieldPosition="0">
        <references count="2">
          <reference field="42" count="1">
            <x v="0"/>
          </reference>
          <reference field="41" count="1" selected="0">
            <x v="367"/>
          </reference>
        </references>
      </pivotArea>
    </format>
    <format dxfId="287">
      <pivotArea dataOnly="0" labelOnly="1" fieldPosition="0">
        <references count="2">
          <reference field="42" count="1">
            <x v="3"/>
          </reference>
          <reference field="41" count="1" selected="0">
            <x v="367"/>
          </reference>
        </references>
      </pivotArea>
    </format>
    <format dxfId="288">
      <pivotArea dataOnly="0" labelOnly="1" fieldPosition="0">
        <references count="2">
          <reference field="42" count="1">
            <x v="0"/>
          </reference>
          <reference field="41" count="1" selected="0">
            <x v="372"/>
          </reference>
        </references>
      </pivotArea>
    </format>
    <format dxfId="289">
      <pivotArea dataOnly="0" labelOnly="1" fieldPosition="0">
        <references count="2">
          <reference field="42" count="1">
            <x v="3"/>
          </reference>
          <reference field="41" count="1" selected="0">
            <x v="372"/>
          </reference>
        </references>
      </pivotArea>
    </format>
    <format dxfId="290">
      <pivotArea dataOnly="0" labelOnly="1" fieldPosition="0">
        <references count="2">
          <reference field="42" count="1">
            <x v="0"/>
          </reference>
          <reference field="41" count="1" selected="0">
            <x v="376"/>
          </reference>
        </references>
      </pivotArea>
    </format>
    <format dxfId="291">
      <pivotArea dataOnly="0" labelOnly="1" fieldPosition="0">
        <references count="2">
          <reference field="42" count="1">
            <x v="3"/>
          </reference>
          <reference field="41" count="1" selected="0">
            <x v="376"/>
          </reference>
        </references>
      </pivotArea>
    </format>
    <format dxfId="292">
      <pivotArea dataOnly="0" labelOnly="1" fieldPosition="0">
        <references count="2">
          <reference field="42" count="1">
            <x v="0"/>
          </reference>
          <reference field="41" count="1" selected="0">
            <x v="377"/>
          </reference>
        </references>
      </pivotArea>
    </format>
    <format dxfId="293">
      <pivotArea dataOnly="0" labelOnly="1" fieldPosition="0">
        <references count="2">
          <reference field="42" count="1">
            <x v="0"/>
          </reference>
          <reference field="41" count="1" selected="0">
            <x v="378"/>
          </reference>
        </references>
      </pivotArea>
    </format>
    <format dxfId="294">
      <pivotArea dataOnly="0" labelOnly="1" fieldPosition="0">
        <references count="2">
          <reference field="42" count="1">
            <x v="3"/>
          </reference>
          <reference field="41" count="1" selected="0">
            <x v="378"/>
          </reference>
        </references>
      </pivotArea>
    </format>
    <format dxfId="295">
      <pivotArea dataOnly="0" labelOnly="1" fieldPosition="0">
        <references count="2">
          <reference field="42" count="1">
            <x v="0"/>
          </reference>
          <reference field="41" count="1" selected="0">
            <x v="379"/>
          </reference>
        </references>
      </pivotArea>
    </format>
    <format dxfId="296">
      <pivotArea dataOnly="0" labelOnly="1" fieldPosition="0">
        <references count="2">
          <reference field="42" count="1">
            <x v="3"/>
          </reference>
          <reference field="41" count="1" selected="0">
            <x v="379"/>
          </reference>
        </references>
      </pivotArea>
    </format>
    <format dxfId="297">
      <pivotArea dataOnly="0" labelOnly="1" fieldPosition="0">
        <references count="2">
          <reference field="42" count="1">
            <x v="0"/>
          </reference>
          <reference field="41" count="1" selected="0">
            <x v="380"/>
          </reference>
        </references>
      </pivotArea>
    </format>
    <format dxfId="298">
      <pivotArea dataOnly="0" labelOnly="1" fieldPosition="0">
        <references count="2">
          <reference field="42" count="1">
            <x v="3"/>
          </reference>
          <reference field="41" count="1" selected="0">
            <x v="380"/>
          </reference>
        </references>
      </pivotArea>
    </format>
    <format dxfId="299">
      <pivotArea dataOnly="0" labelOnly="1" fieldPosition="0">
        <references count="2">
          <reference field="42" count="1">
            <x v="0"/>
          </reference>
          <reference field="41" count="1" selected="0">
            <x v="381"/>
          </reference>
        </references>
      </pivotArea>
    </format>
    <format dxfId="300">
      <pivotArea dataOnly="0" labelOnly="1" fieldPosition="0">
        <references count="2">
          <reference field="42" count="1">
            <x v="3"/>
          </reference>
          <reference field="41" count="1" selected="0">
            <x v="381"/>
          </reference>
        </references>
      </pivotArea>
    </format>
    <format dxfId="301">
      <pivotArea dataOnly="0" labelOnly="1" fieldPosition="0">
        <references count="2">
          <reference field="42" count="1">
            <x v="0"/>
          </reference>
          <reference field="41" count="1" selected="0">
            <x v="382"/>
          </reference>
        </references>
      </pivotArea>
    </format>
    <format dxfId="302">
      <pivotArea dataOnly="0" labelOnly="1" fieldPosition="0">
        <references count="2">
          <reference field="42" count="1">
            <x v="3"/>
          </reference>
          <reference field="41" count="1" selected="0">
            <x v="382"/>
          </reference>
        </references>
      </pivotArea>
    </format>
    <format dxfId="303">
      <pivotArea dataOnly="0" labelOnly="1" fieldPosition="0">
        <references count="2">
          <reference field="42" count="1">
            <x v="0"/>
          </reference>
          <reference field="41" count="1" selected="0">
            <x v="388"/>
          </reference>
        </references>
      </pivotArea>
    </format>
    <format dxfId="304">
      <pivotArea dataOnly="0" labelOnly="1" fieldPosition="0">
        <references count="2">
          <reference field="42" count="1">
            <x v="3"/>
          </reference>
          <reference field="41" count="1" selected="0">
            <x v="388"/>
          </reference>
        </references>
      </pivotArea>
    </format>
    <format dxfId="305">
      <pivotArea dataOnly="0" labelOnly="1" fieldPosition="0">
        <references count="2">
          <reference field="42" count="1">
            <x v="0"/>
          </reference>
          <reference field="41" count="1" selected="0">
            <x v="391"/>
          </reference>
        </references>
      </pivotArea>
    </format>
    <format dxfId="306">
      <pivotArea dataOnly="0" labelOnly="1" fieldPosition="0">
        <references count="2">
          <reference field="42" count="1">
            <x v="3"/>
          </reference>
          <reference field="41" count="1" selected="0">
            <x v="391"/>
          </reference>
        </references>
      </pivotArea>
    </format>
    <format dxfId="307">
      <pivotArea dataOnly="0" labelOnly="1" fieldPosition="0">
        <references count="2">
          <reference field="42" count="1">
            <x v="0"/>
          </reference>
          <reference field="41" count="1" selected="0">
            <x v="392"/>
          </reference>
        </references>
      </pivotArea>
    </format>
    <format dxfId="308">
      <pivotArea dataOnly="0" labelOnly="1" fieldPosition="0">
        <references count="2">
          <reference field="42" count="1">
            <x v="1"/>
          </reference>
          <reference field="41" count="1" selected="0">
            <x v="392"/>
          </reference>
        </references>
      </pivotArea>
    </format>
    <format dxfId="309">
      <pivotArea dataOnly="0" labelOnly="1" fieldPosition="0">
        <references count="2">
          <reference field="42" count="1">
            <x v="3"/>
          </reference>
          <reference field="41" count="1" selected="0">
            <x v="392"/>
          </reference>
        </references>
      </pivotArea>
    </format>
    <format dxfId="310">
      <pivotArea dataOnly="0" labelOnly="1" fieldPosition="0">
        <references count="2">
          <reference field="42" count="1">
            <x v="0"/>
          </reference>
          <reference field="41" count="1" selected="0">
            <x v="394"/>
          </reference>
        </references>
      </pivotArea>
    </format>
    <format dxfId="311">
      <pivotArea dataOnly="0" labelOnly="1" fieldPosition="0">
        <references count="2">
          <reference field="42" count="1">
            <x v="3"/>
          </reference>
          <reference field="41" count="1" selected="0">
            <x v="394"/>
          </reference>
        </references>
      </pivotArea>
    </format>
    <format dxfId="312">
      <pivotArea dataOnly="0" labelOnly="1" fieldPosition="0">
        <references count="2">
          <reference field="42" count="1">
            <x v="0"/>
          </reference>
          <reference field="41" count="1" selected="0">
            <x v="395"/>
          </reference>
        </references>
      </pivotArea>
    </format>
    <format dxfId="313">
      <pivotArea dataOnly="0" labelOnly="1" fieldPosition="0">
        <references count="2">
          <reference field="42" count="1">
            <x v="3"/>
          </reference>
          <reference field="41" count="1" selected="0">
            <x v="395"/>
          </reference>
        </references>
      </pivotArea>
    </format>
    <format dxfId="314">
      <pivotArea dataOnly="0" labelOnly="1" fieldPosition="0">
        <references count="2">
          <reference field="42" count="1">
            <x v="0"/>
          </reference>
          <reference field="41" count="1" selected="0">
            <x v="396"/>
          </reference>
        </references>
      </pivotArea>
    </format>
    <format dxfId="315">
      <pivotArea dataOnly="0" labelOnly="1" fieldPosition="0">
        <references count="2">
          <reference field="42" count="1">
            <x v="3"/>
          </reference>
          <reference field="41" count="1" selected="0">
            <x v="396"/>
          </reference>
        </references>
      </pivotArea>
    </format>
    <format dxfId="316">
      <pivotArea dataOnly="0" labelOnly="1" fieldPosition="0">
        <references count="2">
          <reference field="42" count="1">
            <x v="0"/>
          </reference>
          <reference field="41" count="1" selected="0">
            <x v="398"/>
          </reference>
        </references>
      </pivotArea>
    </format>
    <format dxfId="317">
      <pivotArea dataOnly="0" labelOnly="1" fieldPosition="0">
        <references count="2">
          <reference field="42" count="1">
            <x v="3"/>
          </reference>
          <reference field="41" count="1" selected="0">
            <x v="398"/>
          </reference>
        </references>
      </pivotArea>
    </format>
    <format dxfId="318">
      <pivotArea dataOnly="0" labelOnly="1" fieldPosition="0">
        <references count="2">
          <reference field="42" count="1">
            <x v="0"/>
          </reference>
          <reference field="41" count="1" selected="0">
            <x v="402"/>
          </reference>
        </references>
      </pivotArea>
    </format>
    <format dxfId="319">
      <pivotArea dataOnly="0" labelOnly="1" fieldPosition="0">
        <references count="2">
          <reference field="42" count="1">
            <x v="3"/>
          </reference>
          <reference field="41" count="1" selected="0">
            <x v="402"/>
          </reference>
        </references>
      </pivotArea>
    </format>
    <format dxfId="320">
      <pivotArea dataOnly="0" labelOnly="1" fieldPosition="0">
        <references count="2">
          <reference field="42" count="1">
            <x v="0"/>
          </reference>
          <reference field="41" count="1" selected="0">
            <x v="403"/>
          </reference>
        </references>
      </pivotArea>
    </format>
    <format dxfId="321">
      <pivotArea dataOnly="0" labelOnly="1" fieldPosition="0">
        <references count="2">
          <reference field="42" count="1">
            <x v="3"/>
          </reference>
          <reference field="41" count="1" selected="0">
            <x v="403"/>
          </reference>
        </references>
      </pivotArea>
    </format>
    <format dxfId="322">
      <pivotArea dataOnly="0" labelOnly="1" fieldPosition="0">
        <references count="2">
          <reference field="42" count="1">
            <x v="0"/>
          </reference>
          <reference field="41" count="1" selected="0">
            <x v="404"/>
          </reference>
        </references>
      </pivotArea>
    </format>
    <format dxfId="323">
      <pivotArea dataOnly="0" labelOnly="1" fieldPosition="0">
        <references count="2">
          <reference field="42" count="1">
            <x v="3"/>
          </reference>
          <reference field="41" count="1" selected="0">
            <x v="404"/>
          </reference>
        </references>
      </pivotArea>
    </format>
    <format dxfId="324">
      <pivotArea dataOnly="0" labelOnly="1" fieldPosition="0">
        <references count="2">
          <reference field="42" count="1">
            <x v="0"/>
          </reference>
          <reference field="41" count="1" selected="0">
            <x v="407"/>
          </reference>
        </references>
      </pivotArea>
    </format>
    <format dxfId="325">
      <pivotArea dataOnly="0" labelOnly="1" fieldPosition="0">
        <references count="2">
          <reference field="42" count="1">
            <x v="3"/>
          </reference>
          <reference field="41" count="1" selected="0">
            <x v="407"/>
          </reference>
        </references>
      </pivotArea>
    </format>
    <format dxfId="326">
      <pivotArea dataOnly="0" labelOnly="1" fieldPosition="0">
        <references count="2">
          <reference field="42" count="1">
            <x v="0"/>
          </reference>
          <reference field="41" count="1" selected="0">
            <x v="410"/>
          </reference>
        </references>
      </pivotArea>
    </format>
    <format dxfId="327">
      <pivotArea dataOnly="0" labelOnly="1" fieldPosition="0">
        <references count="2">
          <reference field="42" count="1">
            <x v="3"/>
          </reference>
          <reference field="41" count="1" selected="0">
            <x v="410"/>
          </reference>
        </references>
      </pivotArea>
    </format>
    <format dxfId="328">
      <pivotArea dataOnly="0" labelOnly="1" fieldPosition="0">
        <references count="2">
          <reference field="42" count="1">
            <x v="0"/>
          </reference>
          <reference field="41" count="1" selected="0">
            <x v="411"/>
          </reference>
        </references>
      </pivotArea>
    </format>
    <format dxfId="329">
      <pivotArea dataOnly="0" labelOnly="1" fieldPosition="0">
        <references count="2">
          <reference field="42" count="1">
            <x v="3"/>
          </reference>
          <reference field="41" count="1" selected="0">
            <x v="411"/>
          </reference>
        </references>
      </pivotArea>
    </format>
    <format dxfId="330">
      <pivotArea dataOnly="0" labelOnly="1" fieldPosition="0">
        <references count="2">
          <reference field="42" count="1">
            <x v="0"/>
          </reference>
          <reference field="41" count="1" selected="0">
            <x v="413"/>
          </reference>
        </references>
      </pivotArea>
    </format>
    <format dxfId="331">
      <pivotArea dataOnly="0" labelOnly="1" fieldPosition="0">
        <references count="2">
          <reference field="42" count="1">
            <x v="0"/>
          </reference>
          <reference field="41" count="1" selected="0">
            <x v="417"/>
          </reference>
        </references>
      </pivotArea>
    </format>
    <format dxfId="332">
      <pivotArea dataOnly="0" labelOnly="1" fieldPosition="0">
        <references count="2">
          <reference field="42" count="1">
            <x v="3"/>
          </reference>
          <reference field="41" count="1" selected="0">
            <x v="417"/>
          </reference>
        </references>
      </pivotArea>
    </format>
    <format dxfId="333">
      <pivotArea dataOnly="0" labelOnly="1" fieldPosition="0">
        <references count="2">
          <reference field="42" count="1">
            <x v="0"/>
          </reference>
          <reference field="41" count="1" selected="0">
            <x v="418"/>
          </reference>
        </references>
      </pivotArea>
    </format>
    <format dxfId="334">
      <pivotArea dataOnly="0" labelOnly="1" fieldPosition="0">
        <references count="2">
          <reference field="42" count="1">
            <x v="3"/>
          </reference>
          <reference field="41" count="1" selected="0">
            <x v="418"/>
          </reference>
        </references>
      </pivotArea>
    </format>
    <format dxfId="335">
      <pivotArea dataOnly="0" labelOnly="1" fieldPosition="0">
        <references count="2">
          <reference field="42" count="1">
            <x v="0"/>
          </reference>
          <reference field="41" count="1" selected="0">
            <x v="419"/>
          </reference>
        </references>
      </pivotArea>
    </format>
    <format dxfId="336">
      <pivotArea dataOnly="0" labelOnly="1" fieldPosition="0">
        <references count="2">
          <reference field="42" count="1">
            <x v="3"/>
          </reference>
          <reference field="41" count="1" selected="0">
            <x v="419"/>
          </reference>
        </references>
      </pivotArea>
    </format>
    <format dxfId="337">
      <pivotArea dataOnly="0" labelOnly="1" fieldPosition="0">
        <references count="2">
          <reference field="42" count="1">
            <x v="0"/>
          </reference>
          <reference field="41" count="1" selected="0">
            <x v="421"/>
          </reference>
        </references>
      </pivotArea>
    </format>
    <format dxfId="338">
      <pivotArea dataOnly="0" labelOnly="1" fieldPosition="0">
        <references count="2">
          <reference field="42" count="1">
            <x v="3"/>
          </reference>
          <reference field="41" count="1" selected="0">
            <x v="421"/>
          </reference>
        </references>
      </pivotArea>
    </format>
    <format dxfId="339">
      <pivotArea dataOnly="0" labelOnly="1" fieldPosition="0">
        <references count="2">
          <reference field="42" count="1">
            <x v="0"/>
          </reference>
          <reference field="41" count="1" selected="0">
            <x v="422"/>
          </reference>
        </references>
      </pivotArea>
    </format>
    <format dxfId="340">
      <pivotArea dataOnly="0" labelOnly="1" fieldPosition="0">
        <references count="2">
          <reference field="42" count="1">
            <x v="3"/>
          </reference>
          <reference field="41" count="1" selected="0">
            <x v="422"/>
          </reference>
        </references>
      </pivotArea>
    </format>
    <format dxfId="341">
      <pivotArea dataOnly="0" labelOnly="1" fieldPosition="0">
        <references count="2">
          <reference field="42" count="1">
            <x v="0"/>
          </reference>
          <reference field="41" count="1" selected="0">
            <x v="429"/>
          </reference>
        </references>
      </pivotArea>
    </format>
    <format dxfId="342">
      <pivotArea dataOnly="0" labelOnly="1" fieldPosition="0">
        <references count="2">
          <reference field="42" count="1">
            <x v="3"/>
          </reference>
          <reference field="41" count="1" selected="0">
            <x v="429"/>
          </reference>
        </references>
      </pivotArea>
    </format>
    <format dxfId="343">
      <pivotArea dataOnly="0" labelOnly="1" fieldPosition="0">
        <references count="2">
          <reference field="42" count="1">
            <x v="0"/>
          </reference>
          <reference field="41" count="1" selected="0">
            <x v="430"/>
          </reference>
        </references>
      </pivotArea>
    </format>
    <format dxfId="344">
      <pivotArea dataOnly="0" labelOnly="1" fieldPosition="0">
        <references count="2">
          <reference field="42" count="1">
            <x v="3"/>
          </reference>
          <reference field="41" count="1" selected="0">
            <x v="430"/>
          </reference>
        </references>
      </pivotArea>
    </format>
    <format dxfId="345">
      <pivotArea dataOnly="0" labelOnly="1" fieldPosition="0">
        <references count="2">
          <reference field="42" count="1">
            <x v="0"/>
          </reference>
          <reference field="41" count="1" selected="0">
            <x v="431"/>
          </reference>
        </references>
      </pivotArea>
    </format>
    <format dxfId="346">
      <pivotArea dataOnly="0" labelOnly="1" fieldPosition="0">
        <references count="2">
          <reference field="42" count="1">
            <x v="3"/>
          </reference>
          <reference field="41" count="1" selected="0">
            <x v="431"/>
          </reference>
        </references>
      </pivotArea>
    </format>
    <format dxfId="347">
      <pivotArea dataOnly="0" labelOnly="1" fieldPosition="0">
        <references count="2">
          <reference field="42" count="1">
            <x v="0"/>
          </reference>
          <reference field="41" count="1" selected="0">
            <x v="432"/>
          </reference>
        </references>
      </pivotArea>
    </format>
    <format dxfId="348">
      <pivotArea dataOnly="0" labelOnly="1" fieldPosition="0">
        <references count="2">
          <reference field="42" count="1">
            <x v="3"/>
          </reference>
          <reference field="41" count="1" selected="0">
            <x v="432"/>
          </reference>
        </references>
      </pivotArea>
    </format>
    <format dxfId="349">
      <pivotArea dataOnly="0" labelOnly="1" fieldPosition="0">
        <references count="2">
          <reference field="42" count="1">
            <x v="0"/>
          </reference>
          <reference field="41" count="1" selected="0">
            <x v="433"/>
          </reference>
        </references>
      </pivotArea>
    </format>
    <format dxfId="350">
      <pivotArea dataOnly="0" labelOnly="1" fieldPosition="0">
        <references count="2">
          <reference field="42" count="1">
            <x v="3"/>
          </reference>
          <reference field="41" count="1" selected="0">
            <x v="433"/>
          </reference>
        </references>
      </pivotArea>
    </format>
    <format dxfId="351">
      <pivotArea dataOnly="0" labelOnly="1" fieldPosition="0">
        <references count="2">
          <reference field="42" count="1">
            <x v="0"/>
          </reference>
          <reference field="41" count="1" selected="0">
            <x v="434"/>
          </reference>
        </references>
      </pivotArea>
    </format>
    <format dxfId="352">
      <pivotArea dataOnly="0" labelOnly="1" fieldPosition="0">
        <references count="2">
          <reference field="42" count="1">
            <x v="3"/>
          </reference>
          <reference field="41" count="1" selected="0">
            <x v="434"/>
          </reference>
        </references>
      </pivotArea>
    </format>
    <format dxfId="353">
      <pivotArea dataOnly="0" labelOnly="1" fieldPosition="0">
        <references count="2">
          <reference field="42" count="1">
            <x v="0"/>
          </reference>
          <reference field="41" count="1" selected="0">
            <x v="435"/>
          </reference>
        </references>
      </pivotArea>
    </format>
    <format dxfId="354">
      <pivotArea dataOnly="0" labelOnly="1" fieldPosition="0">
        <references count="2">
          <reference field="42" count="1">
            <x v="3"/>
          </reference>
          <reference field="41" count="1" selected="0">
            <x v="435"/>
          </reference>
        </references>
      </pivotArea>
    </format>
    <format dxfId="355">
      <pivotArea dataOnly="0" labelOnly="1" fieldPosition="0">
        <references count="2">
          <reference field="42" count="1">
            <x v="0"/>
          </reference>
          <reference field="41" count="1" selected="0">
            <x v="437"/>
          </reference>
        </references>
      </pivotArea>
    </format>
    <format dxfId="356">
      <pivotArea dataOnly="0" labelOnly="1" fieldPosition="0">
        <references count="2">
          <reference field="42" count="1">
            <x v="3"/>
          </reference>
          <reference field="41" count="1" selected="0">
            <x v="437"/>
          </reference>
        </references>
      </pivotArea>
    </format>
    <format dxfId="357">
      <pivotArea dataOnly="0" labelOnly="1" fieldPosition="0">
        <references count="2">
          <reference field="42" count="1">
            <x v="0"/>
          </reference>
          <reference field="41" count="1" selected="0">
            <x v="442"/>
          </reference>
        </references>
      </pivotArea>
    </format>
    <format dxfId="358">
      <pivotArea dataOnly="0" labelOnly="1" fieldPosition="0">
        <references count="2">
          <reference field="42" count="1">
            <x v="3"/>
          </reference>
          <reference field="41" count="1" selected="0">
            <x v="442"/>
          </reference>
        </references>
      </pivotArea>
    </format>
    <format dxfId="359">
      <pivotArea dataOnly="0" labelOnly="1" fieldPosition="0">
        <references count="2">
          <reference field="42" count="1">
            <x v="0"/>
          </reference>
          <reference field="41" count="1" selected="0">
            <x v="445"/>
          </reference>
        </references>
      </pivotArea>
    </format>
    <format dxfId="360">
      <pivotArea dataOnly="0" labelOnly="1" fieldPosition="0">
        <references count="2">
          <reference field="42" count="1">
            <x v="3"/>
          </reference>
          <reference field="41" count="1" selected="0">
            <x v="445"/>
          </reference>
        </references>
      </pivotArea>
    </format>
    <format dxfId="361">
      <pivotArea dataOnly="0" labelOnly="1" fieldPosition="0">
        <references count="2">
          <reference field="42" count="1">
            <x v="0"/>
          </reference>
          <reference field="41" count="1" selected="0">
            <x v="447"/>
          </reference>
        </references>
      </pivotArea>
    </format>
    <format dxfId="362">
      <pivotArea dataOnly="0" labelOnly="1" fieldPosition="0">
        <references count="2">
          <reference field="42" count="1">
            <x v="3"/>
          </reference>
          <reference field="41" count="1" selected="0">
            <x v="447"/>
          </reference>
        </references>
      </pivotArea>
    </format>
    <format dxfId="363">
      <pivotArea dataOnly="0" labelOnly="1" fieldPosition="0">
        <references count="2">
          <reference field="42" count="1">
            <x v="0"/>
          </reference>
          <reference field="41" count="1" selected="0">
            <x v="448"/>
          </reference>
        </references>
      </pivotArea>
    </format>
    <format dxfId="364">
      <pivotArea dataOnly="0" labelOnly="1" fieldPosition="0">
        <references count="2">
          <reference field="42" count="1">
            <x v="3"/>
          </reference>
          <reference field="41" count="1" selected="0">
            <x v="448"/>
          </reference>
        </references>
      </pivotArea>
    </format>
    <format dxfId="365">
      <pivotArea dataOnly="0" labelOnly="1" fieldPosition="0">
        <references count="2">
          <reference field="42" count="1">
            <x v="0"/>
          </reference>
          <reference field="41" count="1" selected="0">
            <x v="449"/>
          </reference>
        </references>
      </pivotArea>
    </format>
    <format dxfId="366">
      <pivotArea dataOnly="0" labelOnly="1" fieldPosition="0">
        <references count="2">
          <reference field="42" count="1">
            <x v="3"/>
          </reference>
          <reference field="41" count="1" selected="0">
            <x v="449"/>
          </reference>
        </references>
      </pivotArea>
    </format>
    <format dxfId="367">
      <pivotArea dataOnly="0" labelOnly="1" fieldPosition="0">
        <references count="2">
          <reference field="42" count="1">
            <x v="0"/>
          </reference>
          <reference field="41" count="1" selected="0">
            <x v="450"/>
          </reference>
        </references>
      </pivotArea>
    </format>
    <format dxfId="368">
      <pivotArea dataOnly="0" labelOnly="1" fieldPosition="0">
        <references count="2">
          <reference field="42" count="1">
            <x v="3"/>
          </reference>
          <reference field="41" count="1" selected="0">
            <x v="450"/>
          </reference>
        </references>
      </pivotArea>
    </format>
    <format dxfId="369">
      <pivotArea dataOnly="0" labelOnly="1" fieldPosition="0">
        <references count="2">
          <reference field="42" count="1">
            <x v="0"/>
          </reference>
          <reference field="41" count="1" selected="0">
            <x v="451"/>
          </reference>
        </references>
      </pivotArea>
    </format>
    <format dxfId="370">
      <pivotArea dataOnly="0" labelOnly="1" fieldPosition="0">
        <references count="2">
          <reference field="42" count="1">
            <x v="3"/>
          </reference>
          <reference field="41" count="1" selected="0">
            <x v="451"/>
          </reference>
        </references>
      </pivotArea>
    </format>
    <format dxfId="371">
      <pivotArea dataOnly="0" labelOnly="1" fieldPosition="0">
        <references count="2">
          <reference field="42" count="1">
            <x v="0"/>
          </reference>
          <reference field="41" count="1" selected="0">
            <x v="454"/>
          </reference>
        </references>
      </pivotArea>
    </format>
    <format dxfId="372">
      <pivotArea dataOnly="0" labelOnly="1" fieldPosition="0">
        <references count="2">
          <reference field="42" count="1">
            <x v="3"/>
          </reference>
          <reference field="41" count="1" selected="0">
            <x v="454"/>
          </reference>
        </references>
      </pivotArea>
    </format>
    <format dxfId="373">
      <pivotArea dataOnly="0" labelOnly="1" fieldPosition="0">
        <references count="2">
          <reference field="42" count="1">
            <x v="0"/>
          </reference>
          <reference field="41" count="1" selected="0">
            <x v="460"/>
          </reference>
        </references>
      </pivotArea>
    </format>
    <format dxfId="374">
      <pivotArea dataOnly="0" labelOnly="1" fieldPosition="0">
        <references count="2">
          <reference field="42" count="1">
            <x v="3"/>
          </reference>
          <reference field="41" count="1" selected="0">
            <x v="460"/>
          </reference>
        </references>
      </pivotArea>
    </format>
    <format dxfId="375">
      <pivotArea dataOnly="0" labelOnly="1" fieldPosition="0">
        <references count="2">
          <reference field="42" count="1">
            <x v="0"/>
          </reference>
          <reference field="41" count="1" selected="0">
            <x v="461"/>
          </reference>
        </references>
      </pivotArea>
    </format>
    <format dxfId="376">
      <pivotArea dataOnly="0" labelOnly="1" fieldPosition="0">
        <references count="2">
          <reference field="42" count="1">
            <x v="3"/>
          </reference>
          <reference field="41" count="1" selected="0">
            <x v="461"/>
          </reference>
        </references>
      </pivotArea>
    </format>
    <format dxfId="377">
      <pivotArea dataOnly="0" labelOnly="1" fieldPosition="0">
        <references count="2">
          <reference field="42" count="1">
            <x v="0"/>
          </reference>
          <reference field="41" count="1" selected="0">
            <x v="462"/>
          </reference>
        </references>
      </pivotArea>
    </format>
    <format dxfId="378">
      <pivotArea dataOnly="0" labelOnly="1" fieldPosition="0">
        <references count="2">
          <reference field="42" count="1">
            <x v="3"/>
          </reference>
          <reference field="41" count="1" selected="0">
            <x v="462"/>
          </reference>
        </references>
      </pivotArea>
    </format>
    <format dxfId="379">
      <pivotArea dataOnly="0" labelOnly="1" fieldPosition="0">
        <references count="2">
          <reference field="42" count="1">
            <x v="0"/>
          </reference>
          <reference field="41" count="1" selected="0">
            <x v="463"/>
          </reference>
        </references>
      </pivotArea>
    </format>
    <format dxfId="380">
      <pivotArea dataOnly="0" labelOnly="1" fieldPosition="0">
        <references count="2">
          <reference field="42" count="1">
            <x v="3"/>
          </reference>
          <reference field="41" count="1" selected="0">
            <x v="463"/>
          </reference>
        </references>
      </pivotArea>
    </format>
    <format dxfId="381">
      <pivotArea dataOnly="0" labelOnly="1" fieldPosition="0">
        <references count="2">
          <reference field="42" count="1">
            <x v="0"/>
          </reference>
          <reference field="41" count="1" selected="0">
            <x v="465"/>
          </reference>
        </references>
      </pivotArea>
    </format>
    <format dxfId="382">
      <pivotArea dataOnly="0" labelOnly="1" fieldPosition="0">
        <references count="2">
          <reference field="42" count="1">
            <x v="3"/>
          </reference>
          <reference field="41" count="1" selected="0">
            <x v="465"/>
          </reference>
        </references>
      </pivotArea>
    </format>
    <format dxfId="383">
      <pivotArea dataOnly="0" labelOnly="1" fieldPosition="0">
        <references count="2">
          <reference field="42" count="1">
            <x v="0"/>
          </reference>
          <reference field="41" count="1" selected="0">
            <x v="467"/>
          </reference>
        </references>
      </pivotArea>
    </format>
    <format dxfId="384">
      <pivotArea dataOnly="0" labelOnly="1" fieldPosition="0">
        <references count="2">
          <reference field="42" count="1">
            <x v="3"/>
          </reference>
          <reference field="41" count="1" selected="0">
            <x v="467"/>
          </reference>
        </references>
      </pivotArea>
    </format>
    <format dxfId="385">
      <pivotArea dataOnly="0" labelOnly="1" fieldPosition="0">
        <references count="2">
          <reference field="42" count="1">
            <x v="0"/>
          </reference>
          <reference field="41" count="1" selected="0">
            <x v="469"/>
          </reference>
        </references>
      </pivotArea>
    </format>
    <format dxfId="386">
      <pivotArea dataOnly="0" labelOnly="1" fieldPosition="0">
        <references count="2">
          <reference field="42" count="1">
            <x v="3"/>
          </reference>
          <reference field="41" count="1" selected="0">
            <x v="469"/>
          </reference>
        </references>
      </pivotArea>
    </format>
    <format dxfId="387">
      <pivotArea dataOnly="0" labelOnly="1" fieldPosition="0">
        <references count="2">
          <reference field="42" count="1">
            <x v="0"/>
          </reference>
          <reference field="41" count="1" selected="0">
            <x v="470"/>
          </reference>
        </references>
      </pivotArea>
    </format>
    <format dxfId="388">
      <pivotArea dataOnly="0" labelOnly="1" fieldPosition="0">
        <references count="2">
          <reference field="42" count="1">
            <x v="3"/>
          </reference>
          <reference field="41" count="1" selected="0">
            <x v="470"/>
          </reference>
        </references>
      </pivotArea>
    </format>
    <format dxfId="389">
      <pivotArea dataOnly="0" labelOnly="1" fieldPosition="0">
        <references count="2">
          <reference field="42" count="1">
            <x v="0"/>
          </reference>
          <reference field="41" count="1" selected="0">
            <x v="471"/>
          </reference>
        </references>
      </pivotArea>
    </format>
    <format dxfId="390">
      <pivotArea dataOnly="0" labelOnly="1" fieldPosition="0">
        <references count="2">
          <reference field="42" count="1">
            <x v="3"/>
          </reference>
          <reference field="41" count="1" selected="0">
            <x v="471"/>
          </reference>
        </references>
      </pivotArea>
    </format>
    <format dxfId="391">
      <pivotArea dataOnly="0" labelOnly="1" fieldPosition="0">
        <references count="2">
          <reference field="42" count="1">
            <x v="0"/>
          </reference>
          <reference field="41" count="1" selected="0">
            <x v="472"/>
          </reference>
        </references>
      </pivotArea>
    </format>
    <format dxfId="392">
      <pivotArea dataOnly="0" labelOnly="1" fieldPosition="0">
        <references count="2">
          <reference field="42" count="1">
            <x v="3"/>
          </reference>
          <reference field="41" count="1" selected="0">
            <x v="472"/>
          </reference>
        </references>
      </pivotArea>
    </format>
    <format dxfId="393">
      <pivotArea dataOnly="0" labelOnly="1" fieldPosition="0">
        <references count="2">
          <reference field="42" count="1">
            <x v="0"/>
          </reference>
          <reference field="41" count="1" selected="0">
            <x v="473"/>
          </reference>
        </references>
      </pivotArea>
    </format>
    <format dxfId="394">
      <pivotArea dataOnly="0" labelOnly="1" fieldPosition="0">
        <references count="2">
          <reference field="42" count="1">
            <x v="0"/>
          </reference>
          <reference field="41" count="1" selected="0">
            <x v="475"/>
          </reference>
        </references>
      </pivotArea>
    </format>
    <format dxfId="395">
      <pivotArea dataOnly="0" labelOnly="1" fieldPosition="0">
        <references count="2">
          <reference field="42" count="1">
            <x v="3"/>
          </reference>
          <reference field="41" count="1" selected="0">
            <x v="475"/>
          </reference>
        </references>
      </pivotArea>
    </format>
    <format dxfId="396">
      <pivotArea dataOnly="0" labelOnly="1" fieldPosition="0">
        <references count="2">
          <reference field="42" count="1">
            <x v="0"/>
          </reference>
          <reference field="41" count="1" selected="0">
            <x v="476"/>
          </reference>
        </references>
      </pivotArea>
    </format>
    <format dxfId="397">
      <pivotArea dataOnly="0" labelOnly="1" fieldPosition="0">
        <references count="2">
          <reference field="42" count="1">
            <x v="0"/>
          </reference>
          <reference field="41" count="1" selected="0">
            <x v="478"/>
          </reference>
        </references>
      </pivotArea>
    </format>
    <format dxfId="398">
      <pivotArea dataOnly="0" labelOnly="1" fieldPosition="0">
        <references count="2">
          <reference field="42" count="1">
            <x v="3"/>
          </reference>
          <reference field="41" count="1" selected="0">
            <x v="478"/>
          </reference>
        </references>
      </pivotArea>
    </format>
    <format dxfId="399">
      <pivotArea dataOnly="0" labelOnly="1" fieldPosition="0">
        <references count="2">
          <reference field="42" count="1">
            <x v="0"/>
          </reference>
          <reference field="41" count="1" selected="0">
            <x v="479"/>
          </reference>
        </references>
      </pivotArea>
    </format>
    <format dxfId="400">
      <pivotArea dataOnly="0" labelOnly="1" fieldPosition="0">
        <references count="2">
          <reference field="42" count="1">
            <x v="0"/>
          </reference>
          <reference field="41" count="1" selected="0">
            <x v="480"/>
          </reference>
        </references>
      </pivotArea>
    </format>
    <format dxfId="401">
      <pivotArea dataOnly="0" labelOnly="1" fieldPosition="0">
        <references count="2">
          <reference field="42" count="1">
            <x v="3"/>
          </reference>
          <reference field="41" count="1" selected="0">
            <x v="480"/>
          </reference>
        </references>
      </pivotArea>
    </format>
    <format dxfId="402">
      <pivotArea dataOnly="0" labelOnly="1" fieldPosition="0">
        <references count="2">
          <reference field="42" count="1">
            <x v="0"/>
          </reference>
          <reference field="41" count="1" selected="0">
            <x v="484"/>
          </reference>
        </references>
      </pivotArea>
    </format>
    <format dxfId="403">
      <pivotArea dataOnly="0" labelOnly="1" fieldPosition="0">
        <references count="2">
          <reference field="42" count="1">
            <x v="2"/>
          </reference>
          <reference field="41" count="1" selected="0">
            <x v="484"/>
          </reference>
        </references>
      </pivotArea>
    </format>
    <format dxfId="404">
      <pivotArea dataOnly="0" labelOnly="1" fieldPosition="0">
        <references count="2">
          <reference field="42" count="1">
            <x v="3"/>
          </reference>
          <reference field="41" count="1" selected="0">
            <x v="484"/>
          </reference>
        </references>
      </pivotArea>
    </format>
    <format dxfId="405">
      <pivotArea dataOnly="0" labelOnly="1" fieldPosition="0">
        <references count="2">
          <reference field="42" count="1">
            <x v="0"/>
          </reference>
          <reference field="41" count="1" selected="0">
            <x v="488"/>
          </reference>
        </references>
      </pivotArea>
    </format>
    <format dxfId="406">
      <pivotArea dataOnly="0" labelOnly="1" fieldPosition="0">
        <references count="2">
          <reference field="42" count="1">
            <x v="3"/>
          </reference>
          <reference field="41" count="1" selected="0">
            <x v="488"/>
          </reference>
        </references>
      </pivotArea>
    </format>
    <format dxfId="407">
      <pivotArea dataOnly="0" labelOnly="1" fieldPosition="0">
        <references count="2">
          <reference field="42" count="1">
            <x v="0"/>
          </reference>
          <reference field="41" count="1" selected="0">
            <x v="489"/>
          </reference>
        </references>
      </pivotArea>
    </format>
    <format dxfId="408">
      <pivotArea dataOnly="0" labelOnly="1" fieldPosition="0">
        <references count="2">
          <reference field="42" count="1">
            <x v="3"/>
          </reference>
          <reference field="41" count="1" selected="0">
            <x v="489"/>
          </reference>
        </references>
      </pivotArea>
    </format>
    <format dxfId="409">
      <pivotArea dataOnly="0" labelOnly="1" fieldPosition="0">
        <references count="2">
          <reference field="42" count="1">
            <x v="0"/>
          </reference>
          <reference field="41" count="1" selected="0">
            <x v="491"/>
          </reference>
        </references>
      </pivotArea>
    </format>
    <format dxfId="410">
      <pivotArea dataOnly="0" labelOnly="1" fieldPosition="0">
        <references count="2">
          <reference field="42" count="1">
            <x v="3"/>
          </reference>
          <reference field="41" count="1" selected="0">
            <x v="491"/>
          </reference>
        </references>
      </pivotArea>
    </format>
    <format dxfId="411">
      <pivotArea dataOnly="0" labelOnly="1" fieldPosition="0">
        <references count="2">
          <reference field="42" count="1">
            <x v="0"/>
          </reference>
          <reference field="41" count="1" selected="0">
            <x v="494"/>
          </reference>
        </references>
      </pivotArea>
    </format>
    <format dxfId="412">
      <pivotArea dataOnly="0" labelOnly="1" fieldPosition="0">
        <references count="2">
          <reference field="42" count="1">
            <x v="1"/>
          </reference>
          <reference field="41" count="1" selected="0">
            <x v="494"/>
          </reference>
        </references>
      </pivotArea>
    </format>
    <format dxfId="413">
      <pivotArea dataOnly="0" labelOnly="1" fieldPosition="0">
        <references count="2">
          <reference field="42" count="1">
            <x v="3"/>
          </reference>
          <reference field="41" count="1" selected="0">
            <x v="494"/>
          </reference>
        </references>
      </pivotArea>
    </format>
    <format dxfId="414">
      <pivotArea dataOnly="0" labelOnly="1" fieldPosition="0">
        <references count="2">
          <reference field="42" count="1">
            <x v="0"/>
          </reference>
          <reference field="41" count="1" selected="0">
            <x v="497"/>
          </reference>
        </references>
      </pivotArea>
    </format>
    <format dxfId="415">
      <pivotArea dataOnly="0" labelOnly="1" fieldPosition="0">
        <references count="2">
          <reference field="42" count="1">
            <x v="3"/>
          </reference>
          <reference field="41" count="1" selected="0">
            <x v="497"/>
          </reference>
        </references>
      </pivotArea>
    </format>
    <format dxfId="416">
      <pivotArea dataOnly="0" labelOnly="1" fieldPosition="0">
        <references count="2">
          <reference field="42" count="1">
            <x v="0"/>
          </reference>
          <reference field="41" count="1" selected="0">
            <x v="498"/>
          </reference>
        </references>
      </pivotArea>
    </format>
    <format dxfId="417">
      <pivotArea dataOnly="0" labelOnly="1" fieldPosition="0">
        <references count="2">
          <reference field="42" count="1">
            <x v="3"/>
          </reference>
          <reference field="41" count="1" selected="0">
            <x v="498"/>
          </reference>
        </references>
      </pivotArea>
    </format>
    <format dxfId="418">
      <pivotArea dataOnly="0" labelOnly="1" fieldPosition="0">
        <references count="2">
          <reference field="42" count="1">
            <x v="0"/>
          </reference>
          <reference field="41" count="1" selected="0">
            <x v="500"/>
          </reference>
        </references>
      </pivotArea>
    </format>
    <format dxfId="419">
      <pivotArea dataOnly="0" labelOnly="1" fieldPosition="0">
        <references count="2">
          <reference field="42" count="1">
            <x v="3"/>
          </reference>
          <reference field="41" count="1" selected="0">
            <x v="500"/>
          </reference>
        </references>
      </pivotArea>
    </format>
    <format dxfId="420">
      <pivotArea dataOnly="0" labelOnly="1" fieldPosition="0">
        <references count="2">
          <reference field="42" count="1">
            <x v="0"/>
          </reference>
          <reference field="41" count="1" selected="0">
            <x v="505"/>
          </reference>
        </references>
      </pivotArea>
    </format>
    <format dxfId="421">
      <pivotArea dataOnly="0" labelOnly="1" fieldPosition="0">
        <references count="2">
          <reference field="42" count="1">
            <x v="3"/>
          </reference>
          <reference field="41" count="1" selected="0">
            <x v="505"/>
          </reference>
        </references>
      </pivotArea>
    </format>
    <format dxfId="422">
      <pivotArea dataOnly="0" labelOnly="1" fieldPosition="0">
        <references count="2">
          <reference field="42" count="1">
            <x v="0"/>
          </reference>
          <reference field="41" count="1" selected="0">
            <x v="509"/>
          </reference>
        </references>
      </pivotArea>
    </format>
    <format dxfId="423">
      <pivotArea dataOnly="0" labelOnly="1" fieldPosition="0">
        <references count="2">
          <reference field="42" count="1">
            <x v="3"/>
          </reference>
          <reference field="41" count="1" selected="0">
            <x v="509"/>
          </reference>
        </references>
      </pivotArea>
    </format>
    <format dxfId="424">
      <pivotArea dataOnly="0" labelOnly="1" fieldPosition="0">
        <references count="2">
          <reference field="42" count="1">
            <x v="0"/>
          </reference>
          <reference field="41" count="1" selected="0">
            <x v="510"/>
          </reference>
        </references>
      </pivotArea>
    </format>
    <format dxfId="425">
      <pivotArea dataOnly="0" labelOnly="1" fieldPosition="0">
        <references count="2">
          <reference field="42" count="1">
            <x v="3"/>
          </reference>
          <reference field="41" count="1" selected="0">
            <x v="510"/>
          </reference>
        </references>
      </pivotArea>
    </format>
    <format dxfId="426">
      <pivotArea dataOnly="0" labelOnly="1" fieldPosition="0">
        <references count="2">
          <reference field="42" count="1">
            <x v="0"/>
          </reference>
          <reference field="41" count="1" selected="0">
            <x v="511"/>
          </reference>
        </references>
      </pivotArea>
    </format>
    <format dxfId="427">
      <pivotArea dataOnly="0" labelOnly="1" fieldPosition="0">
        <references count="2">
          <reference field="42" count="1">
            <x v="3"/>
          </reference>
          <reference field="41" count="1" selected="0">
            <x v="511"/>
          </reference>
        </references>
      </pivotArea>
    </format>
    <format dxfId="428">
      <pivotArea dataOnly="0" labelOnly="1" fieldPosition="0">
        <references count="2">
          <reference field="42" count="1">
            <x v="0"/>
          </reference>
          <reference field="41" count="1" selected="0">
            <x v="514"/>
          </reference>
        </references>
      </pivotArea>
    </format>
    <format dxfId="429">
      <pivotArea dataOnly="0" labelOnly="1" fieldPosition="0">
        <references count="2">
          <reference field="42" count="1">
            <x v="3"/>
          </reference>
          <reference field="41" count="1" selected="0">
            <x v="514"/>
          </reference>
        </references>
      </pivotArea>
    </format>
    <format dxfId="430">
      <pivotArea dataOnly="0" labelOnly="1" fieldPosition="0">
        <references count="2">
          <reference field="42" count="1">
            <x v="0"/>
          </reference>
          <reference field="41" count="1" selected="0">
            <x v="515"/>
          </reference>
        </references>
      </pivotArea>
    </format>
    <format dxfId="431">
      <pivotArea dataOnly="0" labelOnly="1" fieldPosition="0">
        <references count="2">
          <reference field="42" count="1">
            <x v="3"/>
          </reference>
          <reference field="41" count="1" selected="0">
            <x v="515"/>
          </reference>
        </references>
      </pivotArea>
    </format>
    <format dxfId="432">
      <pivotArea dataOnly="0" labelOnly="1" fieldPosition="0">
        <references count="2">
          <reference field="42" count="1">
            <x v="0"/>
          </reference>
          <reference field="41" count="1" selected="0">
            <x v="517"/>
          </reference>
        </references>
      </pivotArea>
    </format>
    <format dxfId="433">
      <pivotArea dataOnly="0" labelOnly="1" fieldPosition="0">
        <references count="2">
          <reference field="42" count="1">
            <x v="3"/>
          </reference>
          <reference field="41" count="1" selected="0">
            <x v="517"/>
          </reference>
        </references>
      </pivotArea>
    </format>
    <format dxfId="434">
      <pivotArea dataOnly="0" labelOnly="1" fieldPosition="0">
        <references count="2">
          <reference field="42" count="1">
            <x v="0"/>
          </reference>
          <reference field="41" count="1" selected="0">
            <x v="519"/>
          </reference>
        </references>
      </pivotArea>
    </format>
    <format dxfId="435">
      <pivotArea dataOnly="0" labelOnly="1" fieldPosition="0">
        <references count="2">
          <reference field="42" count="1">
            <x v="3"/>
          </reference>
          <reference field="41" count="1" selected="0">
            <x v="519"/>
          </reference>
        </references>
      </pivotArea>
    </format>
    <format dxfId="436">
      <pivotArea dataOnly="0" labelOnly="1" fieldPosition="0">
        <references count="2">
          <reference field="42" count="1">
            <x v="0"/>
          </reference>
          <reference field="41" count="1" selected="0">
            <x v="520"/>
          </reference>
        </references>
      </pivotArea>
    </format>
    <format dxfId="437">
      <pivotArea dataOnly="0" labelOnly="1" fieldPosition="0">
        <references count="2">
          <reference field="42" count="1">
            <x v="3"/>
          </reference>
          <reference field="41" count="1" selected="0">
            <x v="520"/>
          </reference>
        </references>
      </pivotArea>
    </format>
    <format dxfId="438">
      <pivotArea dataOnly="0" labelOnly="1" fieldPosition="0">
        <references count="2">
          <reference field="42" count="1">
            <x v="0"/>
          </reference>
          <reference field="41" count="1" selected="0">
            <x v="522"/>
          </reference>
        </references>
      </pivotArea>
    </format>
    <format dxfId="439">
      <pivotArea dataOnly="0" labelOnly="1" fieldPosition="0">
        <references count="2">
          <reference field="42" count="1">
            <x v="3"/>
          </reference>
          <reference field="41" count="1" selected="0">
            <x v="522"/>
          </reference>
        </references>
      </pivotArea>
    </format>
    <format dxfId="440">
      <pivotArea dataOnly="0" labelOnly="1" fieldPosition="0">
        <references count="2">
          <reference field="42" count="1">
            <x v="6"/>
          </reference>
          <reference field="41" count="1" selected="0">
            <x v="522"/>
          </reference>
        </references>
      </pivotArea>
    </format>
    <format dxfId="441">
      <pivotArea dataOnly="0" labelOnly="1" fieldPosition="0">
        <references count="2">
          <reference field="42" count="1">
            <x v="0"/>
          </reference>
          <reference field="41" count="1" selected="0">
            <x v="524"/>
          </reference>
        </references>
      </pivotArea>
    </format>
    <format dxfId="442">
      <pivotArea dataOnly="0" labelOnly="1" fieldPosition="0">
        <references count="2">
          <reference field="42" count="1">
            <x v="3"/>
          </reference>
          <reference field="41" count="1" selected="0">
            <x v="524"/>
          </reference>
        </references>
      </pivotArea>
    </format>
    <format dxfId="443">
      <pivotArea dataOnly="0" labelOnly="1" fieldPosition="0">
        <references count="2">
          <reference field="42" count="1">
            <x v="0"/>
          </reference>
          <reference field="41" count="1" selected="0">
            <x v="525"/>
          </reference>
        </references>
      </pivotArea>
    </format>
    <format dxfId="444">
      <pivotArea dataOnly="0" labelOnly="1" fieldPosition="0">
        <references count="2">
          <reference field="42" count="1">
            <x v="3"/>
          </reference>
          <reference field="41" count="1" selected="0">
            <x v="525"/>
          </reference>
        </references>
      </pivotArea>
    </format>
    <format dxfId="445">
      <pivotArea dataOnly="0" labelOnly="1" fieldPosition="0">
        <references count="2">
          <reference field="42" count="1">
            <x v="0"/>
          </reference>
          <reference field="41" count="1" selected="0">
            <x v="527"/>
          </reference>
        </references>
      </pivotArea>
    </format>
    <format dxfId="446">
      <pivotArea dataOnly="0" labelOnly="1" fieldPosition="0">
        <references count="2">
          <reference field="42" count="1">
            <x v="3"/>
          </reference>
          <reference field="41" count="1" selected="0">
            <x v="527"/>
          </reference>
        </references>
      </pivotArea>
    </format>
    <format dxfId="447">
      <pivotArea dataOnly="0" labelOnly="1" fieldPosition="0">
        <references count="2">
          <reference field="42" count="1">
            <x v="0"/>
          </reference>
          <reference field="41" count="1" selected="0">
            <x v="528"/>
          </reference>
        </references>
      </pivotArea>
    </format>
    <format dxfId="448">
      <pivotArea dataOnly="0" labelOnly="1" fieldPosition="0">
        <references count="2">
          <reference field="42" count="1">
            <x v="3"/>
          </reference>
          <reference field="41" count="1" selected="0">
            <x v="528"/>
          </reference>
        </references>
      </pivotArea>
    </format>
    <format dxfId="449">
      <pivotArea dataOnly="0" labelOnly="1" fieldPosition="0">
        <references count="2">
          <reference field="42" count="1">
            <x v="0"/>
          </reference>
          <reference field="41" count="1" selected="0">
            <x v="531"/>
          </reference>
        </references>
      </pivotArea>
    </format>
    <format dxfId="450">
      <pivotArea dataOnly="0" labelOnly="1" fieldPosition="0">
        <references count="2">
          <reference field="42" count="1">
            <x v="3"/>
          </reference>
          <reference field="41" count="1" selected="0">
            <x v="531"/>
          </reference>
        </references>
      </pivotArea>
    </format>
    <format dxfId="451">
      <pivotArea dataOnly="0" labelOnly="1" fieldPosition="0">
        <references count="2">
          <reference field="42" count="1">
            <x v="0"/>
          </reference>
          <reference field="41" count="1" selected="0">
            <x v="532"/>
          </reference>
        </references>
      </pivotArea>
    </format>
    <format dxfId="452">
      <pivotArea dataOnly="0" labelOnly="1" fieldPosition="0">
        <references count="2">
          <reference field="42" count="1">
            <x v="3"/>
          </reference>
          <reference field="41" count="1" selected="0">
            <x v="532"/>
          </reference>
        </references>
      </pivotArea>
    </format>
    <format dxfId="453">
      <pivotArea dataOnly="0" labelOnly="1" fieldPosition="0">
        <references count="2">
          <reference field="42" count="1">
            <x v="0"/>
          </reference>
          <reference field="41" count="1" selected="0">
            <x v="533"/>
          </reference>
        </references>
      </pivotArea>
    </format>
    <format dxfId="454">
      <pivotArea dataOnly="0" labelOnly="1" fieldPosition="0">
        <references count="2">
          <reference field="42" count="1">
            <x v="3"/>
          </reference>
          <reference field="41" count="1" selected="0">
            <x v="533"/>
          </reference>
        </references>
      </pivotArea>
    </format>
    <format dxfId="455">
      <pivotArea dataOnly="0" labelOnly="1" fieldPosition="0">
        <references count="2">
          <reference field="42" count="1">
            <x v="0"/>
          </reference>
          <reference field="41" count="1" selected="0">
            <x v="534"/>
          </reference>
        </references>
      </pivotArea>
    </format>
    <format dxfId="456">
      <pivotArea dataOnly="0" labelOnly="1" fieldPosition="0">
        <references count="2">
          <reference field="42" count="1">
            <x v="3"/>
          </reference>
          <reference field="41" count="1" selected="0">
            <x v="534"/>
          </reference>
        </references>
      </pivotArea>
    </format>
    <format dxfId="457">
      <pivotArea dataOnly="0" labelOnly="1" fieldPosition="0">
        <references count="2">
          <reference field="42" count="1">
            <x v="0"/>
          </reference>
          <reference field="41" count="1" selected="0">
            <x v="536"/>
          </reference>
        </references>
      </pivotArea>
    </format>
    <format dxfId="458">
      <pivotArea dataOnly="0" labelOnly="1" fieldPosition="0">
        <references count="2">
          <reference field="42" count="1">
            <x v="3"/>
          </reference>
          <reference field="41" count="1" selected="0">
            <x v="536"/>
          </reference>
        </references>
      </pivotArea>
    </format>
    <format dxfId="459">
      <pivotArea dataOnly="0" labelOnly="1" fieldPosition="0">
        <references count="2">
          <reference field="42" count="1">
            <x v="0"/>
          </reference>
          <reference field="41" count="1" selected="0">
            <x v="537"/>
          </reference>
        </references>
      </pivotArea>
    </format>
    <format dxfId="460">
      <pivotArea dataOnly="0" labelOnly="1" fieldPosition="0">
        <references count="2">
          <reference field="42" count="1">
            <x v="3"/>
          </reference>
          <reference field="41" count="1" selected="0">
            <x v="537"/>
          </reference>
        </references>
      </pivotArea>
    </format>
    <format dxfId="461">
      <pivotArea dataOnly="0" labelOnly="1" fieldPosition="0">
        <references count="2">
          <reference field="42" count="1">
            <x v="0"/>
          </reference>
          <reference field="41" count="1" selected="0">
            <x v="539"/>
          </reference>
        </references>
      </pivotArea>
    </format>
    <format dxfId="462">
      <pivotArea dataOnly="0" labelOnly="1" fieldPosition="0">
        <references count="2">
          <reference field="42" count="1">
            <x v="3"/>
          </reference>
          <reference field="41" count="1" selected="0">
            <x v="539"/>
          </reference>
        </references>
      </pivotArea>
    </format>
    <format dxfId="463">
      <pivotArea dataOnly="0" labelOnly="1" fieldPosition="0">
        <references count="2">
          <reference field="42" count="1">
            <x v="0"/>
          </reference>
          <reference field="41" count="1" selected="0">
            <x v="542"/>
          </reference>
        </references>
      </pivotArea>
    </format>
    <format dxfId="464">
      <pivotArea dataOnly="0" labelOnly="1" fieldPosition="0">
        <references count="2">
          <reference field="42" count="1">
            <x v="3"/>
          </reference>
          <reference field="41" count="1" selected="0">
            <x v="542"/>
          </reference>
        </references>
      </pivotArea>
    </format>
    <format dxfId="465">
      <pivotArea dataOnly="0" labelOnly="1" fieldPosition="0">
        <references count="2">
          <reference field="42" count="1">
            <x v="0"/>
          </reference>
          <reference field="41" count="1" selected="0">
            <x v="543"/>
          </reference>
        </references>
      </pivotArea>
    </format>
    <format dxfId="466">
      <pivotArea dataOnly="0" labelOnly="1" fieldPosition="0">
        <references count="2">
          <reference field="42" count="1">
            <x v="3"/>
          </reference>
          <reference field="41" count="1" selected="0">
            <x v="543"/>
          </reference>
        </references>
      </pivotArea>
    </format>
    <format dxfId="467">
      <pivotArea dataOnly="0" labelOnly="1" fieldPosition="0">
        <references count="2">
          <reference field="42" count="1">
            <x v="0"/>
          </reference>
          <reference field="41" count="1" selected="0">
            <x v="550"/>
          </reference>
        </references>
      </pivotArea>
    </format>
    <format dxfId="468">
      <pivotArea dataOnly="0" labelOnly="1" fieldPosition="0">
        <references count="2">
          <reference field="42" count="1">
            <x v="3"/>
          </reference>
          <reference field="41" count="1" selected="0">
            <x v="550"/>
          </reference>
        </references>
      </pivotArea>
    </format>
    <format dxfId="469">
      <pivotArea dataOnly="0" labelOnly="1" fieldPosition="0">
        <references count="2">
          <reference field="42" count="1">
            <x v="0"/>
          </reference>
          <reference field="41" count="1" selected="0">
            <x v="556"/>
          </reference>
        </references>
      </pivotArea>
    </format>
    <format dxfId="470">
      <pivotArea dataOnly="0" labelOnly="1" fieldPosition="0">
        <references count="2">
          <reference field="42" count="1">
            <x v="3"/>
          </reference>
          <reference field="41" count="1" selected="0">
            <x v="556"/>
          </reference>
        </references>
      </pivotArea>
    </format>
    <format dxfId="471">
      <pivotArea dataOnly="0" labelOnly="1" fieldPosition="0">
        <references count="2">
          <reference field="42" count="1">
            <x v="0"/>
          </reference>
          <reference field="41" count="1" selected="0">
            <x v="558"/>
          </reference>
        </references>
      </pivotArea>
    </format>
    <format dxfId="472">
      <pivotArea dataOnly="0" labelOnly="1" fieldPosition="0">
        <references count="2">
          <reference field="42" count="1">
            <x v="3"/>
          </reference>
          <reference field="41" count="1" selected="0">
            <x v="558"/>
          </reference>
        </references>
      </pivotArea>
    </format>
    <format dxfId="473">
      <pivotArea dataOnly="0" labelOnly="1" fieldPosition="0">
        <references count="2">
          <reference field="42" count="1">
            <x v="0"/>
          </reference>
          <reference field="41" count="1" selected="0">
            <x v="559"/>
          </reference>
        </references>
      </pivotArea>
    </format>
    <format dxfId="474">
      <pivotArea dataOnly="0" labelOnly="1" fieldPosition="0">
        <references count="2">
          <reference field="42" count="1">
            <x v="3"/>
          </reference>
          <reference field="41" count="1" selected="0">
            <x v="559"/>
          </reference>
        </references>
      </pivotArea>
    </format>
    <format dxfId="475">
      <pivotArea dataOnly="0" labelOnly="1" fieldPosition="0">
        <references count="2">
          <reference field="42" count="1">
            <x v="0"/>
          </reference>
          <reference field="41" count="1" selected="0">
            <x v="560"/>
          </reference>
        </references>
      </pivotArea>
    </format>
    <format dxfId="476">
      <pivotArea dataOnly="0" labelOnly="1" fieldPosition="0">
        <references count="2">
          <reference field="42" count="1">
            <x v="3"/>
          </reference>
          <reference field="41" count="1" selected="0">
            <x v="560"/>
          </reference>
        </references>
      </pivotArea>
    </format>
    <format dxfId="477">
      <pivotArea dataOnly="0" labelOnly="1" fieldPosition="0">
        <references count="2">
          <reference field="42" count="1">
            <x v="0"/>
          </reference>
          <reference field="41" count="1" selected="0">
            <x v="562"/>
          </reference>
        </references>
      </pivotArea>
    </format>
    <format dxfId="478">
      <pivotArea dataOnly="0" labelOnly="1" fieldPosition="0">
        <references count="2">
          <reference field="42" count="1">
            <x v="3"/>
          </reference>
          <reference field="41" count="1" selected="0">
            <x v="562"/>
          </reference>
        </references>
      </pivotArea>
    </format>
    <format dxfId="479">
      <pivotArea dataOnly="0" labelOnly="1" fieldPosition="0">
        <references count="2">
          <reference field="42" count="1">
            <x v="0"/>
          </reference>
          <reference field="41" count="1" selected="0">
            <x v="568"/>
          </reference>
        </references>
      </pivotArea>
    </format>
    <format dxfId="480">
      <pivotArea dataOnly="0" labelOnly="1" fieldPosition="0">
        <references count="2">
          <reference field="42" count="1">
            <x v="3"/>
          </reference>
          <reference field="41" count="1" selected="0">
            <x v="568"/>
          </reference>
        </references>
      </pivotArea>
    </format>
    <format dxfId="481">
      <pivotArea dataOnly="0" labelOnly="1" fieldPosition="0">
        <references count="2">
          <reference field="42" count="1">
            <x v="0"/>
          </reference>
          <reference field="41" count="1" selected="0">
            <x v="570"/>
          </reference>
        </references>
      </pivotArea>
    </format>
    <format dxfId="482">
      <pivotArea dataOnly="0" labelOnly="1" fieldPosition="0">
        <references count="2">
          <reference field="42" count="1">
            <x v="3"/>
          </reference>
          <reference field="41" count="1" selected="0">
            <x v="570"/>
          </reference>
        </references>
      </pivotArea>
    </format>
    <format dxfId="483">
      <pivotArea dataOnly="0" labelOnly="1" fieldPosition="0">
        <references count="2">
          <reference field="42" count="1">
            <x v="0"/>
          </reference>
          <reference field="41" count="1" selected="0">
            <x v="573"/>
          </reference>
        </references>
      </pivotArea>
    </format>
    <format dxfId="484">
      <pivotArea dataOnly="0" labelOnly="1" fieldPosition="0">
        <references count="2">
          <reference field="42" count="1">
            <x v="3"/>
          </reference>
          <reference field="41" count="1" selected="0">
            <x v="573"/>
          </reference>
        </references>
      </pivotArea>
    </format>
    <format dxfId="485">
      <pivotArea dataOnly="0" labelOnly="1" fieldPosition="0">
        <references count="2">
          <reference field="42" count="1">
            <x v="0"/>
          </reference>
          <reference field="41" count="1" selected="0">
            <x v="574"/>
          </reference>
        </references>
      </pivotArea>
    </format>
    <format dxfId="486">
      <pivotArea dataOnly="0" labelOnly="1" fieldPosition="0">
        <references count="2">
          <reference field="42" count="1">
            <x v="2"/>
          </reference>
          <reference field="41" count="1" selected="0">
            <x v="574"/>
          </reference>
        </references>
      </pivotArea>
    </format>
    <format dxfId="487">
      <pivotArea dataOnly="0" labelOnly="1" fieldPosition="0">
        <references count="2">
          <reference field="42" count="1">
            <x v="3"/>
          </reference>
          <reference field="41" count="1" selected="0">
            <x v="574"/>
          </reference>
        </references>
      </pivotArea>
    </format>
    <format dxfId="488">
      <pivotArea dataOnly="0" labelOnly="1" fieldPosition="0">
        <references count="2">
          <reference field="42" count="1">
            <x v="6"/>
          </reference>
          <reference field="41" count="1" selected="0">
            <x v="574"/>
          </reference>
        </references>
      </pivotArea>
    </format>
    <format dxfId="489">
      <pivotArea dataOnly="0" labelOnly="1" fieldPosition="0">
        <references count="2">
          <reference field="42" count="1">
            <x v="0"/>
          </reference>
          <reference field="41" count="1" selected="0">
            <x v="577"/>
          </reference>
        </references>
      </pivotArea>
    </format>
    <format dxfId="490">
      <pivotArea dataOnly="0" labelOnly="1" fieldPosition="0">
        <references count="2">
          <reference field="42" count="1">
            <x v="3"/>
          </reference>
          <reference field="41" count="1" selected="0">
            <x v="577"/>
          </reference>
        </references>
      </pivotArea>
    </format>
    <format dxfId="491">
      <pivotArea dataOnly="0" labelOnly="1" fieldPosition="0">
        <references count="2">
          <reference field="42" count="1">
            <x v="0"/>
          </reference>
          <reference field="41" count="1" selected="0">
            <x v="580"/>
          </reference>
        </references>
      </pivotArea>
    </format>
    <format dxfId="492">
      <pivotArea dataOnly="0" labelOnly="1" fieldPosition="0">
        <references count="2">
          <reference field="42" count="1">
            <x v="3"/>
          </reference>
          <reference field="41" count="1" selected="0">
            <x v="580"/>
          </reference>
        </references>
      </pivotArea>
    </format>
    <format dxfId="493">
      <pivotArea dataOnly="0" labelOnly="1" fieldPosition="0">
        <references count="2">
          <reference field="42" count="1">
            <x v="0"/>
          </reference>
          <reference field="41" count="1" selected="0">
            <x v="582"/>
          </reference>
        </references>
      </pivotArea>
    </format>
    <format dxfId="494">
      <pivotArea dataOnly="0" labelOnly="1" fieldPosition="0">
        <references count="2">
          <reference field="42" count="1">
            <x v="3"/>
          </reference>
          <reference field="41" count="1" selected="0">
            <x v="582"/>
          </reference>
        </references>
      </pivotArea>
    </format>
    <format dxfId="495">
      <pivotArea dataOnly="0" labelOnly="1" fieldPosition="0">
        <references count="2">
          <reference field="42" count="1">
            <x v="0"/>
          </reference>
          <reference field="41" count="1" selected="0">
            <x v="583"/>
          </reference>
        </references>
      </pivotArea>
    </format>
    <format dxfId="496">
      <pivotArea dataOnly="0" labelOnly="1" fieldPosition="0">
        <references count="2">
          <reference field="42" count="1">
            <x v="3"/>
          </reference>
          <reference field="41" count="1" selected="0">
            <x v="583"/>
          </reference>
        </references>
      </pivotArea>
    </format>
    <format dxfId="497">
      <pivotArea dataOnly="0" labelOnly="1" fieldPosition="0">
        <references count="2">
          <reference field="42" count="1">
            <x v="0"/>
          </reference>
          <reference field="41" count="1" selected="0">
            <x v="590"/>
          </reference>
        </references>
      </pivotArea>
    </format>
    <format dxfId="498">
      <pivotArea dataOnly="0" labelOnly="1" fieldPosition="0">
        <references count="2">
          <reference field="42" count="1">
            <x v="3"/>
          </reference>
          <reference field="41" count="1" selected="0">
            <x v="590"/>
          </reference>
        </references>
      </pivotArea>
    </format>
    <format dxfId="499">
      <pivotArea dataOnly="0" labelOnly="1" fieldPosition="0">
        <references count="2">
          <reference field="42" count="1">
            <x v="0"/>
          </reference>
          <reference field="41" count="1" selected="0">
            <x v="595"/>
          </reference>
        </references>
      </pivotArea>
    </format>
    <format dxfId="500">
      <pivotArea dataOnly="0" labelOnly="1" fieldPosition="0">
        <references count="2">
          <reference field="42" count="1">
            <x v="3"/>
          </reference>
          <reference field="41" count="1" selected="0">
            <x v="595"/>
          </reference>
        </references>
      </pivotArea>
    </format>
    <format dxfId="501">
      <pivotArea dataOnly="0" labelOnly="1" fieldPosition="0">
        <references count="2">
          <reference field="42" count="1">
            <x v="0"/>
          </reference>
          <reference field="41" count="1" selected="0">
            <x v="597"/>
          </reference>
        </references>
      </pivotArea>
    </format>
    <format dxfId="502">
      <pivotArea dataOnly="0" labelOnly="1" fieldPosition="0">
        <references count="2">
          <reference field="42" count="1">
            <x v="3"/>
          </reference>
          <reference field="41" count="1" selected="0">
            <x v="597"/>
          </reference>
        </references>
      </pivotArea>
    </format>
    <format dxfId="503">
      <pivotArea dataOnly="0" labelOnly="1" fieldPosition="0">
        <references count="2">
          <reference field="42" count="1">
            <x v="0"/>
          </reference>
          <reference field="41" count="1" selected="0">
            <x v="598"/>
          </reference>
        </references>
      </pivotArea>
    </format>
    <format dxfId="504">
      <pivotArea dataOnly="0" labelOnly="1" fieldPosition="0">
        <references count="2">
          <reference field="42" count="1">
            <x v="3"/>
          </reference>
          <reference field="41" count="1" selected="0">
            <x v="598"/>
          </reference>
        </references>
      </pivotArea>
    </format>
    <format dxfId="505">
      <pivotArea dataOnly="0" labelOnly="1" fieldPosition="0">
        <references count="2">
          <reference field="42" count="1">
            <x v="0"/>
          </reference>
          <reference field="41" count="1" selected="0">
            <x v="600"/>
          </reference>
        </references>
      </pivotArea>
    </format>
    <format dxfId="506">
      <pivotArea dataOnly="0" labelOnly="1" fieldPosition="0">
        <references count="2">
          <reference field="42" count="1">
            <x v="3"/>
          </reference>
          <reference field="41" count="1" selected="0">
            <x v="600"/>
          </reference>
        </references>
      </pivotArea>
    </format>
    <format dxfId="507">
      <pivotArea dataOnly="0" labelOnly="1" fieldPosition="0">
        <references count="2">
          <reference field="42" count="1">
            <x v="0"/>
          </reference>
          <reference field="41" count="1" selected="0">
            <x v="601"/>
          </reference>
        </references>
      </pivotArea>
    </format>
    <format dxfId="508">
      <pivotArea dataOnly="0" labelOnly="1" fieldPosition="0">
        <references count="2">
          <reference field="42" count="1">
            <x v="3"/>
          </reference>
          <reference field="41" count="1" selected="0">
            <x v="601"/>
          </reference>
        </references>
      </pivotArea>
    </format>
    <format dxfId="509">
      <pivotArea dataOnly="0" labelOnly="1" fieldPosition="0">
        <references count="2">
          <reference field="42" count="1">
            <x v="0"/>
          </reference>
          <reference field="41" count="1" selected="0">
            <x v="602"/>
          </reference>
        </references>
      </pivotArea>
    </format>
    <format dxfId="510">
      <pivotArea dataOnly="0" labelOnly="1" fieldPosition="0">
        <references count="2">
          <reference field="42" count="1">
            <x v="3"/>
          </reference>
          <reference field="41" count="1" selected="0">
            <x v="602"/>
          </reference>
        </references>
      </pivotArea>
    </format>
    <format dxfId="511">
      <pivotArea dataOnly="0" labelOnly="1" fieldPosition="0">
        <references count="2">
          <reference field="42" count="1">
            <x v="0"/>
          </reference>
          <reference field="41" count="1" selected="0">
            <x v="605"/>
          </reference>
        </references>
      </pivotArea>
    </format>
    <format dxfId="512">
      <pivotArea dataOnly="0" labelOnly="1" fieldPosition="0">
        <references count="2">
          <reference field="42" count="1">
            <x v="3"/>
          </reference>
          <reference field="41" count="1" selected="0">
            <x v="605"/>
          </reference>
        </references>
      </pivotArea>
    </format>
    <format dxfId="513">
      <pivotArea dataOnly="0" labelOnly="1" fieldPosition="0">
        <references count="2">
          <reference field="42" count="1">
            <x v="0"/>
          </reference>
          <reference field="41" count="1" selected="0">
            <x v="607"/>
          </reference>
        </references>
      </pivotArea>
    </format>
    <format dxfId="514">
      <pivotArea dataOnly="0" labelOnly="1" fieldPosition="0">
        <references count="2">
          <reference field="42" count="1">
            <x v="3"/>
          </reference>
          <reference field="41" count="1" selected="0">
            <x v="607"/>
          </reference>
        </references>
      </pivotArea>
    </format>
    <format dxfId="515">
      <pivotArea dataOnly="0" labelOnly="1" fieldPosition="0">
        <references count="2">
          <reference field="42" count="1">
            <x v="0"/>
          </reference>
          <reference field="41" count="1" selected="0">
            <x v="608"/>
          </reference>
        </references>
      </pivotArea>
    </format>
    <format dxfId="516">
      <pivotArea dataOnly="0" labelOnly="1" fieldPosition="0">
        <references count="2">
          <reference field="42" count="1">
            <x v="3"/>
          </reference>
          <reference field="41" count="1" selected="0">
            <x v="608"/>
          </reference>
        </references>
      </pivotArea>
    </format>
    <format dxfId="517">
      <pivotArea dataOnly="0" labelOnly="1" fieldPosition="0">
        <references count="2">
          <reference field="42" count="1">
            <x v="0"/>
          </reference>
          <reference field="41" count="1" selected="0">
            <x v="611"/>
          </reference>
        </references>
      </pivotArea>
    </format>
    <format dxfId="518">
      <pivotArea dataOnly="0" labelOnly="1" fieldPosition="0">
        <references count="2">
          <reference field="42" count="1">
            <x v="3"/>
          </reference>
          <reference field="41" count="1" selected="0">
            <x v="611"/>
          </reference>
        </references>
      </pivotArea>
    </format>
    <format dxfId="519">
      <pivotArea dataOnly="0" labelOnly="1" fieldPosition="0">
        <references count="2">
          <reference field="42" count="1">
            <x v="0"/>
          </reference>
          <reference field="41" count="1" selected="0">
            <x v="620"/>
          </reference>
        </references>
      </pivotArea>
    </format>
    <format dxfId="520">
      <pivotArea dataOnly="0" labelOnly="1" fieldPosition="0">
        <references count="2">
          <reference field="42" count="1">
            <x v="1"/>
          </reference>
          <reference field="41" count="1" selected="0">
            <x v="620"/>
          </reference>
        </references>
      </pivotArea>
    </format>
    <format dxfId="521">
      <pivotArea dataOnly="0" labelOnly="1" fieldPosition="0">
        <references count="2">
          <reference field="42" count="1">
            <x v="3"/>
          </reference>
          <reference field="41" count="1" selected="0">
            <x v="620"/>
          </reference>
        </references>
      </pivotArea>
    </format>
    <format dxfId="522">
      <pivotArea dataOnly="0" labelOnly="1" fieldPosition="0">
        <references count="2">
          <reference field="42" count="1">
            <x v="0"/>
          </reference>
          <reference field="41" count="1" selected="0">
            <x v="624"/>
          </reference>
        </references>
      </pivotArea>
    </format>
    <format dxfId="523">
      <pivotArea dataOnly="0" labelOnly="1" fieldPosition="0">
        <references count="2">
          <reference field="42" count="1">
            <x v="3"/>
          </reference>
          <reference field="41" count="1" selected="0">
            <x v="624"/>
          </reference>
        </references>
      </pivotArea>
    </format>
    <format dxfId="524">
      <pivotArea dataOnly="0" labelOnly="1" fieldPosition="0">
        <references count="2">
          <reference field="42" count="1">
            <x v="0"/>
          </reference>
          <reference field="41" count="1" selected="0">
            <x v="625"/>
          </reference>
        </references>
      </pivotArea>
    </format>
    <format dxfId="525">
      <pivotArea dataOnly="0" labelOnly="1" fieldPosition="0">
        <references count="2">
          <reference field="42" count="1">
            <x v="2"/>
          </reference>
          <reference field="41" count="1" selected="0">
            <x v="625"/>
          </reference>
        </references>
      </pivotArea>
    </format>
    <format dxfId="526">
      <pivotArea dataOnly="0" labelOnly="1" fieldPosition="0">
        <references count="2">
          <reference field="42" count="1">
            <x v="3"/>
          </reference>
          <reference field="41" count="1" selected="0">
            <x v="625"/>
          </reference>
        </references>
      </pivotArea>
    </format>
    <format dxfId="527">
      <pivotArea dataOnly="0" labelOnly="1" fieldPosition="0">
        <references count="2">
          <reference field="42" count="1">
            <x v="0"/>
          </reference>
          <reference field="41" count="1" selected="0">
            <x v="626"/>
          </reference>
        </references>
      </pivotArea>
    </format>
    <format dxfId="528">
      <pivotArea dataOnly="0" labelOnly="1" fieldPosition="0">
        <references count="2">
          <reference field="42" count="1">
            <x v="3"/>
          </reference>
          <reference field="41" count="1" selected="0">
            <x v="626"/>
          </reference>
        </references>
      </pivotArea>
    </format>
    <format dxfId="529">
      <pivotArea dataOnly="0" labelOnly="1" fieldPosition="0">
        <references count="2">
          <reference field="42" count="1">
            <x v="0"/>
          </reference>
          <reference field="41" count="1" selected="0">
            <x v="627"/>
          </reference>
        </references>
      </pivotArea>
    </format>
    <format dxfId="530">
      <pivotArea dataOnly="0" labelOnly="1" fieldPosition="0">
        <references count="2">
          <reference field="42" count="1">
            <x v="3"/>
          </reference>
          <reference field="41" count="1" selected="0">
            <x v="627"/>
          </reference>
        </references>
      </pivotArea>
    </format>
    <format dxfId="531">
      <pivotArea dataOnly="0" labelOnly="1" fieldPosition="0">
        <references count="2">
          <reference field="42" count="1">
            <x v="0"/>
          </reference>
          <reference field="41" count="1" selected="0">
            <x v="629"/>
          </reference>
        </references>
      </pivotArea>
    </format>
    <format dxfId="532">
      <pivotArea dataOnly="0" labelOnly="1" fieldPosition="0">
        <references count="2">
          <reference field="42" count="1">
            <x v="3"/>
          </reference>
          <reference field="41" count="1" selected="0">
            <x v="629"/>
          </reference>
        </references>
      </pivotArea>
    </format>
    <format dxfId="533">
      <pivotArea dataOnly="0" labelOnly="1" fieldPosition="0">
        <references count="2">
          <reference field="42" count="1">
            <x v="6"/>
          </reference>
          <reference field="41" count="1" selected="0">
            <x v="629"/>
          </reference>
        </references>
      </pivotArea>
    </format>
    <format dxfId="534">
      <pivotArea dataOnly="0" labelOnly="1" fieldPosition="0">
        <references count="2">
          <reference field="42" count="1">
            <x v="0"/>
          </reference>
          <reference field="41" count="1" selected="0">
            <x v="633"/>
          </reference>
        </references>
      </pivotArea>
    </format>
    <format dxfId="535">
      <pivotArea dataOnly="0" labelOnly="1" fieldPosition="0">
        <references count="2">
          <reference field="42" count="1">
            <x v="3"/>
          </reference>
          <reference field="41" count="1" selected="0">
            <x v="633"/>
          </reference>
        </references>
      </pivotArea>
    </format>
    <format dxfId="536">
      <pivotArea dataOnly="0" labelOnly="1" fieldPosition="0">
        <references count="2">
          <reference field="42" count="1">
            <x v="0"/>
          </reference>
          <reference field="41" count="1" selected="0">
            <x v="635"/>
          </reference>
        </references>
      </pivotArea>
    </format>
    <format dxfId="537">
      <pivotArea dataOnly="0" labelOnly="1" fieldPosition="0">
        <references count="2">
          <reference field="42" count="1">
            <x v="3"/>
          </reference>
          <reference field="41" count="1" selected="0">
            <x v="635"/>
          </reference>
        </references>
      </pivotArea>
    </format>
    <format dxfId="538">
      <pivotArea dataOnly="0" labelOnly="1" fieldPosition="0">
        <references count="2">
          <reference field="42" count="1">
            <x v="0"/>
          </reference>
          <reference field="41" count="1" selected="0">
            <x v="636"/>
          </reference>
        </references>
      </pivotArea>
    </format>
    <format dxfId="539">
      <pivotArea dataOnly="0" labelOnly="1" fieldPosition="0">
        <references count="2">
          <reference field="42" count="1">
            <x v="3"/>
          </reference>
          <reference field="41" count="1" selected="0">
            <x v="636"/>
          </reference>
        </references>
      </pivotArea>
    </format>
    <format dxfId="540">
      <pivotArea dataOnly="0" labelOnly="1" fieldPosition="0">
        <references count="2">
          <reference field="42" count="1">
            <x v="0"/>
          </reference>
          <reference field="41" count="1" selected="0">
            <x v="637"/>
          </reference>
        </references>
      </pivotArea>
    </format>
    <format dxfId="541">
      <pivotArea dataOnly="0" labelOnly="1" fieldPosition="0">
        <references count="2">
          <reference field="42" count="1">
            <x v="0"/>
          </reference>
          <reference field="41" count="1" selected="0">
            <x v="638"/>
          </reference>
        </references>
      </pivotArea>
    </format>
    <format dxfId="542">
      <pivotArea dataOnly="0" labelOnly="1" fieldPosition="0">
        <references count="2">
          <reference field="42" count="1">
            <x v="3"/>
          </reference>
          <reference field="41" count="1" selected="0">
            <x v="638"/>
          </reference>
        </references>
      </pivotArea>
    </format>
    <format dxfId="543">
      <pivotArea dataOnly="0" labelOnly="1" fieldPosition="0">
        <references count="2">
          <reference field="42" count="1">
            <x v="0"/>
          </reference>
          <reference field="41" count="1" selected="0">
            <x v="643"/>
          </reference>
        </references>
      </pivotArea>
    </format>
    <format dxfId="544">
      <pivotArea dataOnly="0" labelOnly="1" fieldPosition="0">
        <references count="2">
          <reference field="42" count="1">
            <x v="3"/>
          </reference>
          <reference field="41" count="1" selected="0">
            <x v="643"/>
          </reference>
        </references>
      </pivotArea>
    </format>
    <format dxfId="545">
      <pivotArea dataOnly="0" labelOnly="1" fieldPosition="0">
        <references count="2">
          <reference field="42" count="1">
            <x v="0"/>
          </reference>
          <reference field="41" count="1" selected="0">
            <x v="646"/>
          </reference>
        </references>
      </pivotArea>
    </format>
    <format dxfId="546">
      <pivotArea dataOnly="0" labelOnly="1" fieldPosition="0">
        <references count="2">
          <reference field="42" count="1">
            <x v="3"/>
          </reference>
          <reference field="41" count="1" selected="0">
            <x v="646"/>
          </reference>
        </references>
      </pivotArea>
    </format>
    <format dxfId="547">
      <pivotArea dataOnly="0" labelOnly="1" fieldPosition="0">
        <references count="2">
          <reference field="42" count="1">
            <x v="0"/>
          </reference>
          <reference field="41" count="1" selected="0">
            <x v="647"/>
          </reference>
        </references>
      </pivotArea>
    </format>
    <format dxfId="548">
      <pivotArea dataOnly="0" labelOnly="1" fieldPosition="0">
        <references count="2">
          <reference field="42" count="1">
            <x v="3"/>
          </reference>
          <reference field="41" count="1" selected="0">
            <x v="647"/>
          </reference>
        </references>
      </pivotArea>
    </format>
    <format dxfId="549">
      <pivotArea dataOnly="0" labelOnly="1" fieldPosition="0">
        <references count="2">
          <reference field="42" count="1">
            <x v="0"/>
          </reference>
          <reference field="41" count="1" selected="0">
            <x v="654"/>
          </reference>
        </references>
      </pivotArea>
    </format>
    <format dxfId="550">
      <pivotArea dataOnly="0" labelOnly="1" fieldPosition="0">
        <references count="2">
          <reference field="42" count="1">
            <x v="3"/>
          </reference>
          <reference field="41" count="1" selected="0">
            <x v="654"/>
          </reference>
        </references>
      </pivotArea>
    </format>
    <format dxfId="551">
      <pivotArea dataOnly="0" labelOnly="1" fieldPosition="0">
        <references count="2">
          <reference field="42" count="1">
            <x v="0"/>
          </reference>
          <reference field="41" count="1" selected="0">
            <x v="657"/>
          </reference>
        </references>
      </pivotArea>
    </format>
    <format dxfId="552">
      <pivotArea dataOnly="0" labelOnly="1" fieldPosition="0">
        <references count="2">
          <reference field="42" count="1">
            <x v="3"/>
          </reference>
          <reference field="41" count="1" selected="0">
            <x v="657"/>
          </reference>
        </references>
      </pivotArea>
    </format>
    <format dxfId="553">
      <pivotArea dataOnly="0" labelOnly="1" fieldPosition="0">
        <references count="2">
          <reference field="42" count="1">
            <x v="0"/>
          </reference>
          <reference field="41" count="1" selected="0">
            <x v="658"/>
          </reference>
        </references>
      </pivotArea>
    </format>
    <format dxfId="554">
      <pivotArea dataOnly="0" labelOnly="1" fieldPosition="0">
        <references count="2">
          <reference field="42" count="1">
            <x v="3"/>
          </reference>
          <reference field="41" count="1" selected="0">
            <x v="658"/>
          </reference>
        </references>
      </pivotArea>
    </format>
    <format dxfId="555">
      <pivotArea dataOnly="0" labelOnly="1" fieldPosition="0">
        <references count="2">
          <reference field="42" count="1">
            <x v="0"/>
          </reference>
          <reference field="41" count="1" selected="0">
            <x v="661"/>
          </reference>
        </references>
      </pivotArea>
    </format>
    <format dxfId="556">
      <pivotArea dataOnly="0" labelOnly="1" fieldPosition="0">
        <references count="2">
          <reference field="42" count="1">
            <x v="0"/>
          </reference>
          <reference field="41" count="1" selected="0">
            <x v="665"/>
          </reference>
        </references>
      </pivotArea>
    </format>
    <format dxfId="557">
      <pivotArea dataOnly="0" labelOnly="1" fieldPosition="0">
        <references count="2">
          <reference field="42" count="1">
            <x v="3"/>
          </reference>
          <reference field="41" count="1" selected="0">
            <x v="665"/>
          </reference>
        </references>
      </pivotArea>
    </format>
    <format dxfId="558">
      <pivotArea dataOnly="0" labelOnly="1" fieldPosition="0">
        <references count="2">
          <reference field="42" count="1">
            <x v="0"/>
          </reference>
          <reference field="41" count="1" selected="0">
            <x v="668"/>
          </reference>
        </references>
      </pivotArea>
    </format>
    <format dxfId="559">
      <pivotArea dataOnly="0" labelOnly="1" fieldPosition="0">
        <references count="2">
          <reference field="42" count="1">
            <x v="3"/>
          </reference>
          <reference field="41" count="1" selected="0">
            <x v="668"/>
          </reference>
        </references>
      </pivotArea>
    </format>
    <format dxfId="560">
      <pivotArea dataOnly="0" labelOnly="1" fieldPosition="0">
        <references count="2">
          <reference field="42" count="1">
            <x v="0"/>
          </reference>
          <reference field="41" count="1" selected="0">
            <x v="669"/>
          </reference>
        </references>
      </pivotArea>
    </format>
    <format dxfId="561">
      <pivotArea dataOnly="0" labelOnly="1" fieldPosition="0">
        <references count="2">
          <reference field="42" count="1">
            <x v="3"/>
          </reference>
          <reference field="41" count="1" selected="0">
            <x v="669"/>
          </reference>
        </references>
      </pivotArea>
    </format>
    <format dxfId="562">
      <pivotArea dataOnly="0" labelOnly="1" fieldPosition="0">
        <references count="2">
          <reference field="42" count="1">
            <x v="0"/>
          </reference>
          <reference field="41" count="1" selected="0">
            <x v="671"/>
          </reference>
        </references>
      </pivotArea>
    </format>
    <format dxfId="563">
      <pivotArea dataOnly="0" labelOnly="1" fieldPosition="0">
        <references count="2">
          <reference field="42" count="1">
            <x v="3"/>
          </reference>
          <reference field="41" count="1" selected="0">
            <x v="671"/>
          </reference>
        </references>
      </pivotArea>
    </format>
    <format dxfId="564">
      <pivotArea dataOnly="0" labelOnly="1" fieldPosition="0">
        <references count="2">
          <reference field="42" count="1">
            <x v="0"/>
          </reference>
          <reference field="41" count="1" selected="0">
            <x v="672"/>
          </reference>
        </references>
      </pivotArea>
    </format>
    <format dxfId="565">
      <pivotArea dataOnly="0" labelOnly="1" fieldPosition="0">
        <references count="2">
          <reference field="42" count="1">
            <x v="3"/>
          </reference>
          <reference field="41" count="1" selected="0">
            <x v="672"/>
          </reference>
        </references>
      </pivotArea>
    </format>
    <format dxfId="566">
      <pivotArea dataOnly="0" labelOnly="1" fieldPosition="0">
        <references count="2">
          <reference field="42" count="1">
            <x v="0"/>
          </reference>
          <reference field="41" count="1" selected="0">
            <x v="674"/>
          </reference>
        </references>
      </pivotArea>
    </format>
    <format dxfId="567">
      <pivotArea dataOnly="0" labelOnly="1" fieldPosition="0">
        <references count="2">
          <reference field="42" count="1">
            <x v="3"/>
          </reference>
          <reference field="41" count="1" selected="0">
            <x v="674"/>
          </reference>
        </references>
      </pivotArea>
    </format>
    <format dxfId="568">
      <pivotArea dataOnly="0" labelOnly="1" fieldPosition="0">
        <references count="2">
          <reference field="42" count="1">
            <x v="0"/>
          </reference>
          <reference field="41" count="1" selected="0">
            <x v="679"/>
          </reference>
        </references>
      </pivotArea>
    </format>
    <format dxfId="569">
      <pivotArea dataOnly="0" labelOnly="1" fieldPosition="0">
        <references count="2">
          <reference field="42" count="1">
            <x v="3"/>
          </reference>
          <reference field="41" count="1" selected="0">
            <x v="679"/>
          </reference>
        </references>
      </pivotArea>
    </format>
    <format dxfId="570">
      <pivotArea dataOnly="0" labelOnly="1" fieldPosition="0">
        <references count="2">
          <reference field="42" count="1">
            <x v="0"/>
          </reference>
          <reference field="41" count="1" selected="0">
            <x v="680"/>
          </reference>
        </references>
      </pivotArea>
    </format>
    <format dxfId="571">
      <pivotArea dataOnly="0" labelOnly="1" fieldPosition="0">
        <references count="2">
          <reference field="42" count="1">
            <x v="3"/>
          </reference>
          <reference field="41" count="1" selected="0">
            <x v="680"/>
          </reference>
        </references>
      </pivotArea>
    </format>
    <format dxfId="572">
      <pivotArea dataOnly="0" labelOnly="1" fieldPosition="0">
        <references count="2">
          <reference field="42" count="1">
            <x v="0"/>
          </reference>
          <reference field="41" count="1" selected="0">
            <x v="683"/>
          </reference>
        </references>
      </pivotArea>
    </format>
    <format dxfId="573">
      <pivotArea dataOnly="0" labelOnly="1" fieldPosition="0">
        <references count="2">
          <reference field="42" count="1">
            <x v="3"/>
          </reference>
          <reference field="41" count="1" selected="0">
            <x v="683"/>
          </reference>
        </references>
      </pivotArea>
    </format>
    <format dxfId="574">
      <pivotArea dataOnly="0" labelOnly="1" fieldPosition="0">
        <references count="2">
          <reference field="42" count="1">
            <x v="0"/>
          </reference>
          <reference field="41" count="1" selected="0">
            <x v="684"/>
          </reference>
        </references>
      </pivotArea>
    </format>
    <format dxfId="575">
      <pivotArea dataOnly="0" labelOnly="1" fieldPosition="0">
        <references count="2">
          <reference field="42" count="1">
            <x v="3"/>
          </reference>
          <reference field="41" count="1" selected="0">
            <x v="684"/>
          </reference>
        </references>
      </pivotArea>
    </format>
    <format dxfId="576">
      <pivotArea dataOnly="0" labelOnly="1" fieldPosition="0">
        <references count="2">
          <reference field="42" count="1">
            <x v="0"/>
          </reference>
          <reference field="41" count="1" selected="0">
            <x v="686"/>
          </reference>
        </references>
      </pivotArea>
    </format>
    <format dxfId="577">
      <pivotArea dataOnly="0" labelOnly="1" fieldPosition="0">
        <references count="2">
          <reference field="42" count="1">
            <x v="3"/>
          </reference>
          <reference field="41" count="1" selected="0">
            <x v="686"/>
          </reference>
        </references>
      </pivotArea>
    </format>
    <format dxfId="578">
      <pivotArea dataOnly="0" labelOnly="1" fieldPosition="0">
        <references count="2">
          <reference field="42" count="1">
            <x v="0"/>
          </reference>
          <reference field="41" count="1" selected="0">
            <x v="687"/>
          </reference>
        </references>
      </pivotArea>
    </format>
    <format dxfId="579">
      <pivotArea dataOnly="0" labelOnly="1" fieldPosition="0">
        <references count="2">
          <reference field="42" count="1">
            <x v="3"/>
          </reference>
          <reference field="41" count="1" selected="0">
            <x v="687"/>
          </reference>
        </references>
      </pivotArea>
    </format>
    <format dxfId="580">
      <pivotArea dataOnly="0" labelOnly="1" fieldPosition="0">
        <references count="2">
          <reference field="42" count="1">
            <x v="0"/>
          </reference>
          <reference field="41" count="1" selected="0">
            <x v="691"/>
          </reference>
        </references>
      </pivotArea>
    </format>
    <format dxfId="581">
      <pivotArea dataOnly="0" labelOnly="1" fieldPosition="0">
        <references count="2">
          <reference field="42" count="1">
            <x v="0"/>
          </reference>
          <reference field="41" count="1" selected="0">
            <x v="693"/>
          </reference>
        </references>
      </pivotArea>
    </format>
    <format dxfId="582">
      <pivotArea dataOnly="0" labelOnly="1" fieldPosition="0">
        <references count="2">
          <reference field="42" count="1">
            <x v="3"/>
          </reference>
          <reference field="41" count="1" selected="0">
            <x v="693"/>
          </reference>
        </references>
      </pivotArea>
    </format>
    <format dxfId="583">
      <pivotArea dataOnly="0" labelOnly="1" fieldPosition="0">
        <references count="2">
          <reference field="42" count="1">
            <x v="0"/>
          </reference>
          <reference field="41" count="1" selected="0">
            <x v="694"/>
          </reference>
        </references>
      </pivotArea>
    </format>
    <format dxfId="584">
      <pivotArea dataOnly="0" labelOnly="1" fieldPosition="0">
        <references count="2">
          <reference field="42" count="1">
            <x v="2"/>
          </reference>
          <reference field="41" count="1" selected="0">
            <x v="694"/>
          </reference>
        </references>
      </pivotArea>
    </format>
    <format dxfId="585">
      <pivotArea dataOnly="0" labelOnly="1" fieldPosition="0">
        <references count="2">
          <reference field="42" count="1">
            <x v="3"/>
          </reference>
          <reference field="41" count="1" selected="0">
            <x v="694"/>
          </reference>
        </references>
      </pivotArea>
    </format>
    <format dxfId="586">
      <pivotArea dataOnly="0" labelOnly="1" fieldPosition="0">
        <references count="2">
          <reference field="42" count="1">
            <x v="0"/>
          </reference>
          <reference field="41" count="1" selected="0">
            <x v="697"/>
          </reference>
        </references>
      </pivotArea>
    </format>
    <format dxfId="587">
      <pivotArea dataOnly="0" labelOnly="1" fieldPosition="0">
        <references count="2">
          <reference field="42" count="1">
            <x v="3"/>
          </reference>
          <reference field="41" count="1" selected="0">
            <x v="697"/>
          </reference>
        </references>
      </pivotArea>
    </format>
    <format dxfId="588">
      <pivotArea dataOnly="0" labelOnly="1" fieldPosition="0">
        <references count="2">
          <reference field="42" count="1">
            <x v="0"/>
          </reference>
          <reference field="41" count="1" selected="0">
            <x v="699"/>
          </reference>
        </references>
      </pivotArea>
    </format>
    <format dxfId="589">
      <pivotArea dataOnly="0" labelOnly="1" fieldPosition="0">
        <references count="2">
          <reference field="42" count="1">
            <x v="3"/>
          </reference>
          <reference field="41" count="1" selected="0">
            <x v="699"/>
          </reference>
        </references>
      </pivotArea>
    </format>
    <format dxfId="590">
      <pivotArea dataOnly="0" labelOnly="1" fieldPosition="0">
        <references count="2">
          <reference field="42" count="1">
            <x v="0"/>
          </reference>
          <reference field="41" count="1" selected="0">
            <x v="700"/>
          </reference>
        </references>
      </pivotArea>
    </format>
    <format dxfId="591">
      <pivotArea dataOnly="0" labelOnly="1" fieldPosition="0">
        <references count="2">
          <reference field="42" count="1">
            <x v="3"/>
          </reference>
          <reference field="41" count="1" selected="0">
            <x v="700"/>
          </reference>
        </references>
      </pivotArea>
    </format>
    <format dxfId="592">
      <pivotArea dataOnly="0" labelOnly="1" fieldPosition="0">
        <references count="2">
          <reference field="42" count="1">
            <x v="0"/>
          </reference>
          <reference field="41" count="1" selected="0">
            <x v="701"/>
          </reference>
        </references>
      </pivotArea>
    </format>
    <format dxfId="593">
      <pivotArea dataOnly="0" labelOnly="1" fieldPosition="0">
        <references count="2">
          <reference field="42" count="1">
            <x v="3"/>
          </reference>
          <reference field="41" count="1" selected="0">
            <x v="701"/>
          </reference>
        </references>
      </pivotArea>
    </format>
    <format dxfId="594">
      <pivotArea dataOnly="0" labelOnly="1" fieldPosition="0">
        <references count="2">
          <reference field="42" count="1">
            <x v="0"/>
          </reference>
          <reference field="41" count="1" selected="0">
            <x v="703"/>
          </reference>
        </references>
      </pivotArea>
    </format>
    <format dxfId="595">
      <pivotArea dataOnly="0" labelOnly="1" fieldPosition="0">
        <references count="2">
          <reference field="42" count="1">
            <x v="3"/>
          </reference>
          <reference field="41" count="1" selected="0">
            <x v="703"/>
          </reference>
        </references>
      </pivotArea>
    </format>
    <format dxfId="596">
      <pivotArea dataOnly="0" labelOnly="1" fieldPosition="0">
        <references count="2">
          <reference field="42" count="1">
            <x v="0"/>
          </reference>
          <reference field="41" count="1" selected="0">
            <x v="705"/>
          </reference>
        </references>
      </pivotArea>
    </format>
    <format dxfId="597">
      <pivotArea dataOnly="0" labelOnly="1" fieldPosition="0">
        <references count="2">
          <reference field="42" count="1">
            <x v="3"/>
          </reference>
          <reference field="41" count="1" selected="0">
            <x v="705"/>
          </reference>
        </references>
      </pivotArea>
    </format>
    <format dxfId="598">
      <pivotArea dataOnly="0" labelOnly="1" fieldPosition="0">
        <references count="2">
          <reference field="42" count="1">
            <x v="0"/>
          </reference>
          <reference field="41" count="1" selected="0">
            <x v="706"/>
          </reference>
        </references>
      </pivotArea>
    </format>
    <format dxfId="599">
      <pivotArea dataOnly="0" labelOnly="1" fieldPosition="0">
        <references count="2">
          <reference field="42" count="1">
            <x v="3"/>
          </reference>
          <reference field="41" count="1" selected="0">
            <x v="706"/>
          </reference>
        </references>
      </pivotArea>
    </format>
    <format dxfId="600">
      <pivotArea dataOnly="0" labelOnly="1" fieldPosition="0">
        <references count="2">
          <reference field="42" count="1">
            <x v="0"/>
          </reference>
          <reference field="41" count="1" selected="0">
            <x v="710"/>
          </reference>
        </references>
      </pivotArea>
    </format>
    <format dxfId="601">
      <pivotArea dataOnly="0" labelOnly="1" fieldPosition="0">
        <references count="2">
          <reference field="42" count="1">
            <x v="3"/>
          </reference>
          <reference field="41" count="1" selected="0">
            <x v="710"/>
          </reference>
        </references>
      </pivotArea>
    </format>
    <format dxfId="602">
      <pivotArea dataOnly="0" labelOnly="1" fieldPosition="0">
        <references count="2">
          <reference field="42" count="1">
            <x v="0"/>
          </reference>
          <reference field="41" count="1" selected="0">
            <x v="713"/>
          </reference>
        </references>
      </pivotArea>
    </format>
    <format dxfId="603">
      <pivotArea dataOnly="0" labelOnly="1" fieldPosition="0">
        <references count="2">
          <reference field="42" count="1">
            <x v="3"/>
          </reference>
          <reference field="41" count="1" selected="0">
            <x v="713"/>
          </reference>
        </references>
      </pivotArea>
    </format>
    <format dxfId="604">
      <pivotArea dataOnly="0" labelOnly="1" fieldPosition="0">
        <references count="2">
          <reference field="42" count="1">
            <x v="0"/>
          </reference>
          <reference field="41" count="1" selected="0">
            <x v="714"/>
          </reference>
        </references>
      </pivotArea>
    </format>
    <format dxfId="605">
      <pivotArea dataOnly="0" labelOnly="1" fieldPosition="0">
        <references count="2">
          <reference field="42" count="1">
            <x v="3"/>
          </reference>
          <reference field="41" count="1" selected="0">
            <x v="714"/>
          </reference>
        </references>
      </pivotArea>
    </format>
    <format dxfId="606">
      <pivotArea dataOnly="0" labelOnly="1" fieldPosition="0">
        <references count="2">
          <reference field="42" count="1">
            <x v="0"/>
          </reference>
          <reference field="41" count="1" selected="0">
            <x v="715"/>
          </reference>
        </references>
      </pivotArea>
    </format>
    <format dxfId="607">
      <pivotArea dataOnly="0" labelOnly="1" fieldPosition="0">
        <references count="2">
          <reference field="42" count="1">
            <x v="3"/>
          </reference>
          <reference field="41" count="1" selected="0">
            <x v="715"/>
          </reference>
        </references>
      </pivotArea>
    </format>
    <format dxfId="608">
      <pivotArea dataOnly="0" labelOnly="1" fieldPosition="0">
        <references count="2">
          <reference field="42" count="1">
            <x v="0"/>
          </reference>
          <reference field="41" count="1" selected="0">
            <x v="716"/>
          </reference>
        </references>
      </pivotArea>
    </format>
    <format dxfId="609">
      <pivotArea dataOnly="0" labelOnly="1" fieldPosition="0">
        <references count="2">
          <reference field="42" count="1">
            <x v="3"/>
          </reference>
          <reference field="41" count="1" selected="0">
            <x v="716"/>
          </reference>
        </references>
      </pivotArea>
    </format>
    <format dxfId="610">
      <pivotArea dataOnly="0" labelOnly="1" fieldPosition="0">
        <references count="2">
          <reference field="42" count="1">
            <x v="0"/>
          </reference>
          <reference field="41" count="1" selected="0">
            <x v="722"/>
          </reference>
        </references>
      </pivotArea>
    </format>
    <format dxfId="611">
      <pivotArea dataOnly="0" labelOnly="1" fieldPosition="0">
        <references count="2">
          <reference field="42" count="1">
            <x v="3"/>
          </reference>
          <reference field="41" count="1" selected="0">
            <x v="722"/>
          </reference>
        </references>
      </pivotArea>
    </format>
    <format dxfId="612">
      <pivotArea dataOnly="0" labelOnly="1" fieldPosition="0">
        <references count="2">
          <reference field="42" count="1">
            <x v="0"/>
          </reference>
          <reference field="41" count="1" selected="0">
            <x v="724"/>
          </reference>
        </references>
      </pivotArea>
    </format>
    <format dxfId="613">
      <pivotArea dataOnly="0" labelOnly="1" fieldPosition="0">
        <references count="2">
          <reference field="42" count="1">
            <x v="3"/>
          </reference>
          <reference field="41" count="1" selected="0">
            <x v="724"/>
          </reference>
        </references>
      </pivotArea>
    </format>
    <format dxfId="614">
      <pivotArea dataOnly="0" labelOnly="1" fieldPosition="0">
        <references count="2">
          <reference field="42" count="1">
            <x v="0"/>
          </reference>
          <reference field="41" count="1" selected="0">
            <x v="725"/>
          </reference>
        </references>
      </pivotArea>
    </format>
    <format dxfId="615">
      <pivotArea dataOnly="0" labelOnly="1" fieldPosition="0">
        <references count="2">
          <reference field="42" count="1">
            <x v="3"/>
          </reference>
          <reference field="41" count="1" selected="0">
            <x v="725"/>
          </reference>
        </references>
      </pivotArea>
    </format>
    <format dxfId="616">
      <pivotArea dataOnly="0" labelOnly="1" fieldPosition="0">
        <references count="2">
          <reference field="42" count="1">
            <x v="0"/>
          </reference>
          <reference field="41" count="1" selected="0">
            <x v="726"/>
          </reference>
        </references>
      </pivotArea>
    </format>
    <format dxfId="617">
      <pivotArea dataOnly="0" labelOnly="1" fieldPosition="0">
        <references count="2">
          <reference field="42" count="1">
            <x v="3"/>
          </reference>
          <reference field="41" count="1" selected="0">
            <x v="726"/>
          </reference>
        </references>
      </pivotArea>
    </format>
    <format dxfId="618">
      <pivotArea dataOnly="0" labelOnly="1" fieldPosition="0">
        <references count="2">
          <reference field="42" count="1">
            <x v="0"/>
          </reference>
          <reference field="41" count="1" selected="0">
            <x v="728"/>
          </reference>
        </references>
      </pivotArea>
    </format>
    <format dxfId="619">
      <pivotArea dataOnly="0" labelOnly="1" fieldPosition="0">
        <references count="2">
          <reference field="42" count="1">
            <x v="3"/>
          </reference>
          <reference field="41" count="1" selected="0">
            <x v="728"/>
          </reference>
        </references>
      </pivotArea>
    </format>
    <format dxfId="620">
      <pivotArea dataOnly="0" labelOnly="1" fieldPosition="0">
        <references count="2">
          <reference field="42" count="1">
            <x v="0"/>
          </reference>
          <reference field="41" count="1" selected="0">
            <x v="729"/>
          </reference>
        </references>
      </pivotArea>
    </format>
    <format dxfId="621">
      <pivotArea dataOnly="0" labelOnly="1" fieldPosition="0">
        <references count="2">
          <reference field="42" count="1">
            <x v="3"/>
          </reference>
          <reference field="41" count="1" selected="0">
            <x v="729"/>
          </reference>
        </references>
      </pivotArea>
    </format>
    <format dxfId="622">
      <pivotArea dataOnly="0" labelOnly="1" fieldPosition="0">
        <references count="2">
          <reference field="42" count="1">
            <x v="0"/>
          </reference>
          <reference field="41" count="1" selected="0">
            <x v="730"/>
          </reference>
        </references>
      </pivotArea>
    </format>
    <format dxfId="623">
      <pivotArea dataOnly="0" labelOnly="1" fieldPosition="0">
        <references count="2">
          <reference field="42" count="1">
            <x v="3"/>
          </reference>
          <reference field="41" count="1" selected="0">
            <x v="730"/>
          </reference>
        </references>
      </pivotArea>
    </format>
    <format dxfId="624">
      <pivotArea dataOnly="0" labelOnly="1" fieldPosition="0">
        <references count="2">
          <reference field="42" count="1">
            <x v="0"/>
          </reference>
          <reference field="41" count="1" selected="0">
            <x v="731"/>
          </reference>
        </references>
      </pivotArea>
    </format>
    <format dxfId="625">
      <pivotArea dataOnly="0" labelOnly="1" fieldPosition="0">
        <references count="2">
          <reference field="42" count="1">
            <x v="3"/>
          </reference>
          <reference field="41" count="1" selected="0">
            <x v="731"/>
          </reference>
        </references>
      </pivotArea>
    </format>
    <format dxfId="626">
      <pivotArea dataOnly="0" labelOnly="1" fieldPosition="0">
        <references count="2">
          <reference field="42" count="1">
            <x v="0"/>
          </reference>
          <reference field="41" count="1" selected="0">
            <x v="733"/>
          </reference>
        </references>
      </pivotArea>
    </format>
    <format dxfId="627">
      <pivotArea dataOnly="0" labelOnly="1" fieldPosition="0">
        <references count="2">
          <reference field="42" count="1">
            <x v="3"/>
          </reference>
          <reference field="41" count="1" selected="0">
            <x v="733"/>
          </reference>
        </references>
      </pivotArea>
    </format>
    <format dxfId="628">
      <pivotArea dataOnly="0" labelOnly="1" fieldPosition="0">
        <references count="2">
          <reference field="42" count="1">
            <x v="0"/>
          </reference>
          <reference field="41" count="1" selected="0">
            <x v="734"/>
          </reference>
        </references>
      </pivotArea>
    </format>
    <format dxfId="629">
      <pivotArea dataOnly="0" labelOnly="1" fieldPosition="0">
        <references count="2">
          <reference field="42" count="1">
            <x v="3"/>
          </reference>
          <reference field="41" count="1" selected="0">
            <x v="734"/>
          </reference>
        </references>
      </pivotArea>
    </format>
    <format dxfId="630">
      <pivotArea dataOnly="0" labelOnly="1" fieldPosition="0">
        <references count="2">
          <reference field="42" count="1">
            <x v="0"/>
          </reference>
          <reference field="41" count="1" selected="0">
            <x v="738"/>
          </reference>
        </references>
      </pivotArea>
    </format>
    <format dxfId="631">
      <pivotArea dataOnly="0" labelOnly="1" fieldPosition="0">
        <references count="2">
          <reference field="42" count="1">
            <x v="3"/>
          </reference>
          <reference field="41" count="1" selected="0">
            <x v="738"/>
          </reference>
        </references>
      </pivotArea>
    </format>
    <format dxfId="632">
      <pivotArea dataOnly="0" labelOnly="1" fieldPosition="0">
        <references count="2">
          <reference field="42" count="1">
            <x v="0"/>
          </reference>
          <reference field="41" count="1" selected="0">
            <x v="740"/>
          </reference>
        </references>
      </pivotArea>
    </format>
    <format dxfId="633">
      <pivotArea dataOnly="0" labelOnly="1" fieldPosition="0">
        <references count="2">
          <reference field="42" count="1">
            <x v="0"/>
          </reference>
          <reference field="41" count="1" selected="0">
            <x v="741"/>
          </reference>
        </references>
      </pivotArea>
    </format>
    <format dxfId="634">
      <pivotArea dataOnly="0" labelOnly="1" fieldPosition="0">
        <references count="2">
          <reference field="42" count="1">
            <x v="3"/>
          </reference>
          <reference field="41" count="1" selected="0">
            <x v="741"/>
          </reference>
        </references>
      </pivotArea>
    </format>
    <format dxfId="635">
      <pivotArea dataOnly="0" labelOnly="1" fieldPosition="0">
        <references count="2">
          <reference field="42" count="1">
            <x v="0"/>
          </reference>
          <reference field="41" count="1" selected="0">
            <x v="742"/>
          </reference>
        </references>
      </pivotArea>
    </format>
    <format dxfId="636">
      <pivotArea dataOnly="0" labelOnly="1" fieldPosition="0">
        <references count="2">
          <reference field="42" count="1">
            <x v="2"/>
          </reference>
          <reference field="41" count="1" selected="0">
            <x v="742"/>
          </reference>
        </references>
      </pivotArea>
    </format>
    <format dxfId="637">
      <pivotArea dataOnly="0" labelOnly="1" fieldPosition="0">
        <references count="2">
          <reference field="42" count="1">
            <x v="3"/>
          </reference>
          <reference field="41" count="1" selected="0">
            <x v="742"/>
          </reference>
        </references>
      </pivotArea>
    </format>
    <format dxfId="638">
      <pivotArea dataOnly="0" labelOnly="1" fieldPosition="0">
        <references count="2">
          <reference field="42" count="1">
            <x v="0"/>
          </reference>
          <reference field="41" count="1" selected="0">
            <x v="747"/>
          </reference>
        </references>
      </pivotArea>
    </format>
    <format dxfId="639">
      <pivotArea dataOnly="0" labelOnly="1" fieldPosition="0">
        <references count="2">
          <reference field="42" count="1">
            <x v="3"/>
          </reference>
          <reference field="41" count="1" selected="0">
            <x v="747"/>
          </reference>
        </references>
      </pivotArea>
    </format>
    <format dxfId="640">
      <pivotArea dataOnly="0" labelOnly="1" fieldPosition="0">
        <references count="2">
          <reference field="42" count="1">
            <x v="0"/>
          </reference>
          <reference field="41" count="1" selected="0">
            <x v="748"/>
          </reference>
        </references>
      </pivotArea>
    </format>
    <format dxfId="641">
      <pivotArea dataOnly="0" labelOnly="1" fieldPosition="0">
        <references count="2">
          <reference field="42" count="1">
            <x v="3"/>
          </reference>
          <reference field="41" count="1" selected="0">
            <x v="748"/>
          </reference>
        </references>
      </pivotArea>
    </format>
    <format dxfId="642">
      <pivotArea dataOnly="0" labelOnly="1" fieldPosition="0">
        <references count="2">
          <reference field="42" count="1">
            <x v="0"/>
          </reference>
          <reference field="41" count="1" selected="0">
            <x v="749"/>
          </reference>
        </references>
      </pivotArea>
    </format>
    <format dxfId="643">
      <pivotArea dataOnly="0" labelOnly="1" fieldPosition="0">
        <references count="2">
          <reference field="42" count="1">
            <x v="3"/>
          </reference>
          <reference field="41" count="1" selected="0">
            <x v="749"/>
          </reference>
        </references>
      </pivotArea>
    </format>
    <format dxfId="644">
      <pivotArea dataOnly="0" labelOnly="1" fieldPosition="0">
        <references count="2">
          <reference field="42" count="1">
            <x v="0"/>
          </reference>
          <reference field="41" count="1" selected="0">
            <x v="752"/>
          </reference>
        </references>
      </pivotArea>
    </format>
    <format dxfId="645">
      <pivotArea dataOnly="0" labelOnly="1" fieldPosition="0">
        <references count="2">
          <reference field="42" count="1">
            <x v="3"/>
          </reference>
          <reference field="41" count="1" selected="0">
            <x v="752"/>
          </reference>
        </references>
      </pivotArea>
    </format>
    <format dxfId="646">
      <pivotArea dataOnly="0" labelOnly="1" fieldPosition="0">
        <references count="2">
          <reference field="42" count="1">
            <x v="0"/>
          </reference>
          <reference field="41" count="1" selected="0">
            <x v="754"/>
          </reference>
        </references>
      </pivotArea>
    </format>
    <format dxfId="647">
      <pivotArea dataOnly="0" labelOnly="1" fieldPosition="0">
        <references count="2">
          <reference field="42" count="1">
            <x v="3"/>
          </reference>
          <reference field="41" count="1" selected="0">
            <x v="754"/>
          </reference>
        </references>
      </pivotArea>
    </format>
    <format dxfId="648">
      <pivotArea dataOnly="0" labelOnly="1" fieldPosition="0">
        <references count="2">
          <reference field="42" count="1">
            <x v="0"/>
          </reference>
          <reference field="41" count="1" selected="0">
            <x v="756"/>
          </reference>
        </references>
      </pivotArea>
    </format>
    <format dxfId="649">
      <pivotArea dataOnly="0" labelOnly="1" fieldPosition="0">
        <references count="2">
          <reference field="42" count="1">
            <x v="3"/>
          </reference>
          <reference field="41" count="1" selected="0">
            <x v="756"/>
          </reference>
        </references>
      </pivotArea>
    </format>
    <format dxfId="650">
      <pivotArea dataOnly="0" labelOnly="1" fieldPosition="0">
        <references count="2">
          <reference field="42" count="1">
            <x v="0"/>
          </reference>
          <reference field="41" count="1" selected="0">
            <x v="761"/>
          </reference>
        </references>
      </pivotArea>
    </format>
    <format dxfId="651">
      <pivotArea dataOnly="0" labelOnly="1" fieldPosition="0">
        <references count="2">
          <reference field="42" count="1">
            <x v="3"/>
          </reference>
          <reference field="41" count="1" selected="0">
            <x v="761"/>
          </reference>
        </references>
      </pivotArea>
    </format>
    <format dxfId="652">
      <pivotArea dataOnly="0" labelOnly="1" fieldPosition="0">
        <references count="2">
          <reference field="42" count="1">
            <x v="0"/>
          </reference>
          <reference field="41" count="1" selected="0">
            <x v="762"/>
          </reference>
        </references>
      </pivotArea>
    </format>
    <format dxfId="653">
      <pivotArea dataOnly="0" labelOnly="1" fieldPosition="0">
        <references count="2">
          <reference field="42" count="1">
            <x v="3"/>
          </reference>
          <reference field="41" count="1" selected="0">
            <x v="762"/>
          </reference>
        </references>
      </pivotArea>
    </format>
    <format dxfId="654">
      <pivotArea dataOnly="0" labelOnly="1" fieldPosition="0">
        <references count="2">
          <reference field="42" count="1">
            <x v="0"/>
          </reference>
          <reference field="41" count="1" selected="0">
            <x v="764"/>
          </reference>
        </references>
      </pivotArea>
    </format>
    <format dxfId="655">
      <pivotArea dataOnly="0" labelOnly="1" fieldPosition="0">
        <references count="2">
          <reference field="42" count="1">
            <x v="3"/>
          </reference>
          <reference field="41" count="1" selected="0">
            <x v="764"/>
          </reference>
        </references>
      </pivotArea>
    </format>
    <format dxfId="656">
      <pivotArea dataOnly="0" labelOnly="1" fieldPosition="0">
        <references count="2">
          <reference field="42" count="1">
            <x v="0"/>
          </reference>
          <reference field="41" count="1" selected="0">
            <x v="767"/>
          </reference>
        </references>
      </pivotArea>
    </format>
    <format dxfId="657">
      <pivotArea dataOnly="0" labelOnly="1" fieldPosition="0">
        <references count="2">
          <reference field="42" count="1">
            <x v="3"/>
          </reference>
          <reference field="41" count="1" selected="0">
            <x v="767"/>
          </reference>
        </references>
      </pivotArea>
    </format>
    <format dxfId="658">
      <pivotArea dataOnly="0" labelOnly="1" fieldPosition="0">
        <references count="2">
          <reference field="42" count="1">
            <x v="0"/>
          </reference>
          <reference field="41" count="1" selected="0">
            <x v="770"/>
          </reference>
        </references>
      </pivotArea>
    </format>
    <format dxfId="659">
      <pivotArea dataOnly="0" labelOnly="1" fieldPosition="0">
        <references count="2">
          <reference field="42" count="1">
            <x v="3"/>
          </reference>
          <reference field="41" count="1" selected="0">
            <x v="770"/>
          </reference>
        </references>
      </pivotArea>
    </format>
    <format dxfId="660">
      <pivotArea dataOnly="0" labelOnly="1" fieldPosition="0">
        <references count="2">
          <reference field="42" count="1">
            <x v="0"/>
          </reference>
          <reference field="41" count="1" selected="0">
            <x v="771"/>
          </reference>
        </references>
      </pivotArea>
    </format>
    <format dxfId="661">
      <pivotArea dataOnly="0" labelOnly="1" fieldPosition="0">
        <references count="2">
          <reference field="42" count="1">
            <x v="3"/>
          </reference>
          <reference field="41" count="1" selected="0">
            <x v="771"/>
          </reference>
        </references>
      </pivotArea>
    </format>
    <format dxfId="662">
      <pivotArea dataOnly="0" labelOnly="1" fieldPosition="0">
        <references count="2">
          <reference field="42" count="1">
            <x v="0"/>
          </reference>
          <reference field="41" count="1" selected="0">
            <x v="772"/>
          </reference>
        </references>
      </pivotArea>
    </format>
    <format dxfId="663">
      <pivotArea dataOnly="0" labelOnly="1" fieldPosition="0">
        <references count="2">
          <reference field="42" count="1">
            <x v="3"/>
          </reference>
          <reference field="41" count="1" selected="0">
            <x v="772"/>
          </reference>
        </references>
      </pivotArea>
    </format>
    <format dxfId="664">
      <pivotArea dataOnly="0" labelOnly="1" fieldPosition="0">
        <references count="2">
          <reference field="42" count="1">
            <x v="0"/>
          </reference>
          <reference field="41" count="1" selected="0">
            <x v="774"/>
          </reference>
        </references>
      </pivotArea>
    </format>
    <format dxfId="665">
      <pivotArea dataOnly="0" labelOnly="1" fieldPosition="0">
        <references count="2">
          <reference field="42" count="1">
            <x v="3"/>
          </reference>
          <reference field="41" count="1" selected="0">
            <x v="774"/>
          </reference>
        </references>
      </pivotArea>
    </format>
    <format dxfId="666">
      <pivotArea dataOnly="0" labelOnly="1" fieldPosition="0">
        <references count="2">
          <reference field="42" count="1">
            <x v="0"/>
          </reference>
          <reference field="41" count="1" selected="0">
            <x v="776"/>
          </reference>
        </references>
      </pivotArea>
    </format>
    <format dxfId="667">
      <pivotArea dataOnly="0" labelOnly="1" fieldPosition="0">
        <references count="2">
          <reference field="42" count="1">
            <x v="2"/>
          </reference>
          <reference field="41" count="1" selected="0">
            <x v="776"/>
          </reference>
        </references>
      </pivotArea>
    </format>
    <format dxfId="668">
      <pivotArea dataOnly="0" labelOnly="1" fieldPosition="0">
        <references count="2">
          <reference field="42" count="1">
            <x v="3"/>
          </reference>
          <reference field="41" count="1" selected="0">
            <x v="776"/>
          </reference>
        </references>
      </pivotArea>
    </format>
    <format dxfId="669">
      <pivotArea dataOnly="0" labelOnly="1" fieldPosition="0">
        <references count="2">
          <reference field="42" count="1">
            <x v="0"/>
          </reference>
          <reference field="41" count="1" selected="0">
            <x v="779"/>
          </reference>
        </references>
      </pivotArea>
    </format>
    <format dxfId="670">
      <pivotArea dataOnly="0" labelOnly="1" fieldPosition="0">
        <references count="2">
          <reference field="42" count="1">
            <x v="3"/>
          </reference>
          <reference field="41" count="1" selected="0">
            <x v="779"/>
          </reference>
        </references>
      </pivotArea>
    </format>
    <format dxfId="671">
      <pivotArea dataOnly="0" labelOnly="1" fieldPosition="0">
        <references count="2">
          <reference field="42" count="1">
            <x v="0"/>
          </reference>
          <reference field="41" count="1" selected="0">
            <x v="783"/>
          </reference>
        </references>
      </pivotArea>
    </format>
    <format dxfId="672">
      <pivotArea dataOnly="0" labelOnly="1" fieldPosition="0">
        <references count="2">
          <reference field="42" count="1">
            <x v="0"/>
          </reference>
          <reference field="41" count="1" selected="0">
            <x v="785"/>
          </reference>
        </references>
      </pivotArea>
    </format>
    <format dxfId="673">
      <pivotArea dataOnly="0" labelOnly="1" fieldPosition="0">
        <references count="2">
          <reference field="42" count="1">
            <x v="3"/>
          </reference>
          <reference field="41" count="1" selected="0">
            <x v="785"/>
          </reference>
        </references>
      </pivotArea>
    </format>
    <format dxfId="674">
      <pivotArea dataOnly="0" labelOnly="1" fieldPosition="0">
        <references count="2">
          <reference field="42" count="1">
            <x v="0"/>
          </reference>
          <reference field="41" count="1" selected="0">
            <x v="787"/>
          </reference>
        </references>
      </pivotArea>
    </format>
    <format dxfId="675">
      <pivotArea dataOnly="0" labelOnly="1" fieldPosition="0">
        <references count="2">
          <reference field="42" count="1">
            <x v="3"/>
          </reference>
          <reference field="41" count="1" selected="0">
            <x v="787"/>
          </reference>
        </references>
      </pivotArea>
    </format>
    <format dxfId="676">
      <pivotArea dataOnly="0" labelOnly="1" fieldPosition="0">
        <references count="2">
          <reference field="42" count="1">
            <x v="0"/>
          </reference>
          <reference field="41" count="1" selected="0">
            <x v="788"/>
          </reference>
        </references>
      </pivotArea>
    </format>
    <format dxfId="677">
      <pivotArea dataOnly="0" labelOnly="1" fieldPosition="0">
        <references count="2">
          <reference field="42" count="1">
            <x v="3"/>
          </reference>
          <reference field="41" count="1" selected="0">
            <x v="788"/>
          </reference>
        </references>
      </pivotArea>
    </format>
    <format dxfId="678">
      <pivotArea dataOnly="0" labelOnly="1" fieldPosition="0">
        <references count="2">
          <reference field="42" count="1">
            <x v="0"/>
          </reference>
          <reference field="41" count="1" selected="0">
            <x v="790"/>
          </reference>
        </references>
      </pivotArea>
    </format>
    <format dxfId="679">
      <pivotArea dataOnly="0" labelOnly="1" fieldPosition="0">
        <references count="2">
          <reference field="42" count="1">
            <x v="3"/>
          </reference>
          <reference field="41" count="1" selected="0">
            <x v="790"/>
          </reference>
        </references>
      </pivotArea>
    </format>
    <format dxfId="680">
      <pivotArea dataOnly="0" labelOnly="1" fieldPosition="0">
        <references count="2">
          <reference field="42" count="1">
            <x v="0"/>
          </reference>
          <reference field="41" count="1" selected="0">
            <x v="794"/>
          </reference>
        </references>
      </pivotArea>
    </format>
    <format dxfId="681">
      <pivotArea dataOnly="0" labelOnly="1" fieldPosition="0">
        <references count="2">
          <reference field="42" count="1">
            <x v="3"/>
          </reference>
          <reference field="41" count="1" selected="0">
            <x v="794"/>
          </reference>
        </references>
      </pivotArea>
    </format>
    <format dxfId="682">
      <pivotArea dataOnly="0" labelOnly="1" fieldPosition="0">
        <references count="2">
          <reference field="42" count="1">
            <x v="0"/>
          </reference>
          <reference field="41" count="1" selected="0">
            <x v="799"/>
          </reference>
        </references>
      </pivotArea>
    </format>
    <format dxfId="683">
      <pivotArea dataOnly="0" labelOnly="1" fieldPosition="0">
        <references count="2">
          <reference field="42" count="1">
            <x v="3"/>
          </reference>
          <reference field="41" count="1" selected="0">
            <x v="799"/>
          </reference>
        </references>
      </pivotArea>
    </format>
    <format dxfId="684">
      <pivotArea dataOnly="0" labelOnly="1" fieldPosition="0">
        <references count="2">
          <reference field="42" count="1">
            <x v="0"/>
          </reference>
          <reference field="41" count="1" selected="0">
            <x v="802"/>
          </reference>
        </references>
      </pivotArea>
    </format>
    <format dxfId="685">
      <pivotArea dataOnly="0" labelOnly="1" fieldPosition="0">
        <references count="2">
          <reference field="42" count="1">
            <x v="3"/>
          </reference>
          <reference field="41" count="1" selected="0">
            <x v="802"/>
          </reference>
        </references>
      </pivotArea>
    </format>
    <format dxfId="686">
      <pivotArea dataOnly="0" labelOnly="1" fieldPosition="0">
        <references count="2">
          <reference field="42" count="1">
            <x v="0"/>
          </reference>
          <reference field="41" count="1" selected="0">
            <x v="803"/>
          </reference>
        </references>
      </pivotArea>
    </format>
    <format dxfId="687">
      <pivotArea dataOnly="0" labelOnly="1" fieldPosition="0">
        <references count="2">
          <reference field="42" count="1">
            <x v="3"/>
          </reference>
          <reference field="41" count="1" selected="0">
            <x v="803"/>
          </reference>
        </references>
      </pivotArea>
    </format>
    <format dxfId="688">
      <pivotArea dataOnly="0" labelOnly="1" fieldPosition="0">
        <references count="2">
          <reference field="42" count="1">
            <x v="0"/>
          </reference>
          <reference field="41" count="1" selected="0">
            <x v="806"/>
          </reference>
        </references>
      </pivotArea>
    </format>
    <format dxfId="689">
      <pivotArea dataOnly="0" labelOnly="1" fieldPosition="0">
        <references count="2">
          <reference field="42" count="1">
            <x v="3"/>
          </reference>
          <reference field="41" count="1" selected="0">
            <x v="806"/>
          </reference>
        </references>
      </pivotArea>
    </format>
    <format dxfId="690">
      <pivotArea dataOnly="0" labelOnly="1" fieldPosition="0">
        <references count="2">
          <reference field="42" count="1">
            <x v="0"/>
          </reference>
          <reference field="41" count="1" selected="0">
            <x v="807"/>
          </reference>
        </references>
      </pivotArea>
    </format>
    <format dxfId="691">
      <pivotArea dataOnly="0" labelOnly="1" fieldPosition="0">
        <references count="2">
          <reference field="42" count="1">
            <x v="3"/>
          </reference>
          <reference field="41" count="1" selected="0">
            <x v="807"/>
          </reference>
        </references>
      </pivotArea>
    </format>
    <format dxfId="692">
      <pivotArea dataOnly="0" labelOnly="1" fieldPosition="0">
        <references count="2">
          <reference field="42" count="1">
            <x v="0"/>
          </reference>
          <reference field="41" count="1" selected="0">
            <x v="808"/>
          </reference>
        </references>
      </pivotArea>
    </format>
    <format dxfId="693">
      <pivotArea dataOnly="0" labelOnly="1" fieldPosition="0">
        <references count="2">
          <reference field="42" count="1">
            <x v="3"/>
          </reference>
          <reference field="41" count="1" selected="0">
            <x v="808"/>
          </reference>
        </references>
      </pivotArea>
    </format>
    <format dxfId="694">
      <pivotArea dataOnly="0" labelOnly="1" fieldPosition="0">
        <references count="2">
          <reference field="42" count="1">
            <x v="3"/>
          </reference>
          <reference field="41" count="1" selected="0">
            <x v="809"/>
          </reference>
        </references>
      </pivotArea>
    </format>
    <format dxfId="695">
      <pivotArea dataOnly="0" labelOnly="1" fieldPosition="0">
        <references count="2">
          <reference field="42" count="1">
            <x v="0"/>
          </reference>
          <reference field="41" count="1" selected="0">
            <x v="811"/>
          </reference>
        </references>
      </pivotArea>
    </format>
    <format dxfId="696">
      <pivotArea dataOnly="0" labelOnly="1" fieldPosition="0">
        <references count="2">
          <reference field="42" count="1">
            <x v="3"/>
          </reference>
          <reference field="41" count="1" selected="0">
            <x v="811"/>
          </reference>
        </references>
      </pivotArea>
    </format>
    <format dxfId="697">
      <pivotArea dataOnly="0" labelOnly="1" fieldPosition="0">
        <references count="2">
          <reference field="42" count="1">
            <x v="0"/>
          </reference>
          <reference field="41" count="1" selected="0">
            <x v="814"/>
          </reference>
        </references>
      </pivotArea>
    </format>
    <format dxfId="698">
      <pivotArea dataOnly="0" labelOnly="1" fieldPosition="0">
        <references count="2">
          <reference field="42" count="1">
            <x v="3"/>
          </reference>
          <reference field="41" count="1" selected="0">
            <x v="814"/>
          </reference>
        </references>
      </pivotArea>
    </format>
    <format dxfId="699">
      <pivotArea dataOnly="0" labelOnly="1" fieldPosition="0">
        <references count="2">
          <reference field="42" count="1">
            <x v="0"/>
          </reference>
          <reference field="41" count="1" selected="0">
            <x v="820"/>
          </reference>
        </references>
      </pivotArea>
    </format>
    <format dxfId="700">
      <pivotArea dataOnly="0" labelOnly="1" fieldPosition="0">
        <references count="2">
          <reference field="42" count="1">
            <x v="3"/>
          </reference>
          <reference field="41" count="1" selected="0">
            <x v="820"/>
          </reference>
        </references>
      </pivotArea>
    </format>
    <format dxfId="701">
      <pivotArea dataOnly="0" labelOnly="1" fieldPosition="0">
        <references count="2">
          <reference field="42" count="1">
            <x v="0"/>
          </reference>
          <reference field="41" count="1" selected="0">
            <x v="823"/>
          </reference>
        </references>
      </pivotArea>
    </format>
    <format dxfId="702">
      <pivotArea dataOnly="0" labelOnly="1" fieldPosition="0">
        <references count="2">
          <reference field="42" count="1">
            <x v="3"/>
          </reference>
          <reference field="41" count="1" selected="0">
            <x v="823"/>
          </reference>
        </references>
      </pivotArea>
    </format>
    <format dxfId="703">
      <pivotArea dataOnly="0" labelOnly="1" fieldPosition="0">
        <references count="2">
          <reference field="42" count="1">
            <x v="0"/>
          </reference>
          <reference field="41" count="1" selected="0">
            <x v="826"/>
          </reference>
        </references>
      </pivotArea>
    </format>
    <format dxfId="704">
      <pivotArea dataOnly="0" labelOnly="1" fieldPosition="0">
        <references count="2">
          <reference field="42" count="1">
            <x v="3"/>
          </reference>
          <reference field="41" count="1" selected="0">
            <x v="826"/>
          </reference>
        </references>
      </pivotArea>
    </format>
    <format dxfId="705">
      <pivotArea dataOnly="0" labelOnly="1" fieldPosition="0">
        <references count="2">
          <reference field="42" count="1">
            <x v="0"/>
          </reference>
          <reference field="41" count="1" selected="0">
            <x v="827"/>
          </reference>
        </references>
      </pivotArea>
    </format>
    <format dxfId="706">
      <pivotArea dataOnly="0" labelOnly="1" fieldPosition="0">
        <references count="2">
          <reference field="42" count="1">
            <x v="3"/>
          </reference>
          <reference field="41" count="1" selected="0">
            <x v="827"/>
          </reference>
        </references>
      </pivotArea>
    </format>
    <format dxfId="707">
      <pivotArea dataOnly="0" labelOnly="1" fieldPosition="0">
        <references count="2">
          <reference field="42" count="1">
            <x v="0"/>
          </reference>
          <reference field="41" count="1" selected="0">
            <x v="835"/>
          </reference>
        </references>
      </pivotArea>
    </format>
    <format dxfId="708">
      <pivotArea dataOnly="0" labelOnly="1" fieldPosition="0">
        <references count="2">
          <reference field="42" count="1">
            <x v="3"/>
          </reference>
          <reference field="41" count="1" selected="0">
            <x v="835"/>
          </reference>
        </references>
      </pivotArea>
    </format>
    <format dxfId="709">
      <pivotArea dataOnly="0" labelOnly="1" fieldPosition="0">
        <references count="2">
          <reference field="42" count="1">
            <x v="0"/>
          </reference>
          <reference field="41" count="1" selected="0">
            <x v="837"/>
          </reference>
        </references>
      </pivotArea>
    </format>
    <format dxfId="710">
      <pivotArea dataOnly="0" labelOnly="1" fieldPosition="0">
        <references count="2">
          <reference field="42" count="1">
            <x v="3"/>
          </reference>
          <reference field="41" count="1" selected="0">
            <x v="837"/>
          </reference>
        </references>
      </pivotArea>
    </format>
    <format dxfId="711">
      <pivotArea dataOnly="0" labelOnly="1" fieldPosition="0">
        <references count="2">
          <reference field="42" count="1">
            <x v="0"/>
          </reference>
          <reference field="41" count="1" selected="0">
            <x v="838"/>
          </reference>
        </references>
      </pivotArea>
    </format>
    <format dxfId="712">
      <pivotArea dataOnly="0" labelOnly="1" fieldPosition="0">
        <references count="2">
          <reference field="42" count="1">
            <x v="0"/>
          </reference>
          <reference field="41" count="1" selected="0">
            <x v="841"/>
          </reference>
        </references>
      </pivotArea>
    </format>
    <format dxfId="713">
      <pivotArea dataOnly="0" labelOnly="1" fieldPosition="0">
        <references count="2">
          <reference field="42" count="1">
            <x v="3"/>
          </reference>
          <reference field="41" count="1" selected="0">
            <x v="841"/>
          </reference>
        </references>
      </pivotArea>
    </format>
    <format dxfId="714">
      <pivotArea dataOnly="0" labelOnly="1" fieldPosition="0">
        <references count="2">
          <reference field="42" count="1">
            <x v="0"/>
          </reference>
          <reference field="41" count="1" selected="0">
            <x v="842"/>
          </reference>
        </references>
      </pivotArea>
    </format>
    <format dxfId="715">
      <pivotArea dataOnly="0" labelOnly="1" fieldPosition="0">
        <references count="2">
          <reference field="42" count="1">
            <x v="3"/>
          </reference>
          <reference field="41" count="1" selected="0">
            <x v="842"/>
          </reference>
        </references>
      </pivotArea>
    </format>
    <format dxfId="716">
      <pivotArea dataOnly="0" labelOnly="1" fieldPosition="0">
        <references count="2">
          <reference field="42" count="1">
            <x v="0"/>
          </reference>
          <reference field="41" count="1" selected="0">
            <x v="843"/>
          </reference>
        </references>
      </pivotArea>
    </format>
    <format dxfId="717">
      <pivotArea dataOnly="0" labelOnly="1" fieldPosition="0">
        <references count="2">
          <reference field="42" count="1">
            <x v="3"/>
          </reference>
          <reference field="41" count="1" selected="0">
            <x v="843"/>
          </reference>
        </references>
      </pivotArea>
    </format>
    <format dxfId="718">
      <pivotArea dataOnly="0" labelOnly="1" fieldPosition="0">
        <references count="2">
          <reference field="42" count="1">
            <x v="0"/>
          </reference>
          <reference field="41" count="1" selected="0">
            <x v="845"/>
          </reference>
        </references>
      </pivotArea>
    </format>
    <format dxfId="719">
      <pivotArea dataOnly="0" labelOnly="1" fieldPosition="0">
        <references count="2">
          <reference field="42" count="1">
            <x v="3"/>
          </reference>
          <reference field="41" count="1" selected="0">
            <x v="845"/>
          </reference>
        </references>
      </pivotArea>
    </format>
    <format dxfId="720">
      <pivotArea dataOnly="0" labelOnly="1" fieldPosition="0">
        <references count="2">
          <reference field="42" count="1">
            <x v="0"/>
          </reference>
          <reference field="41" count="1" selected="0">
            <x v="848"/>
          </reference>
        </references>
      </pivotArea>
    </format>
    <format dxfId="721">
      <pivotArea dataOnly="0" labelOnly="1" fieldPosition="0">
        <references count="2">
          <reference field="42" count="1">
            <x v="3"/>
          </reference>
          <reference field="41" count="1" selected="0">
            <x v="848"/>
          </reference>
        </references>
      </pivotArea>
    </format>
    <format dxfId="722">
      <pivotArea dataOnly="0" labelOnly="1" fieldPosition="0">
        <references count="2">
          <reference field="42" count="1">
            <x v="0"/>
          </reference>
          <reference field="41" count="1" selected="0">
            <x v="850"/>
          </reference>
        </references>
      </pivotArea>
    </format>
    <format dxfId="723">
      <pivotArea dataOnly="0" labelOnly="1" fieldPosition="0">
        <references count="2">
          <reference field="42" count="1">
            <x v="3"/>
          </reference>
          <reference field="41" count="1" selected="0">
            <x v="850"/>
          </reference>
        </references>
      </pivotArea>
    </format>
    <format dxfId="724">
      <pivotArea dataOnly="0" labelOnly="1" fieldPosition="0">
        <references count="2">
          <reference field="42" count="1">
            <x v="0"/>
          </reference>
          <reference field="41" count="1" selected="0">
            <x v="852"/>
          </reference>
        </references>
      </pivotArea>
    </format>
    <format dxfId="725">
      <pivotArea dataOnly="0" labelOnly="1" fieldPosition="0">
        <references count="2">
          <reference field="42" count="1">
            <x v="3"/>
          </reference>
          <reference field="41" count="1" selected="0">
            <x v="852"/>
          </reference>
        </references>
      </pivotArea>
    </format>
    <format dxfId="726">
      <pivotArea dataOnly="0" labelOnly="1" fieldPosition="0">
        <references count="2">
          <reference field="42" count="1">
            <x v="0"/>
          </reference>
          <reference field="41" count="1" selected="0">
            <x v="854"/>
          </reference>
        </references>
      </pivotArea>
    </format>
    <format dxfId="727">
      <pivotArea dataOnly="0" labelOnly="1" fieldPosition="0">
        <references count="2">
          <reference field="42" count="1">
            <x v="3"/>
          </reference>
          <reference field="41" count="1" selected="0">
            <x v="854"/>
          </reference>
        </references>
      </pivotArea>
    </format>
    <format dxfId="728">
      <pivotArea dataOnly="0" labelOnly="1" fieldPosition="0">
        <references count="2">
          <reference field="42" count="1">
            <x v="0"/>
          </reference>
          <reference field="41" count="1" selected="0">
            <x v="855"/>
          </reference>
        </references>
      </pivotArea>
    </format>
    <format dxfId="729">
      <pivotArea dataOnly="0" labelOnly="1" fieldPosition="0">
        <references count="2">
          <reference field="42" count="1">
            <x v="3"/>
          </reference>
          <reference field="41" count="1" selected="0">
            <x v="855"/>
          </reference>
        </references>
      </pivotArea>
    </format>
    <format dxfId="730">
      <pivotArea dataOnly="0" labelOnly="1" fieldPosition="0">
        <references count="2">
          <reference field="42" count="1">
            <x v="0"/>
          </reference>
          <reference field="41" count="1" selected="0">
            <x v="858"/>
          </reference>
        </references>
      </pivotArea>
    </format>
    <format dxfId="731">
      <pivotArea dataOnly="0" labelOnly="1" fieldPosition="0">
        <references count="2">
          <reference field="42" count="1">
            <x v="3"/>
          </reference>
          <reference field="41" count="1" selected="0">
            <x v="858"/>
          </reference>
        </references>
      </pivotArea>
    </format>
    <format dxfId="732">
      <pivotArea dataOnly="0" labelOnly="1" fieldPosition="0">
        <references count="2">
          <reference field="42" count="1">
            <x v="0"/>
          </reference>
          <reference field="41" count="1" selected="0">
            <x v="859"/>
          </reference>
        </references>
      </pivotArea>
    </format>
    <format dxfId="733">
      <pivotArea dataOnly="0" labelOnly="1" fieldPosition="0">
        <references count="2">
          <reference field="42" count="1">
            <x v="3"/>
          </reference>
          <reference field="41" count="1" selected="0">
            <x v="859"/>
          </reference>
        </references>
      </pivotArea>
    </format>
    <format dxfId="734">
      <pivotArea dataOnly="0" labelOnly="1" fieldPosition="0">
        <references count="2">
          <reference field="42" count="1">
            <x v="0"/>
          </reference>
          <reference field="41" count="1" selected="0">
            <x v="863"/>
          </reference>
        </references>
      </pivotArea>
    </format>
    <format dxfId="735">
      <pivotArea dataOnly="0" labelOnly="1" fieldPosition="0">
        <references count="2">
          <reference field="42" count="1">
            <x v="3"/>
          </reference>
          <reference field="41" count="1" selected="0">
            <x v="863"/>
          </reference>
        </references>
      </pivotArea>
    </format>
    <format dxfId="736">
      <pivotArea dataOnly="0" labelOnly="1" fieldPosition="0">
        <references count="2">
          <reference field="42" count="1">
            <x v="0"/>
          </reference>
          <reference field="41" count="1" selected="0">
            <x v="864"/>
          </reference>
        </references>
      </pivotArea>
    </format>
    <format dxfId="737">
      <pivotArea dataOnly="0" labelOnly="1" fieldPosition="0">
        <references count="2">
          <reference field="42" count="1">
            <x v="3"/>
          </reference>
          <reference field="41" count="1" selected="0">
            <x v="864"/>
          </reference>
        </references>
      </pivotArea>
    </format>
    <format dxfId="738">
      <pivotArea dataOnly="0" labelOnly="1" fieldPosition="0">
        <references count="2">
          <reference field="42" count="1">
            <x v="0"/>
          </reference>
          <reference field="41" count="1" selected="0">
            <x v="865"/>
          </reference>
        </references>
      </pivotArea>
    </format>
    <format dxfId="739">
      <pivotArea dataOnly="0" labelOnly="1" fieldPosition="0">
        <references count="2">
          <reference field="42" count="1">
            <x v="3"/>
          </reference>
          <reference field="41" count="1" selected="0">
            <x v="865"/>
          </reference>
        </references>
      </pivotArea>
    </format>
    <format dxfId="740">
      <pivotArea dataOnly="0" labelOnly="1" fieldPosition="0">
        <references count="2">
          <reference field="42" count="1">
            <x v="0"/>
          </reference>
          <reference field="41" count="1" selected="0">
            <x v="866"/>
          </reference>
        </references>
      </pivotArea>
    </format>
    <format dxfId="741">
      <pivotArea dataOnly="0" labelOnly="1" fieldPosition="0">
        <references count="2">
          <reference field="42" count="1">
            <x v="3"/>
          </reference>
          <reference field="41" count="1" selected="0">
            <x v="866"/>
          </reference>
        </references>
      </pivotArea>
    </format>
    <format dxfId="742">
      <pivotArea dataOnly="0" labelOnly="1" fieldPosition="0">
        <references count="2">
          <reference field="42" count="1">
            <x v="0"/>
          </reference>
          <reference field="41" count="1" selected="0">
            <x v="867"/>
          </reference>
        </references>
      </pivotArea>
    </format>
    <format dxfId="743">
      <pivotArea dataOnly="0" labelOnly="1" fieldPosition="0">
        <references count="2">
          <reference field="42" count="1">
            <x v="3"/>
          </reference>
          <reference field="41" count="1" selected="0">
            <x v="867"/>
          </reference>
        </references>
      </pivotArea>
    </format>
    <format dxfId="744">
      <pivotArea dataOnly="0" labelOnly="1" fieldPosition="0">
        <references count="2">
          <reference field="42" count="1">
            <x v="0"/>
          </reference>
          <reference field="41" count="1" selected="0">
            <x v="870"/>
          </reference>
        </references>
      </pivotArea>
    </format>
    <format dxfId="745">
      <pivotArea dataOnly="0" labelOnly="1" fieldPosition="0">
        <references count="2">
          <reference field="42" count="1">
            <x v="3"/>
          </reference>
          <reference field="41" count="1" selected="0">
            <x v="870"/>
          </reference>
        </references>
      </pivotArea>
    </format>
    <format dxfId="746">
      <pivotArea dataOnly="0" labelOnly="1" fieldPosition="0">
        <references count="2">
          <reference field="42" count="1">
            <x v="0"/>
          </reference>
          <reference field="41" count="1" selected="0">
            <x v="872"/>
          </reference>
        </references>
      </pivotArea>
    </format>
    <format dxfId="747">
      <pivotArea dataOnly="0" labelOnly="1" fieldPosition="0">
        <references count="2">
          <reference field="42" count="1">
            <x v="0"/>
          </reference>
          <reference field="41" count="1" selected="0">
            <x v="874"/>
          </reference>
        </references>
      </pivotArea>
    </format>
    <format dxfId="748">
      <pivotArea dataOnly="0" labelOnly="1" fieldPosition="0">
        <references count="2">
          <reference field="42" count="1">
            <x v="3"/>
          </reference>
          <reference field="41" count="1" selected="0">
            <x v="874"/>
          </reference>
        </references>
      </pivotArea>
    </format>
    <format dxfId="749">
      <pivotArea dataOnly="0" labelOnly="1" fieldPosition="0">
        <references count="2">
          <reference field="42" count="1">
            <x v="0"/>
          </reference>
          <reference field="41" count="1" selected="0">
            <x v="877"/>
          </reference>
        </references>
      </pivotArea>
    </format>
    <format dxfId="750">
      <pivotArea dataOnly="0" labelOnly="1" fieldPosition="0">
        <references count="2">
          <reference field="42" count="1">
            <x v="0"/>
          </reference>
          <reference field="41" count="1" selected="0">
            <x v="880"/>
          </reference>
        </references>
      </pivotArea>
    </format>
    <format dxfId="751">
      <pivotArea dataOnly="0" labelOnly="1" fieldPosition="0">
        <references count="2">
          <reference field="42" count="1">
            <x v="3"/>
          </reference>
          <reference field="41" count="1" selected="0">
            <x v="880"/>
          </reference>
        </references>
      </pivotArea>
    </format>
    <format dxfId="752">
      <pivotArea dataOnly="0" labelOnly="1" fieldPosition="0">
        <references count="2">
          <reference field="42" count="1">
            <x v="0"/>
          </reference>
          <reference field="41" count="1" selected="0">
            <x v="881"/>
          </reference>
        </references>
      </pivotArea>
    </format>
    <format dxfId="753">
      <pivotArea dataOnly="0" labelOnly="1" fieldPosition="0">
        <references count="2">
          <reference field="42" count="1">
            <x v="1"/>
          </reference>
          <reference field="41" count="1" selected="0">
            <x v="881"/>
          </reference>
        </references>
      </pivotArea>
    </format>
    <format dxfId="754">
      <pivotArea dataOnly="0" labelOnly="1" fieldPosition="0">
        <references count="2">
          <reference field="42" count="1">
            <x v="3"/>
          </reference>
          <reference field="41" count="1" selected="0">
            <x v="881"/>
          </reference>
        </references>
      </pivotArea>
    </format>
    <format dxfId="755">
      <pivotArea dataOnly="0" labelOnly="1" fieldPosition="0">
        <references count="2">
          <reference field="42" count="1">
            <x v="0"/>
          </reference>
          <reference field="41" count="1" selected="0">
            <x v="883"/>
          </reference>
        </references>
      </pivotArea>
    </format>
    <format dxfId="756">
      <pivotArea dataOnly="0" labelOnly="1" fieldPosition="0">
        <references count="2">
          <reference field="42" count="1">
            <x v="3"/>
          </reference>
          <reference field="41" count="1" selected="0">
            <x v="883"/>
          </reference>
        </references>
      </pivotArea>
    </format>
    <format dxfId="757">
      <pivotArea dataOnly="0" labelOnly="1" fieldPosition="0">
        <references count="2">
          <reference field="42" count="1">
            <x v="0"/>
          </reference>
          <reference field="41" count="1" selected="0">
            <x v="885"/>
          </reference>
        </references>
      </pivotArea>
    </format>
    <format dxfId="758">
      <pivotArea dataOnly="0" labelOnly="1" fieldPosition="0">
        <references count="2">
          <reference field="42" count="1">
            <x v="3"/>
          </reference>
          <reference field="41" count="1" selected="0">
            <x v="885"/>
          </reference>
        </references>
      </pivotArea>
    </format>
    <format dxfId="759">
      <pivotArea dataOnly="0" labelOnly="1" fieldPosition="0">
        <references count="2">
          <reference field="42" count="1">
            <x v="0"/>
          </reference>
          <reference field="41" count="1" selected="0">
            <x v="892"/>
          </reference>
        </references>
      </pivotArea>
    </format>
    <format dxfId="760">
      <pivotArea dataOnly="0" labelOnly="1" fieldPosition="0">
        <references count="2">
          <reference field="42" count="1">
            <x v="3"/>
          </reference>
          <reference field="41" count="1" selected="0">
            <x v="892"/>
          </reference>
        </references>
      </pivotArea>
    </format>
    <format dxfId="761">
      <pivotArea dataOnly="0" labelOnly="1" fieldPosition="0">
        <references count="2">
          <reference field="42" count="1">
            <x v="0"/>
          </reference>
          <reference field="41" count="1" selected="0">
            <x v="893"/>
          </reference>
        </references>
      </pivotArea>
    </format>
    <format dxfId="762">
      <pivotArea dataOnly="0" labelOnly="1" fieldPosition="0">
        <references count="2">
          <reference field="42" count="1">
            <x v="3"/>
          </reference>
          <reference field="41" count="1" selected="0">
            <x v="893"/>
          </reference>
        </references>
      </pivotArea>
    </format>
    <format dxfId="763">
      <pivotArea dataOnly="0" labelOnly="1" fieldPosition="0">
        <references count="2">
          <reference field="42" count="1">
            <x v="0"/>
          </reference>
          <reference field="41" count="1" selected="0">
            <x v="896"/>
          </reference>
        </references>
      </pivotArea>
    </format>
    <format dxfId="764">
      <pivotArea dataOnly="0" labelOnly="1" fieldPosition="0">
        <references count="2">
          <reference field="42" count="1">
            <x v="3"/>
          </reference>
          <reference field="41" count="1" selected="0">
            <x v="896"/>
          </reference>
        </references>
      </pivotArea>
    </format>
    <format dxfId="765">
      <pivotArea dataOnly="0" labelOnly="1" fieldPosition="0">
        <references count="2">
          <reference field="42" count="1">
            <x v="0"/>
          </reference>
          <reference field="41" count="1" selected="0">
            <x v="897"/>
          </reference>
        </references>
      </pivotArea>
    </format>
    <format dxfId="766">
      <pivotArea dataOnly="0" labelOnly="1" fieldPosition="0">
        <references count="2">
          <reference field="42" count="1">
            <x v="3"/>
          </reference>
          <reference field="41" count="1" selected="0">
            <x v="897"/>
          </reference>
        </references>
      </pivotArea>
    </format>
    <format dxfId="767">
      <pivotArea dataOnly="0" labelOnly="1" fieldPosition="0">
        <references count="2">
          <reference field="42" count="1">
            <x v="0"/>
          </reference>
          <reference field="41" count="1" selected="0">
            <x v="899"/>
          </reference>
        </references>
      </pivotArea>
    </format>
    <format dxfId="768">
      <pivotArea dataOnly="0" labelOnly="1" fieldPosition="0">
        <references count="2">
          <reference field="42" count="1">
            <x v="0"/>
          </reference>
          <reference field="41" count="1" selected="0">
            <x v="903"/>
          </reference>
        </references>
      </pivotArea>
    </format>
    <format dxfId="769">
      <pivotArea dataOnly="0" labelOnly="1" fieldPosition="0">
        <references count="2">
          <reference field="42" count="1">
            <x v="3"/>
          </reference>
          <reference field="41" count="1" selected="0">
            <x v="903"/>
          </reference>
        </references>
      </pivotArea>
    </format>
    <format dxfId="770">
      <pivotArea dataOnly="0" labelOnly="1" fieldPosition="0">
        <references count="2">
          <reference field="42" count="1">
            <x v="0"/>
          </reference>
          <reference field="41" count="1" selected="0">
            <x v="904"/>
          </reference>
        </references>
      </pivotArea>
    </format>
    <format dxfId="771">
      <pivotArea dataOnly="0" labelOnly="1" fieldPosition="0">
        <references count="2">
          <reference field="42" count="1">
            <x v="3"/>
          </reference>
          <reference field="41" count="1" selected="0">
            <x v="904"/>
          </reference>
        </references>
      </pivotArea>
    </format>
    <format dxfId="772">
      <pivotArea dataOnly="0" labelOnly="1" fieldPosition="0">
        <references count="2">
          <reference field="42" count="1">
            <x v="0"/>
          </reference>
          <reference field="41" count="1" selected="0">
            <x v="905"/>
          </reference>
        </references>
      </pivotArea>
    </format>
    <format dxfId="773">
      <pivotArea dataOnly="0" labelOnly="1" fieldPosition="0">
        <references count="2">
          <reference field="42" count="1">
            <x v="3"/>
          </reference>
          <reference field="41" count="1" selected="0">
            <x v="905"/>
          </reference>
        </references>
      </pivotArea>
    </format>
    <format dxfId="774">
      <pivotArea dataOnly="0" labelOnly="1" fieldPosition="0">
        <references count="2">
          <reference field="42" count="1">
            <x v="0"/>
          </reference>
          <reference field="41" count="1" selected="0">
            <x v="906"/>
          </reference>
        </references>
      </pivotArea>
    </format>
    <format dxfId="775">
      <pivotArea dataOnly="0" labelOnly="1" fieldPosition="0">
        <references count="2">
          <reference field="42" count="1">
            <x v="3"/>
          </reference>
          <reference field="41" count="1" selected="0">
            <x v="906"/>
          </reference>
        </references>
      </pivotArea>
    </format>
    <format dxfId="776">
      <pivotArea dataOnly="0" labelOnly="1" fieldPosition="0">
        <references count="2">
          <reference field="42" count="1">
            <x v="0"/>
          </reference>
          <reference field="41" count="1" selected="0">
            <x v="908"/>
          </reference>
        </references>
      </pivotArea>
    </format>
    <format dxfId="777">
      <pivotArea dataOnly="0" labelOnly="1" fieldPosition="0">
        <references count="2">
          <reference field="42" count="1">
            <x v="3"/>
          </reference>
          <reference field="41" count="1" selected="0">
            <x v="908"/>
          </reference>
        </references>
      </pivotArea>
    </format>
    <format dxfId="778">
      <pivotArea dataOnly="0" labelOnly="1" fieldPosition="0">
        <references count="2">
          <reference field="42" count="1">
            <x v="0"/>
          </reference>
          <reference field="41" count="1" selected="0">
            <x v="909"/>
          </reference>
        </references>
      </pivotArea>
    </format>
    <format dxfId="779">
      <pivotArea dataOnly="0" labelOnly="1" fieldPosition="0">
        <references count="2">
          <reference field="42" count="1">
            <x v="3"/>
          </reference>
          <reference field="41" count="1" selected="0">
            <x v="909"/>
          </reference>
        </references>
      </pivotArea>
    </format>
    <format dxfId="780">
      <pivotArea dataOnly="0" labelOnly="1" fieldPosition="0">
        <references count="2">
          <reference field="42" count="1">
            <x v="0"/>
          </reference>
          <reference field="41" count="1" selected="0">
            <x v="911"/>
          </reference>
        </references>
      </pivotArea>
    </format>
    <format dxfId="781">
      <pivotArea dataOnly="0" labelOnly="1" fieldPosition="0">
        <references count="2">
          <reference field="42" count="1">
            <x v="0"/>
          </reference>
          <reference field="41" count="1" selected="0">
            <x v="913"/>
          </reference>
        </references>
      </pivotArea>
    </format>
    <format dxfId="782">
      <pivotArea dataOnly="0" labelOnly="1" fieldPosition="0">
        <references count="2">
          <reference field="42" count="1">
            <x v="3"/>
          </reference>
          <reference field="41" count="1" selected="0">
            <x v="913"/>
          </reference>
        </references>
      </pivotArea>
    </format>
    <format dxfId="783">
      <pivotArea dataOnly="0" labelOnly="1" fieldPosition="0">
        <references count="2">
          <reference field="42" count="1">
            <x v="0"/>
          </reference>
          <reference field="41" count="1" selected="0">
            <x v="914"/>
          </reference>
        </references>
      </pivotArea>
    </format>
    <format dxfId="784">
      <pivotArea dataOnly="0" labelOnly="1" fieldPosition="0">
        <references count="2">
          <reference field="42" count="1">
            <x v="3"/>
          </reference>
          <reference field="41" count="1" selected="0">
            <x v="914"/>
          </reference>
        </references>
      </pivotArea>
    </format>
    <format dxfId="785">
      <pivotArea dataOnly="0" labelOnly="1" fieldPosition="0">
        <references count="2">
          <reference field="42" count="1">
            <x v="0"/>
          </reference>
          <reference field="41" count="1" selected="0">
            <x v="915"/>
          </reference>
        </references>
      </pivotArea>
    </format>
    <format dxfId="786">
      <pivotArea dataOnly="0" labelOnly="1" fieldPosition="0">
        <references count="2">
          <reference field="42" count="1">
            <x v="3"/>
          </reference>
          <reference field="41" count="1" selected="0">
            <x v="915"/>
          </reference>
        </references>
      </pivotArea>
    </format>
    <format dxfId="787">
      <pivotArea dataOnly="0" labelOnly="1" fieldPosition="0">
        <references count="2">
          <reference field="42" count="1">
            <x v="0"/>
          </reference>
          <reference field="41" count="1" selected="0">
            <x v="917"/>
          </reference>
        </references>
      </pivotArea>
    </format>
    <format dxfId="788">
      <pivotArea dataOnly="0" labelOnly="1" fieldPosition="0">
        <references count="2">
          <reference field="42" count="1">
            <x v="3"/>
          </reference>
          <reference field="41" count="1" selected="0">
            <x v="917"/>
          </reference>
        </references>
      </pivotArea>
    </format>
    <format dxfId="789">
      <pivotArea dataOnly="0" labelOnly="1" fieldPosition="0">
        <references count="2">
          <reference field="42" count="1">
            <x v="0"/>
          </reference>
          <reference field="41" count="1" selected="0">
            <x v="923"/>
          </reference>
        </references>
      </pivotArea>
    </format>
    <format dxfId="790">
      <pivotArea dataOnly="0" labelOnly="1" fieldPosition="0">
        <references count="2">
          <reference field="42" count="1">
            <x v="3"/>
          </reference>
          <reference field="41" count="1" selected="0">
            <x v="923"/>
          </reference>
        </references>
      </pivotArea>
    </format>
    <format dxfId="791">
      <pivotArea dataOnly="0" labelOnly="1" fieldPosition="0">
        <references count="2">
          <reference field="42" count="1">
            <x v="0"/>
          </reference>
          <reference field="41" count="1" selected="0">
            <x v="925"/>
          </reference>
        </references>
      </pivotArea>
    </format>
    <format dxfId="792">
      <pivotArea dataOnly="0" labelOnly="1" fieldPosition="0">
        <references count="2">
          <reference field="42" count="1">
            <x v="0"/>
          </reference>
          <reference field="41" count="1" selected="0">
            <x v="926"/>
          </reference>
        </references>
      </pivotArea>
    </format>
    <format dxfId="793">
      <pivotArea dataOnly="0" labelOnly="1" fieldPosition="0">
        <references count="2">
          <reference field="42" count="1">
            <x v="0"/>
          </reference>
          <reference field="41" count="1" selected="0">
            <x v="927"/>
          </reference>
        </references>
      </pivotArea>
    </format>
    <format dxfId="794">
      <pivotArea dataOnly="0" labelOnly="1" fieldPosition="0">
        <references count="2">
          <reference field="42" count="1">
            <x v="0"/>
          </reference>
          <reference field="41" count="1" selected="0">
            <x v="930"/>
          </reference>
        </references>
      </pivotArea>
    </format>
    <format dxfId="795">
      <pivotArea dataOnly="0" labelOnly="1" fieldPosition="0">
        <references count="2">
          <reference field="42" count="1">
            <x v="3"/>
          </reference>
          <reference field="41" count="1" selected="0">
            <x v="930"/>
          </reference>
        </references>
      </pivotArea>
    </format>
    <format dxfId="796">
      <pivotArea dataOnly="0" labelOnly="1" fieldPosition="0">
        <references count="2">
          <reference field="42" count="1">
            <x v="0"/>
          </reference>
          <reference field="41" count="1" selected="0">
            <x v="933"/>
          </reference>
        </references>
      </pivotArea>
    </format>
    <format dxfId="797">
      <pivotArea dataOnly="0" labelOnly="1" fieldPosition="0">
        <references count="2">
          <reference field="42" count="1">
            <x v="3"/>
          </reference>
          <reference field="41" count="1" selected="0">
            <x v="933"/>
          </reference>
        </references>
      </pivotArea>
    </format>
    <format dxfId="798">
      <pivotArea dataOnly="0" labelOnly="1" fieldPosition="0">
        <references count="2">
          <reference field="42" count="1">
            <x v="0"/>
          </reference>
          <reference field="41" count="1" selected="0">
            <x v="935"/>
          </reference>
        </references>
      </pivotArea>
    </format>
    <format dxfId="799">
      <pivotArea dataOnly="0" labelOnly="1" fieldPosition="0">
        <references count="2">
          <reference field="42" count="1">
            <x v="3"/>
          </reference>
          <reference field="41" count="1" selected="0">
            <x v="935"/>
          </reference>
        </references>
      </pivotArea>
    </format>
    <format dxfId="800">
      <pivotArea dataOnly="0" labelOnly="1" fieldPosition="0">
        <references count="2">
          <reference field="42" count="1">
            <x v="0"/>
          </reference>
          <reference field="41" count="1" selected="0">
            <x v="939"/>
          </reference>
        </references>
      </pivotArea>
    </format>
    <format dxfId="801">
      <pivotArea dataOnly="0" labelOnly="1" fieldPosition="0">
        <references count="2">
          <reference field="42" count="1">
            <x v="0"/>
          </reference>
          <reference field="41" count="1" selected="0">
            <x v="940"/>
          </reference>
        </references>
      </pivotArea>
    </format>
    <format dxfId="802">
      <pivotArea dataOnly="0" labelOnly="1" fieldPosition="0">
        <references count="2">
          <reference field="42" count="1">
            <x v="3"/>
          </reference>
          <reference field="41" count="1" selected="0">
            <x v="940"/>
          </reference>
        </references>
      </pivotArea>
    </format>
    <format dxfId="803">
      <pivotArea dataOnly="0" labelOnly="1" fieldPosition="0">
        <references count="2">
          <reference field="42" count="1">
            <x v="0"/>
          </reference>
          <reference field="41" count="1" selected="0">
            <x v="941"/>
          </reference>
        </references>
      </pivotArea>
    </format>
    <format dxfId="804">
      <pivotArea dataOnly="0" labelOnly="1" fieldPosition="0">
        <references count="2">
          <reference field="42" count="1">
            <x v="0"/>
          </reference>
          <reference field="41" count="1" selected="0">
            <x v="942"/>
          </reference>
        </references>
      </pivotArea>
    </format>
    <format dxfId="805">
      <pivotArea dataOnly="0" labelOnly="1" fieldPosition="0">
        <references count="2">
          <reference field="42" count="1">
            <x v="0"/>
          </reference>
          <reference field="41" count="1" selected="0">
            <x v="949"/>
          </reference>
        </references>
      </pivotArea>
    </format>
    <format dxfId="806">
      <pivotArea dataOnly="0" labelOnly="1" fieldPosition="0">
        <references count="2">
          <reference field="42" count="1">
            <x v="3"/>
          </reference>
          <reference field="41" count="1" selected="0">
            <x v="949"/>
          </reference>
        </references>
      </pivotArea>
    </format>
    <format dxfId="807">
      <pivotArea dataOnly="0" labelOnly="1" fieldPosition="0">
        <references count="2">
          <reference field="42" count="1">
            <x v="0"/>
          </reference>
          <reference field="41" count="1" selected="0">
            <x v="959"/>
          </reference>
        </references>
      </pivotArea>
    </format>
    <format dxfId="808">
      <pivotArea dataOnly="0" labelOnly="1" fieldPosition="0">
        <references count="2">
          <reference field="42" count="1">
            <x v="3"/>
          </reference>
          <reference field="41" count="1" selected="0">
            <x v="959"/>
          </reference>
        </references>
      </pivotArea>
    </format>
    <format dxfId="809">
      <pivotArea dataOnly="0" labelOnly="1" fieldPosition="0">
        <references count="2">
          <reference field="42" count="1">
            <x v="0"/>
          </reference>
          <reference field="41" count="1" selected="0">
            <x v="960"/>
          </reference>
        </references>
      </pivotArea>
    </format>
    <format dxfId="810">
      <pivotArea dataOnly="0" labelOnly="1" fieldPosition="0">
        <references count="2">
          <reference field="42" count="1">
            <x v="3"/>
          </reference>
          <reference field="41" count="1" selected="0">
            <x v="960"/>
          </reference>
        </references>
      </pivotArea>
    </format>
    <format dxfId="811">
      <pivotArea dataOnly="0" labelOnly="1" fieldPosition="0">
        <references count="2">
          <reference field="42" count="1">
            <x v="0"/>
          </reference>
          <reference field="41" count="1" selected="0">
            <x v="961"/>
          </reference>
        </references>
      </pivotArea>
    </format>
    <format dxfId="812">
      <pivotArea dataOnly="0" labelOnly="1" fieldPosition="0">
        <references count="2">
          <reference field="42" count="1">
            <x v="3"/>
          </reference>
          <reference field="41" count="1" selected="0">
            <x v="961"/>
          </reference>
        </references>
      </pivotArea>
    </format>
    <format dxfId="813">
      <pivotArea dataOnly="0" labelOnly="1" fieldPosition="0">
        <references count="2">
          <reference field="42" count="1">
            <x v="0"/>
          </reference>
          <reference field="41" count="1" selected="0">
            <x v="966"/>
          </reference>
        </references>
      </pivotArea>
    </format>
    <format dxfId="814">
      <pivotArea dataOnly="0" labelOnly="1" fieldPosition="0">
        <references count="2">
          <reference field="42" count="1">
            <x v="3"/>
          </reference>
          <reference field="41" count="1" selected="0">
            <x v="966"/>
          </reference>
        </references>
      </pivotArea>
    </format>
    <format dxfId="815">
      <pivotArea dataOnly="0" labelOnly="1" fieldPosition="0">
        <references count="2">
          <reference field="42" count="1">
            <x v="0"/>
          </reference>
          <reference field="41" count="1" selected="0">
            <x v="989"/>
          </reference>
        </references>
      </pivotArea>
    </format>
    <format dxfId="816">
      <pivotArea dataOnly="0" labelOnly="1" fieldPosition="0">
        <references count="2">
          <reference field="42" count="1">
            <x v="3"/>
          </reference>
          <reference field="41" count="1" selected="0">
            <x v="989"/>
          </reference>
        </references>
      </pivotArea>
    </format>
    <format dxfId="817">
      <pivotArea dataOnly="0" labelOnly="1" fieldPosition="0">
        <references count="2">
          <reference field="42" count="1">
            <x v="0"/>
          </reference>
          <reference field="41" count="1" selected="0">
            <x v="991"/>
          </reference>
        </references>
      </pivotArea>
    </format>
    <format dxfId="818">
      <pivotArea dataOnly="0" labelOnly="1" fieldPosition="0">
        <references count="2">
          <reference field="42" count="1">
            <x v="0"/>
          </reference>
          <reference field="41" count="1" selected="0">
            <x v="996"/>
          </reference>
        </references>
      </pivotArea>
    </format>
    <format dxfId="819">
      <pivotArea dataOnly="0" labelOnly="1" fieldPosition="0">
        <references count="2">
          <reference field="42" count="1">
            <x v="3"/>
          </reference>
          <reference field="41" count="1" selected="0">
            <x v="996"/>
          </reference>
        </references>
      </pivotArea>
    </format>
    <format dxfId="820">
      <pivotArea dataOnly="0" labelOnly="1" fieldPosition="0">
        <references count="2">
          <reference field="42" count="1">
            <x v="0"/>
          </reference>
          <reference field="41" count="1" selected="0">
            <x v="997"/>
          </reference>
        </references>
      </pivotArea>
    </format>
    <format dxfId="821">
      <pivotArea dataOnly="0" labelOnly="1" fieldPosition="0">
        <references count="2">
          <reference field="42" count="1">
            <x v="3"/>
          </reference>
          <reference field="41" count="1" selected="0">
            <x v="997"/>
          </reference>
        </references>
      </pivotArea>
    </format>
    <format dxfId="822">
      <pivotArea dataOnly="0" labelOnly="1" fieldPosition="0">
        <references count="2">
          <reference field="42" count="1">
            <x v="0"/>
          </reference>
          <reference field="41" count="1" selected="0">
            <x v="999"/>
          </reference>
        </references>
      </pivotArea>
    </format>
    <format dxfId="823">
      <pivotArea dataOnly="0" labelOnly="1" fieldPosition="0">
        <references count="2">
          <reference field="42" count="1">
            <x v="0"/>
          </reference>
          <reference field="41" count="1" selected="0">
            <x v="1001"/>
          </reference>
        </references>
      </pivotArea>
    </format>
    <format dxfId="824">
      <pivotArea dataOnly="0" labelOnly="1" fieldPosition="0">
        <references count="2">
          <reference field="42" count="1">
            <x v="3"/>
          </reference>
          <reference field="41" count="1" selected="0">
            <x v="1001"/>
          </reference>
        </references>
      </pivotArea>
    </format>
    <format dxfId="825">
      <pivotArea dataOnly="0" labelOnly="1" fieldPosition="0">
        <references count="2">
          <reference field="42" count="1">
            <x v="0"/>
          </reference>
          <reference field="41" count="1" selected="0">
            <x v="1016"/>
          </reference>
        </references>
      </pivotArea>
    </format>
    <format dxfId="826">
      <pivotArea dataOnly="0" labelOnly="1" fieldPosition="0">
        <references count="2">
          <reference field="42" count="1">
            <x v="1"/>
          </reference>
          <reference field="41" count="1" selected="0">
            <x v="1016"/>
          </reference>
        </references>
      </pivotArea>
    </format>
    <format dxfId="827">
      <pivotArea dataOnly="0" labelOnly="1" fieldPosition="0">
        <references count="2">
          <reference field="42" count="1">
            <x v="2"/>
          </reference>
          <reference field="41" count="1" selected="0">
            <x v="1016"/>
          </reference>
        </references>
      </pivotArea>
    </format>
    <format dxfId="828">
      <pivotArea dataOnly="0" labelOnly="1" fieldPosition="0">
        <references count="2">
          <reference field="42" count="1">
            <x v="3"/>
          </reference>
          <reference field="41" count="1" selected="0">
            <x v="1016"/>
          </reference>
        </references>
      </pivotArea>
    </format>
    <format dxfId="829">
      <pivotArea dataOnly="0" labelOnly="1" fieldPosition="0">
        <references count="2">
          <reference field="42" count="1">
            <x v="6"/>
          </reference>
          <reference field="41" count="1" selected="0">
            <x v="1016"/>
          </reference>
        </references>
      </pivotArea>
    </format>
    <format dxfId="830">
      <pivotArea dataOnly="0" labelOnly="1" fieldPosition="0">
        <references count="2">
          <reference field="42" count="1">
            <x v="0"/>
          </reference>
          <reference field="41" count="1" selected="0">
            <x v="1022"/>
          </reference>
        </references>
      </pivotArea>
    </format>
    <format dxfId="831">
      <pivotArea dataOnly="0" labelOnly="1" fieldPosition="0">
        <references count="2">
          <reference field="42" count="1">
            <x v="3"/>
          </reference>
          <reference field="41" count="1" selected="0">
            <x v="1022"/>
          </reference>
        </references>
      </pivotArea>
    </format>
    <format dxfId="832">
      <pivotArea dataOnly="0" labelOnly="1" fieldPosition="0">
        <references count="2">
          <reference field="42" count="1">
            <x v="0"/>
          </reference>
          <reference field="41" count="1" selected="0">
            <x v="1025"/>
          </reference>
        </references>
      </pivotArea>
    </format>
    <format dxfId="833">
      <pivotArea dataOnly="0" labelOnly="1" fieldPosition="0">
        <references count="2">
          <reference field="42" count="1">
            <x v="3"/>
          </reference>
          <reference field="41" count="1" selected="0">
            <x v="1025"/>
          </reference>
        </references>
      </pivotArea>
    </format>
    <format dxfId="834">
      <pivotArea dataOnly="0" labelOnly="1" fieldPosition="0">
        <references count="2">
          <reference field="42" count="1">
            <x v="0"/>
          </reference>
          <reference field="41" count="1" selected="0">
            <x v="1029"/>
          </reference>
        </references>
      </pivotArea>
    </format>
    <format dxfId="835">
      <pivotArea dataOnly="0" labelOnly="1" fieldPosition="0">
        <references count="2">
          <reference field="42" count="1">
            <x v="3"/>
          </reference>
          <reference field="41" count="1" selected="0">
            <x v="1029"/>
          </reference>
        </references>
      </pivotArea>
    </format>
    <format dxfId="836">
      <pivotArea dataOnly="0" labelOnly="1" fieldPosition="0">
        <references count="2">
          <reference field="42" count="1">
            <x v="0"/>
          </reference>
          <reference field="41" count="1" selected="0">
            <x v="1034"/>
          </reference>
        </references>
      </pivotArea>
    </format>
    <format dxfId="837">
      <pivotArea dataOnly="0" labelOnly="1" fieldPosition="0">
        <references count="2">
          <reference field="42" count="1">
            <x v="3"/>
          </reference>
          <reference field="41" count="1" selected="0">
            <x v="1034"/>
          </reference>
        </references>
      </pivotArea>
    </format>
    <format dxfId="838">
      <pivotArea dataOnly="0" labelOnly="1" fieldPosition="0">
        <references count="2">
          <reference field="42" count="1">
            <x v="0"/>
          </reference>
          <reference field="41" count="1" selected="0">
            <x v="1040"/>
          </reference>
        </references>
      </pivotArea>
    </format>
    <format dxfId="839">
      <pivotArea dataOnly="0" labelOnly="1" fieldPosition="0">
        <references count="2">
          <reference field="42" count="1">
            <x v="3"/>
          </reference>
          <reference field="41" count="1" selected="0">
            <x v="1040"/>
          </reference>
        </references>
      </pivotArea>
    </format>
    <format dxfId="840">
      <pivotArea dataOnly="0" labelOnly="1" fieldPosition="0">
        <references count="2">
          <reference field="42" count="1">
            <x v="0"/>
          </reference>
          <reference field="41" count="1" selected="0">
            <x v="1043"/>
          </reference>
        </references>
      </pivotArea>
    </format>
    <format dxfId="841">
      <pivotArea dataOnly="0" labelOnly="1" fieldPosition="0">
        <references count="2">
          <reference field="42" count="1">
            <x v="3"/>
          </reference>
          <reference field="41" count="1" selected="0">
            <x v="1043"/>
          </reference>
        </references>
      </pivotArea>
    </format>
    <format dxfId="842">
      <pivotArea dataOnly="0" labelOnly="1" fieldPosition="0">
        <references count="2">
          <reference field="42" count="1">
            <x v="0"/>
          </reference>
          <reference field="41" count="1" selected="0">
            <x v="1050"/>
          </reference>
        </references>
      </pivotArea>
    </format>
    <format dxfId="843">
      <pivotArea dataOnly="0" labelOnly="1" fieldPosition="0">
        <references count="2">
          <reference field="42" count="1">
            <x v="3"/>
          </reference>
          <reference field="41" count="1" selected="0">
            <x v="1050"/>
          </reference>
        </references>
      </pivotArea>
    </format>
    <format dxfId="844">
      <pivotArea dataOnly="0" labelOnly="1" fieldPosition="0">
        <references count="2">
          <reference field="42" count="1">
            <x v="0"/>
          </reference>
          <reference field="41" count="1" selected="0">
            <x v="1054"/>
          </reference>
        </references>
      </pivotArea>
    </format>
    <format dxfId="845">
      <pivotArea dataOnly="0" labelOnly="1" fieldPosition="0">
        <references count="2">
          <reference field="42" count="1">
            <x v="3"/>
          </reference>
          <reference field="41" count="1" selected="0">
            <x v="1054"/>
          </reference>
        </references>
      </pivotArea>
    </format>
    <format dxfId="846">
      <pivotArea dataOnly="0" labelOnly="1" fieldPosition="0">
        <references count="2">
          <reference field="42" count="1">
            <x v="0"/>
          </reference>
          <reference field="41" count="1" selected="0">
            <x v="1057"/>
          </reference>
        </references>
      </pivotArea>
    </format>
    <format dxfId="847">
      <pivotArea dataOnly="0" labelOnly="1" fieldPosition="0">
        <references count="2">
          <reference field="42" count="1">
            <x v="3"/>
          </reference>
          <reference field="41" count="1" selected="0">
            <x v="1057"/>
          </reference>
        </references>
      </pivotArea>
    </format>
    <format dxfId="848">
      <pivotArea dataOnly="0" labelOnly="1" fieldPosition="0">
        <references count="2">
          <reference field="42" count="1">
            <x v="0"/>
          </reference>
          <reference field="41" count="1" selected="0">
            <x v="1058"/>
          </reference>
        </references>
      </pivotArea>
    </format>
    <format dxfId="849">
      <pivotArea dataOnly="0" labelOnly="1" fieldPosition="0">
        <references count="2">
          <reference field="42" count="1">
            <x v="3"/>
          </reference>
          <reference field="41" count="1" selected="0">
            <x v="1058"/>
          </reference>
        </references>
      </pivotArea>
    </format>
    <format dxfId="850">
      <pivotArea dataOnly="0" labelOnly="1" fieldPosition="0">
        <references count="2">
          <reference field="42" count="1">
            <x v="0"/>
          </reference>
          <reference field="41" count="1" selected="0">
            <x v="1060"/>
          </reference>
        </references>
      </pivotArea>
    </format>
    <format dxfId="851">
      <pivotArea dataOnly="0" labelOnly="1" fieldPosition="0">
        <references count="2">
          <reference field="42" count="1">
            <x v="0"/>
          </reference>
          <reference field="41" count="1" selected="0">
            <x v="1061"/>
          </reference>
        </references>
      </pivotArea>
    </format>
    <format dxfId="852">
      <pivotArea dataOnly="0" labelOnly="1" fieldPosition="0">
        <references count="2">
          <reference field="42" count="1">
            <x v="3"/>
          </reference>
          <reference field="41" count="1" selected="0">
            <x v="1061"/>
          </reference>
        </references>
      </pivotArea>
    </format>
    <format dxfId="853">
      <pivotArea dataOnly="0" labelOnly="1" fieldPosition="0">
        <references count="2">
          <reference field="42" count="1">
            <x v="0"/>
          </reference>
          <reference field="41" count="1" selected="0">
            <x v="1063"/>
          </reference>
        </references>
      </pivotArea>
    </format>
    <format dxfId="854">
      <pivotArea dataOnly="0" labelOnly="1" fieldPosition="0">
        <references count="2">
          <reference field="42" count="1">
            <x v="0"/>
          </reference>
          <reference field="41" count="1" selected="0">
            <x v="1067"/>
          </reference>
        </references>
      </pivotArea>
    </format>
    <format dxfId="855">
      <pivotArea dataOnly="0" labelOnly="1" fieldPosition="0">
        <references count="2">
          <reference field="42" count="1">
            <x v="3"/>
          </reference>
          <reference field="41" count="1" selected="0">
            <x v="1067"/>
          </reference>
        </references>
      </pivotArea>
    </format>
    <format dxfId="856">
      <pivotArea dataOnly="0" labelOnly="1" fieldPosition="0">
        <references count="2">
          <reference field="42" count="1">
            <x v="0"/>
          </reference>
          <reference field="41" count="1" selected="0">
            <x v="1069"/>
          </reference>
        </references>
      </pivotArea>
    </format>
    <format dxfId="857">
      <pivotArea dataOnly="0" labelOnly="1" fieldPosition="0">
        <references count="2">
          <reference field="42" count="1">
            <x v="3"/>
          </reference>
          <reference field="41" count="1" selected="0">
            <x v="1069"/>
          </reference>
        </references>
      </pivotArea>
    </format>
    <format dxfId="858">
      <pivotArea dataOnly="0" labelOnly="1" fieldPosition="0">
        <references count="2">
          <reference field="42" count="1">
            <x v="0"/>
          </reference>
          <reference field="41" count="1" selected="0">
            <x v="1070"/>
          </reference>
        </references>
      </pivotArea>
    </format>
    <format dxfId="859">
      <pivotArea dataOnly="0" labelOnly="1" fieldPosition="0">
        <references count="2">
          <reference field="42" count="1">
            <x v="3"/>
          </reference>
          <reference field="41" count="1" selected="0">
            <x v="1070"/>
          </reference>
        </references>
      </pivotArea>
    </format>
    <format dxfId="860">
      <pivotArea dataOnly="0" labelOnly="1" fieldPosition="0">
        <references count="2">
          <reference field="42" count="1">
            <x v="0"/>
          </reference>
          <reference field="41" count="1" selected="0">
            <x v="1073"/>
          </reference>
        </references>
      </pivotArea>
    </format>
    <format dxfId="861">
      <pivotArea dataOnly="0" labelOnly="1" fieldPosition="0">
        <references count="2">
          <reference field="42" count="1">
            <x v="3"/>
          </reference>
          <reference field="41" count="1" selected="0">
            <x v="1073"/>
          </reference>
        </references>
      </pivotArea>
    </format>
    <format dxfId="862">
      <pivotArea dataOnly="0" labelOnly="1" fieldPosition="0">
        <references count="2">
          <reference field="42" count="1">
            <x v="0"/>
          </reference>
          <reference field="41" count="1" selected="0">
            <x v="1077"/>
          </reference>
        </references>
      </pivotArea>
    </format>
    <format dxfId="863">
      <pivotArea dataOnly="0" labelOnly="1" fieldPosition="0">
        <references count="2">
          <reference field="42" count="1">
            <x v="0"/>
          </reference>
          <reference field="41" count="1" selected="0">
            <x v="1089"/>
          </reference>
        </references>
      </pivotArea>
    </format>
    <format dxfId="864">
      <pivotArea dataOnly="0" labelOnly="1" fieldPosition="0">
        <references count="2">
          <reference field="42" count="1">
            <x v="3"/>
          </reference>
          <reference field="41" count="1" selected="0">
            <x v="1089"/>
          </reference>
        </references>
      </pivotArea>
    </format>
    <format dxfId="865">
      <pivotArea dataOnly="0" labelOnly="1" fieldPosition="0">
        <references count="2">
          <reference field="42" count="1">
            <x v="0"/>
          </reference>
          <reference field="41" count="1" selected="0">
            <x v="1094"/>
          </reference>
        </references>
      </pivotArea>
    </format>
    <format dxfId="866">
      <pivotArea dataOnly="0" labelOnly="1" fieldPosition="0">
        <references count="2">
          <reference field="42" count="1">
            <x v="3"/>
          </reference>
          <reference field="41" count="1" selected="0">
            <x v="1094"/>
          </reference>
        </references>
      </pivotArea>
    </format>
    <format dxfId="867">
      <pivotArea dataOnly="0" labelOnly="1" fieldPosition="0">
        <references count="2">
          <reference field="42" count="1">
            <x v="0"/>
          </reference>
          <reference field="41" count="1" selected="0">
            <x v="1098"/>
          </reference>
        </references>
      </pivotArea>
    </format>
    <format dxfId="868">
      <pivotArea dataOnly="0" labelOnly="1" fieldPosition="0">
        <references count="2">
          <reference field="42" count="1">
            <x v="3"/>
          </reference>
          <reference field="41" count="1" selected="0">
            <x v="1098"/>
          </reference>
        </references>
      </pivotArea>
    </format>
    <format dxfId="869">
      <pivotArea dataOnly="0" labelOnly="1" fieldPosition="0">
        <references count="2">
          <reference field="42" count="1">
            <x v="0"/>
          </reference>
          <reference field="41" count="1" selected="0">
            <x v="1099"/>
          </reference>
        </references>
      </pivotArea>
    </format>
    <format dxfId="870">
      <pivotArea dataOnly="0" labelOnly="1" fieldPosition="0">
        <references count="2">
          <reference field="42" count="1">
            <x v="3"/>
          </reference>
          <reference field="41" count="1" selected="0">
            <x v="1099"/>
          </reference>
        </references>
      </pivotArea>
    </format>
    <format dxfId="871">
      <pivotArea dataOnly="0" labelOnly="1" fieldPosition="0">
        <references count="2">
          <reference field="42" count="1">
            <x v="0"/>
          </reference>
          <reference field="41" count="1" selected="0">
            <x v="1101"/>
          </reference>
        </references>
      </pivotArea>
    </format>
    <format dxfId="872">
      <pivotArea dataOnly="0" labelOnly="1" fieldPosition="0">
        <references count="2">
          <reference field="42" count="1">
            <x v="3"/>
          </reference>
          <reference field="41" count="1" selected="0">
            <x v="1101"/>
          </reference>
        </references>
      </pivotArea>
    </format>
    <format dxfId="873">
      <pivotArea dataOnly="0" labelOnly="1" fieldPosition="0">
        <references count="2">
          <reference field="42" count="1">
            <x v="0"/>
          </reference>
          <reference field="41" count="1" selected="0">
            <x v="1104"/>
          </reference>
        </references>
      </pivotArea>
    </format>
    <format dxfId="874">
      <pivotArea dataOnly="0" labelOnly="1" fieldPosition="0">
        <references count="2">
          <reference field="42" count="1">
            <x v="3"/>
          </reference>
          <reference field="41" count="1" selected="0">
            <x v="1104"/>
          </reference>
        </references>
      </pivotArea>
    </format>
    <format dxfId="875">
      <pivotArea dataOnly="0" labelOnly="1" fieldPosition="0">
        <references count="2">
          <reference field="42" count="1">
            <x v="0"/>
          </reference>
          <reference field="41" count="1" selected="0">
            <x v="1107"/>
          </reference>
        </references>
      </pivotArea>
    </format>
    <format dxfId="876">
      <pivotArea dataOnly="0" labelOnly="1" fieldPosition="0">
        <references count="2">
          <reference field="42" count="1">
            <x v="3"/>
          </reference>
          <reference field="41" count="1" selected="0">
            <x v="1107"/>
          </reference>
        </references>
      </pivotArea>
    </format>
    <format dxfId="877">
      <pivotArea dataOnly="0" labelOnly="1" fieldPosition="0">
        <references count="2">
          <reference field="42" count="1">
            <x v="0"/>
          </reference>
          <reference field="41" count="1" selected="0">
            <x v="1109"/>
          </reference>
        </references>
      </pivotArea>
    </format>
    <format dxfId="878">
      <pivotArea dataOnly="0" labelOnly="1" fieldPosition="0">
        <references count="2">
          <reference field="42" count="1">
            <x v="3"/>
          </reference>
          <reference field="41" count="1" selected="0">
            <x v="1109"/>
          </reference>
        </references>
      </pivotArea>
    </format>
    <format dxfId="879">
      <pivotArea dataOnly="0" labelOnly="1" fieldPosition="0">
        <references count="2">
          <reference field="42" count="1">
            <x v="0"/>
          </reference>
          <reference field="41" count="1" selected="0">
            <x v="1110"/>
          </reference>
        </references>
      </pivotArea>
    </format>
    <format dxfId="880">
      <pivotArea dataOnly="0" labelOnly="1" fieldPosition="0">
        <references count="2">
          <reference field="42" count="1">
            <x v="3"/>
          </reference>
          <reference field="41" count="1" selected="0">
            <x v="1110"/>
          </reference>
        </references>
      </pivotArea>
    </format>
    <format dxfId="881">
      <pivotArea dataOnly="0" labelOnly="1" fieldPosition="0">
        <references count="2">
          <reference field="42" count="1">
            <x v="0"/>
          </reference>
          <reference field="41" count="1" selected="0">
            <x v="1112"/>
          </reference>
        </references>
      </pivotArea>
    </format>
    <format dxfId="882">
      <pivotArea dataOnly="0" labelOnly="1" fieldPosition="0">
        <references count="2">
          <reference field="42" count="1">
            <x v="3"/>
          </reference>
          <reference field="41" count="1" selected="0">
            <x v="1112"/>
          </reference>
        </references>
      </pivotArea>
    </format>
    <format dxfId="883">
      <pivotArea dataOnly="0" labelOnly="1" fieldPosition="0">
        <references count="2">
          <reference field="42" count="1">
            <x v="0"/>
          </reference>
          <reference field="41" count="1" selected="0">
            <x v="1113"/>
          </reference>
        </references>
      </pivotArea>
    </format>
    <format dxfId="884">
      <pivotArea dataOnly="0" labelOnly="1" fieldPosition="0">
        <references count="2">
          <reference field="42" count="1">
            <x v="3"/>
          </reference>
          <reference field="41" count="1" selected="0">
            <x v="1113"/>
          </reference>
        </references>
      </pivotArea>
    </format>
    <format dxfId="885">
      <pivotArea dataOnly="0" labelOnly="1" fieldPosition="0">
        <references count="2">
          <reference field="42" count="1">
            <x v="0"/>
          </reference>
          <reference field="41" count="1" selected="0">
            <x v="1119"/>
          </reference>
        </references>
      </pivotArea>
    </format>
    <format dxfId="886">
      <pivotArea dataOnly="0" labelOnly="1" fieldPosition="0">
        <references count="2">
          <reference field="42" count="1">
            <x v="3"/>
          </reference>
          <reference field="41" count="1" selected="0">
            <x v="1119"/>
          </reference>
        </references>
      </pivotArea>
    </format>
    <format dxfId="887">
      <pivotArea dataOnly="0" labelOnly="1" fieldPosition="0">
        <references count="2">
          <reference field="42" count="1">
            <x v="0"/>
          </reference>
          <reference field="41" count="1" selected="0">
            <x v="1122"/>
          </reference>
        </references>
      </pivotArea>
    </format>
    <format dxfId="888">
      <pivotArea dataOnly="0" labelOnly="1" fieldPosition="0">
        <references count="2">
          <reference field="42" count="1">
            <x v="3"/>
          </reference>
          <reference field="41" count="1" selected="0">
            <x v="1122"/>
          </reference>
        </references>
      </pivotArea>
    </format>
    <format dxfId="889">
      <pivotArea dataOnly="0" labelOnly="1" fieldPosition="0">
        <references count="2">
          <reference field="42" count="1">
            <x v="0"/>
          </reference>
          <reference field="41" count="1" selected="0">
            <x v="1126"/>
          </reference>
        </references>
      </pivotArea>
    </format>
    <format dxfId="890">
      <pivotArea dataOnly="0" labelOnly="1" fieldPosition="0">
        <references count="2">
          <reference field="42" count="1">
            <x v="3"/>
          </reference>
          <reference field="41" count="1" selected="0">
            <x v="1126"/>
          </reference>
        </references>
      </pivotArea>
    </format>
    <format dxfId="891">
      <pivotArea dataOnly="0" labelOnly="1" fieldPosition="0">
        <references count="2">
          <reference field="42" count="1">
            <x v="0"/>
          </reference>
          <reference field="41" count="1" selected="0">
            <x v="1130"/>
          </reference>
        </references>
      </pivotArea>
    </format>
    <format dxfId="892">
      <pivotArea dataOnly="0" labelOnly="1" fieldPosition="0">
        <references count="2">
          <reference field="42" count="1">
            <x v="3"/>
          </reference>
          <reference field="41" count="1" selected="0">
            <x v="1130"/>
          </reference>
        </references>
      </pivotArea>
    </format>
    <format dxfId="893">
      <pivotArea dataOnly="0" labelOnly="1" fieldPosition="0">
        <references count="2">
          <reference field="42" count="1">
            <x v="0"/>
          </reference>
          <reference field="41" count="1" selected="0">
            <x v="1131"/>
          </reference>
        </references>
      </pivotArea>
    </format>
    <format dxfId="894">
      <pivotArea dataOnly="0" labelOnly="1" fieldPosition="0">
        <references count="2">
          <reference field="42" count="1">
            <x v="3"/>
          </reference>
          <reference field="41" count="1" selected="0">
            <x v="1131"/>
          </reference>
        </references>
      </pivotArea>
    </format>
    <format dxfId="895">
      <pivotArea dataOnly="0" labelOnly="1" fieldPosition="0">
        <references count="2">
          <reference field="42" count="1">
            <x v="0"/>
          </reference>
          <reference field="41" count="1" selected="0">
            <x v="1132"/>
          </reference>
        </references>
      </pivotArea>
    </format>
    <format dxfId="896">
      <pivotArea dataOnly="0" labelOnly="1" fieldPosition="0">
        <references count="2">
          <reference field="42" count="1">
            <x v="3"/>
          </reference>
          <reference field="41" count="1" selected="0">
            <x v="1132"/>
          </reference>
        </references>
      </pivotArea>
    </format>
    <format dxfId="897">
      <pivotArea dataOnly="0" labelOnly="1" fieldPosition="0">
        <references count="2">
          <reference field="42" count="1">
            <x v="0"/>
          </reference>
          <reference field="41" count="1" selected="0">
            <x v="1134"/>
          </reference>
        </references>
      </pivotArea>
    </format>
    <format dxfId="898">
      <pivotArea dataOnly="0" labelOnly="1" fieldPosition="0">
        <references count="2">
          <reference field="42" count="1">
            <x v="3"/>
          </reference>
          <reference field="41" count="1" selected="0">
            <x v="1134"/>
          </reference>
        </references>
      </pivotArea>
    </format>
    <format dxfId="899">
      <pivotArea dataOnly="0" labelOnly="1" fieldPosition="0">
        <references count="2">
          <reference field="42" count="1">
            <x v="0"/>
          </reference>
          <reference field="41" count="1" selected="0">
            <x v="1136"/>
          </reference>
        </references>
      </pivotArea>
    </format>
    <format dxfId="900">
      <pivotArea dataOnly="0" labelOnly="1" fieldPosition="0">
        <references count="2">
          <reference field="42" count="1">
            <x v="3"/>
          </reference>
          <reference field="41" count="1" selected="0">
            <x v="1136"/>
          </reference>
        </references>
      </pivotArea>
    </format>
    <format dxfId="901">
      <pivotArea dataOnly="0" labelOnly="1" fieldPosition="0">
        <references count="2">
          <reference field="42" count="1">
            <x v="0"/>
          </reference>
          <reference field="41" count="1" selected="0">
            <x v="1137"/>
          </reference>
        </references>
      </pivotArea>
    </format>
    <format dxfId="902">
      <pivotArea dataOnly="0" labelOnly="1" fieldPosition="0">
        <references count="2">
          <reference field="42" count="1">
            <x v="3"/>
          </reference>
          <reference field="41" count="1" selected="0">
            <x v="1137"/>
          </reference>
        </references>
      </pivotArea>
    </format>
    <format dxfId="903">
      <pivotArea dataOnly="0" labelOnly="1" fieldPosition="0">
        <references count="2">
          <reference field="42" count="1">
            <x v="0"/>
          </reference>
          <reference field="41" count="1" selected="0">
            <x v="1138"/>
          </reference>
        </references>
      </pivotArea>
    </format>
    <format dxfId="904">
      <pivotArea dataOnly="0" labelOnly="1" fieldPosition="0">
        <references count="2">
          <reference field="42" count="1">
            <x v="0"/>
          </reference>
          <reference field="41" count="1" selected="0">
            <x v="1140"/>
          </reference>
        </references>
      </pivotArea>
    </format>
    <format dxfId="905">
      <pivotArea dataOnly="0" labelOnly="1" fieldPosition="0">
        <references count="2">
          <reference field="42" count="1">
            <x v="3"/>
          </reference>
          <reference field="41" count="1" selected="0">
            <x v="1140"/>
          </reference>
        </references>
      </pivotArea>
    </format>
    <format dxfId="906">
      <pivotArea dataOnly="0" labelOnly="1" fieldPosition="0">
        <references count="2">
          <reference field="42" count="1">
            <x v="0"/>
          </reference>
          <reference field="41" count="1" selected="0">
            <x v="1144"/>
          </reference>
        </references>
      </pivotArea>
    </format>
    <format dxfId="907">
      <pivotArea dataOnly="0" labelOnly="1" fieldPosition="0">
        <references count="2">
          <reference field="42" count="1">
            <x v="3"/>
          </reference>
          <reference field="41" count="1" selected="0">
            <x v="1144"/>
          </reference>
        </references>
      </pivotArea>
    </format>
    <format dxfId="908">
      <pivotArea dataOnly="0" labelOnly="1" fieldPosition="0">
        <references count="2">
          <reference field="42" count="1">
            <x v="0"/>
          </reference>
          <reference field="41" count="1" selected="0">
            <x v="1148"/>
          </reference>
        </references>
      </pivotArea>
    </format>
    <format dxfId="909">
      <pivotArea dataOnly="0" labelOnly="1" fieldPosition="0">
        <references count="2">
          <reference field="42" count="1">
            <x v="3"/>
          </reference>
          <reference field="41" count="1" selected="0">
            <x v="1148"/>
          </reference>
        </references>
      </pivotArea>
    </format>
    <format dxfId="910">
      <pivotArea dataOnly="0" labelOnly="1" fieldPosition="0">
        <references count="2">
          <reference field="42" count="1">
            <x v="0"/>
          </reference>
          <reference field="41" count="1" selected="0">
            <x v="1151"/>
          </reference>
        </references>
      </pivotArea>
    </format>
    <format dxfId="911">
      <pivotArea dataOnly="0" labelOnly="1" fieldPosition="0">
        <references count="2">
          <reference field="42" count="1">
            <x v="3"/>
          </reference>
          <reference field="41" count="1" selected="0">
            <x v="1151"/>
          </reference>
        </references>
      </pivotArea>
    </format>
    <format dxfId="912">
      <pivotArea dataOnly="0" labelOnly="1" fieldPosition="0">
        <references count="2">
          <reference field="42" count="1">
            <x v="0"/>
          </reference>
          <reference field="41" count="1" selected="0">
            <x v="1158"/>
          </reference>
        </references>
      </pivotArea>
    </format>
    <format dxfId="913">
      <pivotArea dataOnly="0" labelOnly="1" fieldPosition="0">
        <references count="2">
          <reference field="42" count="1">
            <x v="3"/>
          </reference>
          <reference field="41" count="1" selected="0">
            <x v="1158"/>
          </reference>
        </references>
      </pivotArea>
    </format>
    <format dxfId="914">
      <pivotArea dataOnly="0" labelOnly="1" fieldPosition="0">
        <references count="2">
          <reference field="42" count="1">
            <x v="0"/>
          </reference>
          <reference field="41" count="1" selected="0">
            <x v="1159"/>
          </reference>
        </references>
      </pivotArea>
    </format>
    <format dxfId="915">
      <pivotArea dataOnly="0" labelOnly="1" fieldPosition="0">
        <references count="2">
          <reference field="42" count="1">
            <x v="3"/>
          </reference>
          <reference field="41" count="1" selected="0">
            <x v="1159"/>
          </reference>
        </references>
      </pivotArea>
    </format>
    <format dxfId="916">
      <pivotArea dataOnly="0" labelOnly="1" fieldPosition="0">
        <references count="2">
          <reference field="42" count="1">
            <x v="0"/>
          </reference>
          <reference field="41" count="1" selected="0">
            <x v="1160"/>
          </reference>
        </references>
      </pivotArea>
    </format>
    <format dxfId="917">
      <pivotArea dataOnly="0" labelOnly="1" fieldPosition="0">
        <references count="2">
          <reference field="42" count="1">
            <x v="3"/>
          </reference>
          <reference field="41" count="1" selected="0">
            <x v="1160"/>
          </reference>
        </references>
      </pivotArea>
    </format>
    <format dxfId="918">
      <pivotArea dataOnly="0" labelOnly="1" fieldPosition="0">
        <references count="2">
          <reference field="42" count="1">
            <x v="0"/>
          </reference>
          <reference field="41" count="1" selected="0">
            <x v="1162"/>
          </reference>
        </references>
      </pivotArea>
    </format>
    <format dxfId="919">
      <pivotArea dataOnly="0" labelOnly="1" fieldPosition="0">
        <references count="2">
          <reference field="42" count="1">
            <x v="3"/>
          </reference>
          <reference field="41" count="1" selected="0">
            <x v="1162"/>
          </reference>
        </references>
      </pivotArea>
    </format>
    <format dxfId="920">
      <pivotArea dataOnly="0" labelOnly="1" fieldPosition="0">
        <references count="2">
          <reference field="42" count="1">
            <x v="0"/>
          </reference>
          <reference field="41" count="1" selected="0">
            <x v="1163"/>
          </reference>
        </references>
      </pivotArea>
    </format>
    <format dxfId="921">
      <pivotArea dataOnly="0" labelOnly="1" fieldPosition="0">
        <references count="2">
          <reference field="42" count="1">
            <x v="3"/>
          </reference>
          <reference field="41" count="1" selected="0">
            <x v="1163"/>
          </reference>
        </references>
      </pivotArea>
    </format>
    <format dxfId="922">
      <pivotArea dataOnly="0" labelOnly="1" fieldPosition="0">
        <references count="2">
          <reference field="42" count="1">
            <x v="6"/>
          </reference>
          <reference field="41" count="1" selected="0">
            <x v="1163"/>
          </reference>
        </references>
      </pivotArea>
    </format>
    <format dxfId="923">
      <pivotArea dataOnly="0" labelOnly="1" fieldPosition="0">
        <references count="2">
          <reference field="42" count="1">
            <x v="0"/>
          </reference>
          <reference field="41" count="1" selected="0">
            <x v="1164"/>
          </reference>
        </references>
      </pivotArea>
    </format>
    <format dxfId="924">
      <pivotArea dataOnly="0" labelOnly="1" fieldPosition="0">
        <references count="2">
          <reference field="42" count="1">
            <x v="3"/>
          </reference>
          <reference field="41" count="1" selected="0">
            <x v="1164"/>
          </reference>
        </references>
      </pivotArea>
    </format>
    <format dxfId="925">
      <pivotArea dataOnly="0" labelOnly="1" fieldPosition="0">
        <references count="2">
          <reference field="42" count="1">
            <x v="0"/>
          </reference>
          <reference field="41" count="1" selected="0">
            <x v="1165"/>
          </reference>
        </references>
      </pivotArea>
    </format>
    <format dxfId="926">
      <pivotArea dataOnly="0" labelOnly="1" fieldPosition="0">
        <references count="2">
          <reference field="42" count="1">
            <x v="3"/>
          </reference>
          <reference field="41" count="1" selected="0">
            <x v="1165"/>
          </reference>
        </references>
      </pivotArea>
    </format>
    <format dxfId="927">
      <pivotArea dataOnly="0" labelOnly="1" fieldPosition="0">
        <references count="2">
          <reference field="42" count="1">
            <x v="0"/>
          </reference>
          <reference field="41" count="1" selected="0">
            <x v="1167"/>
          </reference>
        </references>
      </pivotArea>
    </format>
    <format dxfId="928">
      <pivotArea dataOnly="0" labelOnly="1" fieldPosition="0">
        <references count="2">
          <reference field="42" count="1">
            <x v="3"/>
          </reference>
          <reference field="41" count="1" selected="0">
            <x v="1167"/>
          </reference>
        </references>
      </pivotArea>
    </format>
    <format dxfId="929">
      <pivotArea dataOnly="0" labelOnly="1" fieldPosition="0">
        <references count="2">
          <reference field="42" count="1">
            <x v="0"/>
          </reference>
          <reference field="41" count="1" selected="0">
            <x v="1168"/>
          </reference>
        </references>
      </pivotArea>
    </format>
    <format dxfId="930">
      <pivotArea dataOnly="0" labelOnly="1" fieldPosition="0">
        <references count="2">
          <reference field="42" count="1">
            <x v="3"/>
          </reference>
          <reference field="41" count="1" selected="0">
            <x v="1168"/>
          </reference>
        </references>
      </pivotArea>
    </format>
    <format dxfId="931">
      <pivotArea dataOnly="0" labelOnly="1" fieldPosition="0">
        <references count="2">
          <reference field="42" count="1">
            <x v="0"/>
          </reference>
          <reference field="41" count="1" selected="0">
            <x v="1169"/>
          </reference>
        </references>
      </pivotArea>
    </format>
    <format dxfId="932">
      <pivotArea dataOnly="0" labelOnly="1" fieldPosition="0">
        <references count="2">
          <reference field="42" count="1">
            <x v="3"/>
          </reference>
          <reference field="41" count="1" selected="0">
            <x v="1169"/>
          </reference>
        </references>
      </pivotArea>
    </format>
    <format dxfId="933">
      <pivotArea dataOnly="0" labelOnly="1" fieldPosition="0">
        <references count="2">
          <reference field="42" count="1">
            <x v="0"/>
          </reference>
          <reference field="41" count="1" selected="0">
            <x v="1171"/>
          </reference>
        </references>
      </pivotArea>
    </format>
    <format dxfId="934">
      <pivotArea dataOnly="0" labelOnly="1" fieldPosition="0">
        <references count="2">
          <reference field="42" count="1">
            <x v="3"/>
          </reference>
          <reference field="41" count="1" selected="0">
            <x v="1171"/>
          </reference>
        </references>
      </pivotArea>
    </format>
    <format dxfId="935">
      <pivotArea dataOnly="0" labelOnly="1" fieldPosition="0">
        <references count="2">
          <reference field="42" count="1">
            <x v="0"/>
          </reference>
          <reference field="41" count="1" selected="0">
            <x v="1259"/>
          </reference>
        </references>
      </pivotArea>
    </format>
    <format dxfId="936">
      <pivotArea dataOnly="0" labelOnly="1" fieldPosition="0">
        <references count="2">
          <reference field="42" count="1">
            <x v="3"/>
          </reference>
          <reference field="41" count="1" selected="0">
            <x v="1259"/>
          </reference>
        </references>
      </pivotArea>
    </format>
    <format dxfId="937">
      <pivotArea dataOnly="0" labelOnly="1" fieldPosition="0">
        <references count="2">
          <reference field="42" count="1">
            <x v="0"/>
          </reference>
          <reference field="41" count="1" selected="0">
            <x v="1261"/>
          </reference>
        </references>
      </pivotArea>
    </format>
    <format dxfId="938">
      <pivotArea dataOnly="0" labelOnly="1" fieldPosition="0">
        <references count="2">
          <reference field="42" count="1">
            <x v="0"/>
          </reference>
          <reference field="41" count="1" selected="0">
            <x v="1265"/>
          </reference>
        </references>
      </pivotArea>
    </format>
    <format dxfId="939">
      <pivotArea dataOnly="0" labelOnly="1" fieldPosition="0">
        <references count="2">
          <reference field="42" count="1">
            <x v="3"/>
          </reference>
          <reference field="41" count="1" selected="0">
            <x v="1265"/>
          </reference>
        </references>
      </pivotArea>
    </format>
    <format dxfId="940">
      <pivotArea dataOnly="0" labelOnly="1" fieldPosition="0">
        <references count="2">
          <reference field="42" count="1">
            <x v="0"/>
          </reference>
          <reference field="41" count="1" selected="0">
            <x v="1270"/>
          </reference>
        </references>
      </pivotArea>
    </format>
    <format dxfId="941">
      <pivotArea dataOnly="0" labelOnly="1" fieldPosition="0">
        <references count="2">
          <reference field="42" count="1">
            <x v="3"/>
          </reference>
          <reference field="41" count="1" selected="0">
            <x v="1270"/>
          </reference>
        </references>
      </pivotArea>
    </format>
    <format dxfId="942">
      <pivotArea dataOnly="0" labelOnly="1" fieldPosition="0">
        <references count="2">
          <reference field="42" count="1">
            <x v="0"/>
          </reference>
          <reference field="41" count="1" selected="0">
            <x v="1271"/>
          </reference>
        </references>
      </pivotArea>
    </format>
    <format dxfId="943">
      <pivotArea dataOnly="0" labelOnly="1" fieldPosition="0">
        <references count="2">
          <reference field="42" count="1">
            <x v="3"/>
          </reference>
          <reference field="41" count="1" selected="0">
            <x v="1271"/>
          </reference>
        </references>
      </pivotArea>
    </format>
    <format dxfId="944">
      <pivotArea dataOnly="0" labelOnly="1" fieldPosition="0">
        <references count="2">
          <reference field="42" count="1">
            <x v="0"/>
          </reference>
          <reference field="41" count="1" selected="0">
            <x v="1273"/>
          </reference>
        </references>
      </pivotArea>
    </format>
    <format dxfId="945">
      <pivotArea dataOnly="0" labelOnly="1" fieldPosition="0">
        <references count="2">
          <reference field="42" count="1">
            <x v="3"/>
          </reference>
          <reference field="41" count="1" selected="0">
            <x v="1273"/>
          </reference>
        </references>
      </pivotArea>
    </format>
    <format dxfId="946">
      <pivotArea dataOnly="0" labelOnly="1" fieldPosition="0">
        <references count="2">
          <reference field="42" count="1">
            <x v="0"/>
          </reference>
          <reference field="41" count="1" selected="0">
            <x v="1276"/>
          </reference>
        </references>
      </pivotArea>
    </format>
    <format dxfId="947">
      <pivotArea dataOnly="0" labelOnly="1" fieldPosition="0">
        <references count="2">
          <reference field="42" count="1">
            <x v="3"/>
          </reference>
          <reference field="41" count="1" selected="0">
            <x v="1276"/>
          </reference>
        </references>
      </pivotArea>
    </format>
    <format dxfId="948">
      <pivotArea dataOnly="0" labelOnly="1" fieldPosition="0">
        <references count="2">
          <reference field="42" count="1">
            <x v="0"/>
          </reference>
          <reference field="41" count="1" selected="0">
            <x v="1279"/>
          </reference>
        </references>
      </pivotArea>
    </format>
    <format dxfId="949">
      <pivotArea dataOnly="0" labelOnly="1" fieldPosition="0">
        <references count="2">
          <reference field="42" count="1">
            <x v="3"/>
          </reference>
          <reference field="41" count="1" selected="0">
            <x v="1279"/>
          </reference>
        </references>
      </pivotArea>
    </format>
    <format dxfId="950">
      <pivotArea dataOnly="0" labelOnly="1" fieldPosition="0">
        <references count="2">
          <reference field="42" count="1">
            <x v="0"/>
          </reference>
          <reference field="41" count="1" selected="0">
            <x v="1286"/>
          </reference>
        </references>
      </pivotArea>
    </format>
    <format dxfId="951">
      <pivotArea dataOnly="0" labelOnly="1" fieldPosition="0">
        <references count="2">
          <reference field="42" count="1">
            <x v="0"/>
          </reference>
          <reference field="41" count="1" selected="0">
            <x v="1288"/>
          </reference>
        </references>
      </pivotArea>
    </format>
    <format dxfId="952">
      <pivotArea dataOnly="0" labelOnly="1" fieldPosition="0">
        <references count="2">
          <reference field="42" count="1">
            <x v="3"/>
          </reference>
          <reference field="41" count="1" selected="0">
            <x v="1288"/>
          </reference>
        </references>
      </pivotArea>
    </format>
    <format dxfId="953">
      <pivotArea dataOnly="0" labelOnly="1" fieldPosition="0">
        <references count="2">
          <reference field="42" count="1">
            <x v="0"/>
          </reference>
          <reference field="41" count="1" selected="0">
            <x v="1296"/>
          </reference>
        </references>
      </pivotArea>
    </format>
    <format dxfId="954">
      <pivotArea dataOnly="0" labelOnly="1" fieldPosition="0">
        <references count="2">
          <reference field="42" count="1">
            <x v="3"/>
          </reference>
          <reference field="41" count="1" selected="0">
            <x v="1296"/>
          </reference>
        </references>
      </pivotArea>
    </format>
    <format dxfId="955">
      <pivotArea dataOnly="0" labelOnly="1" fieldPosition="0">
        <references count="2">
          <reference field="42" count="1">
            <x v="0"/>
          </reference>
          <reference field="41" count="1" selected="0">
            <x v="1300"/>
          </reference>
        </references>
      </pivotArea>
    </format>
    <format dxfId="956">
      <pivotArea dataOnly="0" labelOnly="1" fieldPosition="0">
        <references count="2">
          <reference field="42" count="1">
            <x v="3"/>
          </reference>
          <reference field="41" count="1" selected="0">
            <x v="1300"/>
          </reference>
        </references>
      </pivotArea>
    </format>
    <format dxfId="957">
      <pivotArea dataOnly="0" labelOnly="1" fieldPosition="0">
        <references count="2">
          <reference field="42" count="1">
            <x v="0"/>
          </reference>
          <reference field="41" count="1" selected="0">
            <x v="1311"/>
          </reference>
        </references>
      </pivotArea>
    </format>
    <format dxfId="958">
      <pivotArea dataOnly="0" labelOnly="1" fieldPosition="0">
        <references count="2">
          <reference field="42" count="1">
            <x v="3"/>
          </reference>
          <reference field="41" count="1" selected="0">
            <x v="1311"/>
          </reference>
        </references>
      </pivotArea>
    </format>
    <format dxfId="959">
      <pivotArea dataOnly="0" labelOnly="1" fieldPosition="0">
        <references count="2">
          <reference field="42" count="1">
            <x v="0"/>
          </reference>
          <reference field="41" count="1" selected="0">
            <x v="1315"/>
          </reference>
        </references>
      </pivotArea>
    </format>
    <format dxfId="960">
      <pivotArea dataOnly="0" labelOnly="1" fieldPosition="0">
        <references count="2">
          <reference field="42" count="1">
            <x v="3"/>
          </reference>
          <reference field="41" count="1" selected="0">
            <x v="1315"/>
          </reference>
        </references>
      </pivotArea>
    </format>
    <format dxfId="961">
      <pivotArea dataOnly="0" labelOnly="1" fieldPosition="0">
        <references count="2">
          <reference field="42" count="1">
            <x v="0"/>
          </reference>
          <reference field="41" count="1" selected="0">
            <x v="1326"/>
          </reference>
        </references>
      </pivotArea>
    </format>
    <format dxfId="962">
      <pivotArea dataOnly="0" labelOnly="1" fieldPosition="0">
        <references count="2">
          <reference field="42" count="1">
            <x v="3"/>
          </reference>
          <reference field="41" count="1" selected="0">
            <x v="1326"/>
          </reference>
        </references>
      </pivotArea>
    </format>
    <format dxfId="963">
      <pivotArea dataOnly="0" labelOnly="1" fieldPosition="0">
        <references count="2">
          <reference field="42" count="1">
            <x v="0"/>
          </reference>
          <reference field="41" count="1" selected="0">
            <x v="1328"/>
          </reference>
        </references>
      </pivotArea>
    </format>
    <format dxfId="964">
      <pivotArea dataOnly="0" labelOnly="1" fieldPosition="0">
        <references count="2">
          <reference field="42" count="1">
            <x v="3"/>
          </reference>
          <reference field="41" count="1" selected="0">
            <x v="1328"/>
          </reference>
        </references>
      </pivotArea>
    </format>
    <format dxfId="965">
      <pivotArea dataOnly="0" labelOnly="1" fieldPosition="0">
        <references count="2">
          <reference field="42" count="1">
            <x v="0"/>
          </reference>
          <reference field="41" count="1" selected="0">
            <x v="1329"/>
          </reference>
        </references>
      </pivotArea>
    </format>
    <format dxfId="966">
      <pivotArea dataOnly="0" labelOnly="1" fieldPosition="0">
        <references count="2">
          <reference field="42" count="1">
            <x v="3"/>
          </reference>
          <reference field="41" count="1" selected="0">
            <x v="1329"/>
          </reference>
        </references>
      </pivotArea>
    </format>
    <format dxfId="967">
      <pivotArea dataOnly="0" labelOnly="1" fieldPosition="0">
        <references count="2">
          <reference field="42" count="1">
            <x v="0"/>
          </reference>
          <reference field="41" count="1" selected="0">
            <x v="1331"/>
          </reference>
        </references>
      </pivotArea>
    </format>
    <format dxfId="968">
      <pivotArea dataOnly="0" labelOnly="1" fieldPosition="0">
        <references count="2">
          <reference field="42" count="1">
            <x v="3"/>
          </reference>
          <reference field="41" count="1" selected="0">
            <x v="1331"/>
          </reference>
        </references>
      </pivotArea>
    </format>
    <format dxfId="969">
      <pivotArea dataOnly="0" labelOnly="1" fieldPosition="0">
        <references count="2">
          <reference field="42" count="1">
            <x v="0"/>
          </reference>
          <reference field="41" count="1" selected="0">
            <x v="1433"/>
          </reference>
        </references>
      </pivotArea>
    </format>
    <format dxfId="970">
      <pivotArea dataOnly="0" labelOnly="1" fieldPosition="0">
        <references count="2">
          <reference field="42" count="1">
            <x v="3"/>
          </reference>
          <reference field="41" count="1" selected="0">
            <x v="1433"/>
          </reference>
        </references>
      </pivotArea>
    </format>
    <format dxfId="971">
      <pivotArea dataOnly="0" labelOnly="1" fieldPosition="0">
        <references count="2">
          <reference field="42" count="1">
            <x v="0"/>
          </reference>
          <reference field="41" count="1" selected="0">
            <x v="1435"/>
          </reference>
        </references>
      </pivotArea>
    </format>
    <format dxfId="972">
      <pivotArea dataOnly="0" labelOnly="1" fieldPosition="0">
        <references count="2">
          <reference field="42" count="1">
            <x v="0"/>
          </reference>
          <reference field="41" count="1" selected="0">
            <x v="1436"/>
          </reference>
        </references>
      </pivotArea>
    </format>
    <format dxfId="973">
      <pivotArea dataOnly="0" labelOnly="1" fieldPosition="0">
        <references count="2">
          <reference field="42" count="1">
            <x v="3"/>
          </reference>
          <reference field="41" count="1" selected="0">
            <x v="1436"/>
          </reference>
        </references>
      </pivotArea>
    </format>
    <format dxfId="974">
      <pivotArea dataOnly="0" labelOnly="1" fieldPosition="0">
        <references count="2">
          <reference field="42" count="1">
            <x v="0"/>
          </reference>
          <reference field="41" count="1" selected="0">
            <x v="1437"/>
          </reference>
        </references>
      </pivotArea>
    </format>
    <format dxfId="975">
      <pivotArea dataOnly="0" labelOnly="1" fieldPosition="0">
        <references count="2">
          <reference field="42" count="1">
            <x v="3"/>
          </reference>
          <reference field="41" count="1" selected="0">
            <x v="1437"/>
          </reference>
        </references>
      </pivotArea>
    </format>
    <format dxfId="976">
      <pivotArea dataOnly="0" labelOnly="1" fieldPosition="0">
        <references count="2">
          <reference field="42" count="1">
            <x v="0"/>
          </reference>
          <reference field="41" count="1" selected="0">
            <x v="1438"/>
          </reference>
        </references>
      </pivotArea>
    </format>
    <format dxfId="977">
      <pivotArea dataOnly="0" labelOnly="1" fieldPosition="0">
        <references count="2">
          <reference field="42" count="1">
            <x v="0"/>
          </reference>
          <reference field="41" count="1" selected="0">
            <x v="1440"/>
          </reference>
        </references>
      </pivotArea>
    </format>
    <format dxfId="978">
      <pivotArea dataOnly="0" labelOnly="1" fieldPosition="0">
        <references count="2">
          <reference field="42" count="1">
            <x v="3"/>
          </reference>
          <reference field="41" count="1" selected="0">
            <x v="1440"/>
          </reference>
        </references>
      </pivotArea>
    </format>
    <format dxfId="979">
      <pivotArea dataOnly="0" labelOnly="1" fieldPosition="0">
        <references count="2">
          <reference field="42" count="1">
            <x v="0"/>
          </reference>
          <reference field="41" count="1" selected="0">
            <x v="1441"/>
          </reference>
        </references>
      </pivotArea>
    </format>
    <format dxfId="980">
      <pivotArea dataOnly="0" labelOnly="1" fieldPosition="0">
        <references count="2">
          <reference field="42" count="1">
            <x v="3"/>
          </reference>
          <reference field="41" count="1" selected="0">
            <x v="1441"/>
          </reference>
        </references>
      </pivotArea>
    </format>
    <format dxfId="981">
      <pivotArea dataOnly="0" labelOnly="1" fieldPosition="0">
        <references count="2">
          <reference field="42" count="1">
            <x v="0"/>
          </reference>
          <reference field="41" count="1" selected="0">
            <x v="1448"/>
          </reference>
        </references>
      </pivotArea>
    </format>
    <format dxfId="982">
      <pivotArea dataOnly="0" labelOnly="1" fieldPosition="0">
        <references count="2">
          <reference field="42" count="1">
            <x v="3"/>
          </reference>
          <reference field="41" count="1" selected="0">
            <x v="1448"/>
          </reference>
        </references>
      </pivotArea>
    </format>
    <format dxfId="983">
      <pivotArea dataOnly="0" labelOnly="1" fieldPosition="0">
        <references count="2">
          <reference field="42" count="1">
            <x v="0"/>
          </reference>
          <reference field="41" count="1" selected="0">
            <x v="1466"/>
          </reference>
        </references>
      </pivotArea>
    </format>
    <format dxfId="984">
      <pivotArea dataOnly="0" labelOnly="1" fieldPosition="0">
        <references count="2">
          <reference field="42" count="1">
            <x v="3"/>
          </reference>
          <reference field="41" count="1" selected="0">
            <x v="1466"/>
          </reference>
        </references>
      </pivotArea>
    </format>
    <format dxfId="985">
      <pivotArea dataOnly="0" labelOnly="1" fieldPosition="0">
        <references count="2">
          <reference field="42" count="1">
            <x v="0"/>
          </reference>
          <reference field="41" count="1" selected="0">
            <x v="1468"/>
          </reference>
        </references>
      </pivotArea>
    </format>
    <format dxfId="986">
      <pivotArea dataOnly="0" labelOnly="1" fieldPosition="0">
        <references count="2">
          <reference field="42" count="1">
            <x v="2"/>
          </reference>
          <reference field="41" count="1" selected="0">
            <x v="1468"/>
          </reference>
        </references>
      </pivotArea>
    </format>
    <format dxfId="987">
      <pivotArea dataOnly="0" labelOnly="1" fieldPosition="0">
        <references count="2">
          <reference field="42" count="1">
            <x v="3"/>
          </reference>
          <reference field="41" count="1" selected="0">
            <x v="1468"/>
          </reference>
        </references>
      </pivotArea>
    </format>
    <format dxfId="988">
      <pivotArea dataOnly="0" labelOnly="1" fieldPosition="0">
        <references count="2">
          <reference field="42" count="1">
            <x v="6"/>
          </reference>
          <reference field="41" count="1" selected="0">
            <x v="1468"/>
          </reference>
        </references>
      </pivotArea>
    </format>
    <format dxfId="989">
      <pivotArea dataOnly="0" labelOnly="1" fieldPosition="0">
        <references count="2">
          <reference field="42" count="1">
            <x v="0"/>
          </reference>
          <reference field="41" count="1" selected="0">
            <x v="1470"/>
          </reference>
        </references>
      </pivotArea>
    </format>
    <format dxfId="990">
      <pivotArea dataOnly="0" labelOnly="1" fieldPosition="0">
        <references count="2">
          <reference field="42" count="1">
            <x v="3"/>
          </reference>
          <reference field="41" count="1" selected="0">
            <x v="1470"/>
          </reference>
        </references>
      </pivotArea>
    </format>
    <format dxfId="991">
      <pivotArea dataOnly="0" labelOnly="1" fieldPosition="0">
        <references count="2">
          <reference field="42" count="1">
            <x v="0"/>
          </reference>
          <reference field="41" count="1" selected="0">
            <x v="1471"/>
          </reference>
        </references>
      </pivotArea>
    </format>
    <format dxfId="992">
      <pivotArea dataOnly="0" labelOnly="1" fieldPosition="0">
        <references count="2">
          <reference field="42" count="1">
            <x v="0"/>
          </reference>
          <reference field="41" count="1" selected="0">
            <x v="1472"/>
          </reference>
        </references>
      </pivotArea>
    </format>
    <format dxfId="993">
      <pivotArea dataOnly="0" labelOnly="1" fieldPosition="0">
        <references count="2">
          <reference field="42" count="1">
            <x v="3"/>
          </reference>
          <reference field="41" count="1" selected="0">
            <x v="1472"/>
          </reference>
        </references>
      </pivotArea>
    </format>
    <format dxfId="994">
      <pivotArea dataOnly="0" labelOnly="1" fieldPosition="0">
        <references count="2">
          <reference field="42" count="1">
            <x v="0"/>
          </reference>
          <reference field="41" count="1" selected="0">
            <x v="1473"/>
          </reference>
        </references>
      </pivotArea>
    </format>
    <format dxfId="995">
      <pivotArea dataOnly="0" labelOnly="1" fieldPosition="0">
        <references count="2">
          <reference field="42" count="1">
            <x v="3"/>
          </reference>
          <reference field="41" count="1" selected="0">
            <x v="1473"/>
          </reference>
        </references>
      </pivotArea>
    </format>
    <format dxfId="996">
      <pivotArea dataOnly="0" labelOnly="1" fieldPosition="0">
        <references count="2">
          <reference field="42" count="1">
            <x v="0"/>
          </reference>
          <reference field="41" count="1" selected="0">
            <x v="1474"/>
          </reference>
        </references>
      </pivotArea>
    </format>
    <format dxfId="997">
      <pivotArea dataOnly="0" labelOnly="1" fieldPosition="0">
        <references count="2">
          <reference field="42" count="1">
            <x v="3"/>
          </reference>
          <reference field="41" count="1" selected="0">
            <x v="1474"/>
          </reference>
        </references>
      </pivotArea>
    </format>
    <format dxfId="998">
      <pivotArea dataOnly="0" labelOnly="1" fieldPosition="0">
        <references count="2">
          <reference field="42" count="1">
            <x v="0"/>
          </reference>
          <reference field="41" count="1" selected="0">
            <x v="1478"/>
          </reference>
        </references>
      </pivotArea>
    </format>
    <format dxfId="999">
      <pivotArea dataOnly="0" labelOnly="1" fieldPosition="0">
        <references count="2">
          <reference field="42" count="1">
            <x v="3"/>
          </reference>
          <reference field="41" count="1" selected="0">
            <x v="1478"/>
          </reference>
        </references>
      </pivotArea>
    </format>
    <format dxfId="1000">
      <pivotArea dataOnly="0" labelOnly="1" fieldPosition="0">
        <references count="2">
          <reference field="42" count="1">
            <x v="0"/>
          </reference>
          <reference field="41" count="1" selected="0">
            <x v="1480"/>
          </reference>
        </references>
      </pivotArea>
    </format>
    <format dxfId="1001">
      <pivotArea dataOnly="0" labelOnly="1" fieldPosition="0">
        <references count="2">
          <reference field="42" count="1">
            <x v="3"/>
          </reference>
          <reference field="41" count="1" selected="0">
            <x v="1480"/>
          </reference>
        </references>
      </pivotArea>
    </format>
    <format dxfId="1002">
      <pivotArea dataOnly="0" labelOnly="1" fieldPosition="0">
        <references count="2">
          <reference field="42" count="1">
            <x v="0"/>
          </reference>
          <reference field="41" count="1" selected="0">
            <x v="1481"/>
          </reference>
        </references>
      </pivotArea>
    </format>
    <format dxfId="1003">
      <pivotArea dataOnly="0" labelOnly="1" fieldPosition="0">
        <references count="2">
          <reference field="42" count="1">
            <x v="0"/>
          </reference>
          <reference field="41" count="1" selected="0">
            <x v="1482"/>
          </reference>
        </references>
      </pivotArea>
    </format>
    <format dxfId="1004">
      <pivotArea dataOnly="0" labelOnly="1" fieldPosition="0">
        <references count="2">
          <reference field="42" count="1">
            <x v="3"/>
          </reference>
          <reference field="41" count="1" selected="0">
            <x v="1482"/>
          </reference>
        </references>
      </pivotArea>
    </format>
    <format dxfId="1005">
      <pivotArea dataOnly="0" labelOnly="1" fieldPosition="0">
        <references count="2">
          <reference field="42" count="1">
            <x v="0"/>
          </reference>
          <reference field="41" count="1" selected="0">
            <x v="1483"/>
          </reference>
        </references>
      </pivotArea>
    </format>
    <format dxfId="1006">
      <pivotArea dataOnly="0" labelOnly="1" fieldPosition="0">
        <references count="2">
          <reference field="42" count="1">
            <x v="3"/>
          </reference>
          <reference field="41" count="1" selected="0">
            <x v="1483"/>
          </reference>
        </references>
      </pivotArea>
    </format>
    <format dxfId="1007">
      <pivotArea dataOnly="0" labelOnly="1" fieldPosition="0">
        <references count="2">
          <reference field="42" count="1">
            <x v="0"/>
          </reference>
          <reference field="41" count="1" selected="0">
            <x v="1484"/>
          </reference>
        </references>
      </pivotArea>
    </format>
    <format dxfId="1008">
      <pivotArea dataOnly="0" labelOnly="1" fieldPosition="0">
        <references count="2">
          <reference field="42" count="1">
            <x v="3"/>
          </reference>
          <reference field="41" count="1" selected="0">
            <x v="1484"/>
          </reference>
        </references>
      </pivotArea>
    </format>
    <format dxfId="1009">
      <pivotArea dataOnly="0" labelOnly="1" fieldPosition="0">
        <references count="2">
          <reference field="42" count="1">
            <x v="0"/>
          </reference>
          <reference field="41" count="1" selected="0">
            <x v="1491"/>
          </reference>
        </references>
      </pivotArea>
    </format>
    <format dxfId="1010">
      <pivotArea dataOnly="0" labelOnly="1" fieldPosition="0">
        <references count="2">
          <reference field="42" count="1">
            <x v="3"/>
          </reference>
          <reference field="41" count="1" selected="0">
            <x v="1491"/>
          </reference>
        </references>
      </pivotArea>
    </format>
    <format dxfId="1011">
      <pivotArea dataOnly="0" labelOnly="1" fieldPosition="0">
        <references count="2">
          <reference field="42" count="1">
            <x v="0"/>
          </reference>
          <reference field="41" count="1" selected="0">
            <x v="1495"/>
          </reference>
        </references>
      </pivotArea>
    </format>
    <format dxfId="1012">
      <pivotArea dataOnly="0" labelOnly="1" fieldPosition="0">
        <references count="2">
          <reference field="42" count="1">
            <x v="3"/>
          </reference>
          <reference field="41" count="1" selected="0">
            <x v="1495"/>
          </reference>
        </references>
      </pivotArea>
    </format>
    <format dxfId="1013">
      <pivotArea dataOnly="0" labelOnly="1" fieldPosition="0">
        <references count="2">
          <reference field="42" count="1">
            <x v="0"/>
          </reference>
          <reference field="41" count="1" selected="0">
            <x v="1496"/>
          </reference>
        </references>
      </pivotArea>
    </format>
    <format dxfId="1014">
      <pivotArea dataOnly="0" labelOnly="1" fieldPosition="0">
        <references count="2">
          <reference field="42" count="1">
            <x v="3"/>
          </reference>
          <reference field="41" count="1" selected="0">
            <x v="1496"/>
          </reference>
        </references>
      </pivotArea>
    </format>
    <format dxfId="1015">
      <pivotArea dataOnly="0" labelOnly="1" fieldPosition="0">
        <references count="2">
          <reference field="42" count="1">
            <x v="0"/>
          </reference>
          <reference field="41" count="1" selected="0">
            <x v="1498"/>
          </reference>
        </references>
      </pivotArea>
    </format>
    <format dxfId="1016">
      <pivotArea dataOnly="0" labelOnly="1" fieldPosition="0">
        <references count="2">
          <reference field="42" count="1">
            <x v="3"/>
          </reference>
          <reference field="41" count="1" selected="0">
            <x v="1498"/>
          </reference>
        </references>
      </pivotArea>
    </format>
    <format dxfId="1017">
      <pivotArea dataOnly="0" labelOnly="1" fieldPosition="0">
        <references count="2">
          <reference field="42" count="1">
            <x v="0"/>
          </reference>
          <reference field="41" count="1" selected="0">
            <x v="1500"/>
          </reference>
        </references>
      </pivotArea>
    </format>
    <format dxfId="1018">
      <pivotArea dataOnly="0" labelOnly="1" fieldPosition="0">
        <references count="2">
          <reference field="42" count="1">
            <x v="1"/>
          </reference>
          <reference field="41" count="1" selected="0">
            <x v="1500"/>
          </reference>
        </references>
      </pivotArea>
    </format>
    <format dxfId="1019">
      <pivotArea dataOnly="0" labelOnly="1" fieldPosition="0">
        <references count="2">
          <reference field="42" count="1">
            <x v="0"/>
          </reference>
          <reference field="41" count="1" selected="0">
            <x v="1502"/>
          </reference>
        </references>
      </pivotArea>
    </format>
    <format dxfId="1020">
      <pivotArea dataOnly="0" labelOnly="1" fieldPosition="0">
        <references count="2">
          <reference field="42" count="1">
            <x v="3"/>
          </reference>
          <reference field="41" count="1" selected="0">
            <x v="1502"/>
          </reference>
        </references>
      </pivotArea>
    </format>
    <format dxfId="1021">
      <pivotArea dataOnly="0" labelOnly="1" fieldPosition="0">
        <references count="2">
          <reference field="42" count="1">
            <x v="0"/>
          </reference>
          <reference field="41" count="1" selected="0">
            <x v="1503"/>
          </reference>
        </references>
      </pivotArea>
    </format>
    <format dxfId="1022">
      <pivotArea dataOnly="0" labelOnly="1" fieldPosition="0">
        <references count="2">
          <reference field="42" count="1">
            <x v="3"/>
          </reference>
          <reference field="41" count="1" selected="0">
            <x v="1503"/>
          </reference>
        </references>
      </pivotArea>
    </format>
    <format dxfId="1023">
      <pivotArea dataOnly="0" labelOnly="1" fieldPosition="0">
        <references count="2">
          <reference field="42" count="1">
            <x v="0"/>
          </reference>
          <reference field="41" count="1" selected="0">
            <x v="1504"/>
          </reference>
        </references>
      </pivotArea>
    </format>
    <format dxfId="1024">
      <pivotArea dataOnly="0" labelOnly="1" fieldPosition="0">
        <references count="2">
          <reference field="42" count="1">
            <x v="3"/>
          </reference>
          <reference field="41" count="1" selected="0">
            <x v="1504"/>
          </reference>
        </references>
      </pivotArea>
    </format>
    <format dxfId="1025">
      <pivotArea dataOnly="0" labelOnly="1" fieldPosition="0">
        <references count="2">
          <reference field="42" count="1">
            <x v="0"/>
          </reference>
          <reference field="41" count="1" selected="0">
            <x v="1505"/>
          </reference>
        </references>
      </pivotArea>
    </format>
    <format dxfId="1026">
      <pivotArea dataOnly="0" labelOnly="1" fieldPosition="0">
        <references count="2">
          <reference field="42" count="1">
            <x v="0"/>
          </reference>
          <reference field="41" count="1" selected="0">
            <x v="1506"/>
          </reference>
        </references>
      </pivotArea>
    </format>
    <format dxfId="1027">
      <pivotArea dataOnly="0" labelOnly="1" fieldPosition="0">
        <references count="2">
          <reference field="42" count="1">
            <x v="3"/>
          </reference>
          <reference field="41" count="1" selected="0">
            <x v="1506"/>
          </reference>
        </references>
      </pivotArea>
    </format>
    <format dxfId="1028">
      <pivotArea dataOnly="0" labelOnly="1" fieldPosition="0">
        <references count="2">
          <reference field="42" count="1">
            <x v="0"/>
          </reference>
          <reference field="41" count="1" selected="0">
            <x v="1507"/>
          </reference>
        </references>
      </pivotArea>
    </format>
    <format dxfId="1029">
      <pivotArea dataOnly="0" labelOnly="1" fieldPosition="0">
        <references count="2">
          <reference field="42" count="1">
            <x v="0"/>
          </reference>
          <reference field="41" count="1" selected="0">
            <x v="1508"/>
          </reference>
        </references>
      </pivotArea>
    </format>
    <format dxfId="1030">
      <pivotArea dataOnly="0" labelOnly="1" fieldPosition="0">
        <references count="2">
          <reference field="42" count="1">
            <x v="3"/>
          </reference>
          <reference field="41" count="1" selected="0">
            <x v="1508"/>
          </reference>
        </references>
      </pivotArea>
    </format>
    <format dxfId="1031">
      <pivotArea dataOnly="0" labelOnly="1" fieldPosition="0">
        <references count="2">
          <reference field="42" count="1">
            <x v="0"/>
          </reference>
          <reference field="41" count="1" selected="0">
            <x v="1509"/>
          </reference>
        </references>
      </pivotArea>
    </format>
    <format dxfId="1032">
      <pivotArea dataOnly="0" labelOnly="1" fieldPosition="0">
        <references count="2">
          <reference field="42" count="1">
            <x v="3"/>
          </reference>
          <reference field="41" count="1" selected="0">
            <x v="1509"/>
          </reference>
        </references>
      </pivotArea>
    </format>
    <format dxfId="1033">
      <pivotArea dataOnly="0" labelOnly="1" fieldPosition="0">
        <references count="2">
          <reference field="42" count="1">
            <x v="0"/>
          </reference>
          <reference field="41" count="1" selected="0">
            <x v="1510"/>
          </reference>
        </references>
      </pivotArea>
    </format>
    <format dxfId="1034">
      <pivotArea dataOnly="0" labelOnly="1" fieldPosition="0">
        <references count="2">
          <reference field="42" count="1">
            <x v="3"/>
          </reference>
          <reference field="41" count="1" selected="0">
            <x v="1510"/>
          </reference>
        </references>
      </pivotArea>
    </format>
    <format dxfId="1035">
      <pivotArea dataOnly="0" labelOnly="1" fieldPosition="0">
        <references count="2">
          <reference field="42" count="1">
            <x v="0"/>
          </reference>
          <reference field="41" count="1" selected="0">
            <x v="1511"/>
          </reference>
        </references>
      </pivotArea>
    </format>
    <format dxfId="1036">
      <pivotArea dataOnly="0" labelOnly="1" fieldPosition="0">
        <references count="2">
          <reference field="42" count="1">
            <x v="3"/>
          </reference>
          <reference field="41" count="1" selected="0">
            <x v="1511"/>
          </reference>
        </references>
      </pivotArea>
    </format>
    <format dxfId="1037">
      <pivotArea dataOnly="0" labelOnly="1" fieldPosition="0">
        <references count="2">
          <reference field="42" count="1">
            <x v="0"/>
          </reference>
          <reference field="41" count="1" selected="0">
            <x v="1512"/>
          </reference>
        </references>
      </pivotArea>
    </format>
    <format dxfId="1038">
      <pivotArea dataOnly="0" labelOnly="1" fieldPosition="0">
        <references count="2">
          <reference field="42" count="1">
            <x v="3"/>
          </reference>
          <reference field="41" count="1" selected="0">
            <x v="1512"/>
          </reference>
        </references>
      </pivotArea>
    </format>
    <format dxfId="1039">
      <pivotArea dataOnly="0" labelOnly="1" fieldPosition="0">
        <references count="2">
          <reference field="42" count="1">
            <x v="0"/>
          </reference>
          <reference field="41" count="1" selected="0">
            <x v="1513"/>
          </reference>
        </references>
      </pivotArea>
    </format>
    <format dxfId="1040">
      <pivotArea dataOnly="0" labelOnly="1" fieldPosition="0">
        <references count="2">
          <reference field="42" count="1">
            <x v="3"/>
          </reference>
          <reference field="41" count="1" selected="0">
            <x v="1513"/>
          </reference>
        </references>
      </pivotArea>
    </format>
    <format dxfId="1041">
      <pivotArea dataOnly="0" labelOnly="1" fieldPosition="0">
        <references count="2">
          <reference field="42" count="1">
            <x v="0"/>
          </reference>
          <reference field="41" count="1" selected="0">
            <x v="1514"/>
          </reference>
        </references>
      </pivotArea>
    </format>
    <format dxfId="1042">
      <pivotArea dataOnly="0" labelOnly="1" fieldPosition="0">
        <references count="2">
          <reference field="42" count="1">
            <x v="3"/>
          </reference>
          <reference field="41" count="1" selected="0">
            <x v="1514"/>
          </reference>
        </references>
      </pivotArea>
    </format>
    <format dxfId="1043">
      <pivotArea dataOnly="0" labelOnly="1" fieldPosition="0">
        <references count="2">
          <reference field="42" count="1">
            <x v="0"/>
          </reference>
          <reference field="41" count="1" selected="0">
            <x v="1515"/>
          </reference>
        </references>
      </pivotArea>
    </format>
    <format dxfId="1044">
      <pivotArea dataOnly="0" labelOnly="1" fieldPosition="0">
        <references count="2">
          <reference field="42" count="1">
            <x v="3"/>
          </reference>
          <reference field="41" count="1" selected="0">
            <x v="1515"/>
          </reference>
        </references>
      </pivotArea>
    </format>
    <format dxfId="1045">
      <pivotArea dataOnly="0" labelOnly="1" fieldPosition="0">
        <references count="2">
          <reference field="42" count="1">
            <x v="0"/>
          </reference>
          <reference field="41" count="1" selected="0">
            <x v="1516"/>
          </reference>
        </references>
      </pivotArea>
    </format>
    <format dxfId="1046">
      <pivotArea dataOnly="0" labelOnly="1" fieldPosition="0">
        <references count="2">
          <reference field="42" count="1">
            <x v="3"/>
          </reference>
          <reference field="41" count="1" selected="0">
            <x v="1516"/>
          </reference>
        </references>
      </pivotArea>
    </format>
    <format dxfId="1047">
      <pivotArea dataOnly="0" labelOnly="1" fieldPosition="0">
        <references count="2">
          <reference field="42" count="1">
            <x v="0"/>
          </reference>
          <reference field="41" count="1" selected="0">
            <x v="1517"/>
          </reference>
        </references>
      </pivotArea>
    </format>
    <format dxfId="1048">
      <pivotArea dataOnly="0" labelOnly="1" fieldPosition="0">
        <references count="2">
          <reference field="42" count="1">
            <x v="3"/>
          </reference>
          <reference field="41" count="1" selected="0">
            <x v="1517"/>
          </reference>
        </references>
      </pivotArea>
    </format>
    <format dxfId="1049">
      <pivotArea dataOnly="0" labelOnly="1" fieldPosition="0">
        <references count="2">
          <reference field="42" count="1">
            <x v="0"/>
          </reference>
          <reference field="41" count="1" selected="0">
            <x v="1518"/>
          </reference>
        </references>
      </pivotArea>
    </format>
    <format dxfId="1050">
      <pivotArea dataOnly="0" labelOnly="1" fieldPosition="0">
        <references count="2">
          <reference field="42" count="1">
            <x v="3"/>
          </reference>
          <reference field="41" count="1" selected="0">
            <x v="1518"/>
          </reference>
        </references>
      </pivotArea>
    </format>
    <format dxfId="1051">
      <pivotArea dataOnly="0" labelOnly="1" fieldPosition="0">
        <references count="2">
          <reference field="42" count="1">
            <x v="0"/>
          </reference>
          <reference field="41" count="1" selected="0">
            <x v="1519"/>
          </reference>
        </references>
      </pivotArea>
    </format>
    <format dxfId="1052">
      <pivotArea dataOnly="0" labelOnly="1" fieldPosition="0">
        <references count="2">
          <reference field="42" count="1">
            <x v="3"/>
          </reference>
          <reference field="41" count="1" selected="0">
            <x v="1519"/>
          </reference>
        </references>
      </pivotArea>
    </format>
    <format dxfId="1053">
      <pivotArea dataOnly="0" labelOnly="1" fieldPosition="0">
        <references count="2">
          <reference field="42" count="1">
            <x v="0"/>
          </reference>
          <reference field="41" count="1" selected="0">
            <x v="1521"/>
          </reference>
        </references>
      </pivotArea>
    </format>
    <format dxfId="1054">
      <pivotArea dataOnly="0" labelOnly="1" fieldPosition="0">
        <references count="2">
          <reference field="42" count="1">
            <x v="3"/>
          </reference>
          <reference field="41" count="1" selected="0">
            <x v="1521"/>
          </reference>
        </references>
      </pivotArea>
    </format>
    <format dxfId="1055">
      <pivotArea dataOnly="0" labelOnly="1" fieldPosition="0">
        <references count="2">
          <reference field="42" count="1">
            <x v="0"/>
          </reference>
          <reference field="41" count="1" selected="0">
            <x v="1522"/>
          </reference>
        </references>
      </pivotArea>
    </format>
    <format dxfId="1056">
      <pivotArea dataOnly="0" labelOnly="1" fieldPosition="0">
        <references count="2">
          <reference field="42" count="1">
            <x v="3"/>
          </reference>
          <reference field="41" count="1" selected="0">
            <x v="1522"/>
          </reference>
        </references>
      </pivotArea>
    </format>
    <format dxfId="1057">
      <pivotArea dataOnly="0" labelOnly="1" fieldPosition="0">
        <references count="2">
          <reference field="42" count="1">
            <x v="0"/>
          </reference>
          <reference field="41" count="1" selected="0">
            <x v="1524"/>
          </reference>
        </references>
      </pivotArea>
    </format>
    <format dxfId="1058">
      <pivotArea dataOnly="0" labelOnly="1" fieldPosition="0">
        <references count="2">
          <reference field="42" count="1">
            <x v="3"/>
          </reference>
          <reference field="41" count="1" selected="0">
            <x v="1524"/>
          </reference>
        </references>
      </pivotArea>
    </format>
    <format dxfId="1059">
      <pivotArea dataOnly="0" labelOnly="1" fieldPosition="0">
        <references count="2">
          <reference field="42" count="1">
            <x v="0"/>
          </reference>
          <reference field="41" count="1" selected="0">
            <x v="1525"/>
          </reference>
        </references>
      </pivotArea>
    </format>
    <format dxfId="1060">
      <pivotArea dataOnly="0" labelOnly="1" fieldPosition="0">
        <references count="2">
          <reference field="42" count="1">
            <x v="3"/>
          </reference>
          <reference field="41" count="1" selected="0">
            <x v="1525"/>
          </reference>
        </references>
      </pivotArea>
    </format>
    <format dxfId="1061">
      <pivotArea dataOnly="0" labelOnly="1" fieldPosition="0">
        <references count="2">
          <reference field="42" count="1">
            <x v="0"/>
          </reference>
          <reference field="41" count="1" selected="0">
            <x v="1527"/>
          </reference>
        </references>
      </pivotArea>
    </format>
    <format dxfId="1062">
      <pivotArea dataOnly="0" labelOnly="1" fieldPosition="0">
        <references count="2">
          <reference field="42" count="1">
            <x v="0"/>
          </reference>
          <reference field="41" count="1" selected="0">
            <x v="1529"/>
          </reference>
        </references>
      </pivotArea>
    </format>
    <format dxfId="1063">
      <pivotArea dataOnly="0" labelOnly="1" fieldPosition="0">
        <references count="2">
          <reference field="42" count="1">
            <x v="3"/>
          </reference>
          <reference field="41" count="1" selected="0">
            <x v="1529"/>
          </reference>
        </references>
      </pivotArea>
    </format>
    <format dxfId="1064">
      <pivotArea dataOnly="0" labelOnly="1" fieldPosition="0">
        <references count="2">
          <reference field="42" count="1">
            <x v="0"/>
          </reference>
          <reference field="41" count="1" selected="0">
            <x v="1530"/>
          </reference>
        </references>
      </pivotArea>
    </format>
    <format dxfId="1065">
      <pivotArea dataOnly="0" labelOnly="1" fieldPosition="0">
        <references count="2">
          <reference field="42" count="1">
            <x v="3"/>
          </reference>
          <reference field="41" count="1" selected="0">
            <x v="1530"/>
          </reference>
        </references>
      </pivotArea>
    </format>
    <format dxfId="1066">
      <pivotArea dataOnly="0" labelOnly="1" fieldPosition="0">
        <references count="2">
          <reference field="42" count="1">
            <x v="0"/>
          </reference>
          <reference field="41" count="1" selected="0">
            <x v="1531"/>
          </reference>
        </references>
      </pivotArea>
    </format>
    <format dxfId="1067">
      <pivotArea dataOnly="0" labelOnly="1" fieldPosition="0">
        <references count="2">
          <reference field="42" count="1">
            <x v="3"/>
          </reference>
          <reference field="41" count="1" selected="0">
            <x v="1531"/>
          </reference>
        </references>
      </pivotArea>
    </format>
    <format dxfId="1068">
      <pivotArea dataOnly="0" labelOnly="1" fieldPosition="0">
        <references count="2">
          <reference field="42" count="1">
            <x v="0"/>
          </reference>
          <reference field="41" count="1" selected="0">
            <x v="1532"/>
          </reference>
        </references>
      </pivotArea>
    </format>
    <format dxfId="1069">
      <pivotArea dataOnly="0" labelOnly="1" fieldPosition="0">
        <references count="2">
          <reference field="42" count="1">
            <x v="3"/>
          </reference>
          <reference field="41" count="1" selected="0">
            <x v="1532"/>
          </reference>
        </references>
      </pivotArea>
    </format>
    <format dxfId="1070">
      <pivotArea dataOnly="0" labelOnly="1" fieldPosition="0">
        <references count="2">
          <reference field="42" count="1">
            <x v="0"/>
          </reference>
          <reference field="41" count="1" selected="0">
            <x v="1533"/>
          </reference>
        </references>
      </pivotArea>
    </format>
    <format dxfId="1071">
      <pivotArea dataOnly="0" labelOnly="1" fieldPosition="0">
        <references count="2">
          <reference field="42" count="1">
            <x v="3"/>
          </reference>
          <reference field="41" count="1" selected="0">
            <x v="1533"/>
          </reference>
        </references>
      </pivotArea>
    </format>
    <format dxfId="1072">
      <pivotArea dataOnly="0" labelOnly="1" fieldPosition="0">
        <references count="2">
          <reference field="42" count="1">
            <x v="0"/>
          </reference>
          <reference field="41" count="1" selected="0">
            <x v="1534"/>
          </reference>
        </references>
      </pivotArea>
    </format>
    <format dxfId="1073">
      <pivotArea dataOnly="0" labelOnly="1" fieldPosition="0">
        <references count="2">
          <reference field="42" count="1">
            <x v="3"/>
          </reference>
          <reference field="41" count="1" selected="0">
            <x v="1534"/>
          </reference>
        </references>
      </pivotArea>
    </format>
    <format dxfId="1074">
      <pivotArea dataOnly="0" labelOnly="1" fieldPosition="0">
        <references count="2">
          <reference field="42" count="1">
            <x v="0"/>
          </reference>
          <reference field="41" count="1" selected="0">
            <x v="1535"/>
          </reference>
        </references>
      </pivotArea>
    </format>
    <format dxfId="1075">
      <pivotArea dataOnly="0" labelOnly="1" fieldPosition="0">
        <references count="2">
          <reference field="42" count="1">
            <x v="3"/>
          </reference>
          <reference field="41" count="1" selected="0">
            <x v="1535"/>
          </reference>
        </references>
      </pivotArea>
    </format>
    <format dxfId="1076">
      <pivotArea dataOnly="0" labelOnly="1" fieldPosition="0">
        <references count="2">
          <reference field="42" count="1">
            <x v="0"/>
          </reference>
          <reference field="41" count="1" selected="0">
            <x v="1536"/>
          </reference>
        </references>
      </pivotArea>
    </format>
    <format dxfId="1077">
      <pivotArea dataOnly="0" labelOnly="1" fieldPosition="0">
        <references count="2">
          <reference field="42" count="1">
            <x v="3"/>
          </reference>
          <reference field="41" count="1" selected="0">
            <x v="1536"/>
          </reference>
        </references>
      </pivotArea>
    </format>
    <format dxfId="1078">
      <pivotArea dataOnly="0" labelOnly="1" fieldPosition="0">
        <references count="2">
          <reference field="42" count="1">
            <x v="0"/>
          </reference>
          <reference field="41" count="1" selected="0">
            <x v="1537"/>
          </reference>
        </references>
      </pivotArea>
    </format>
    <format dxfId="1079">
      <pivotArea dataOnly="0" labelOnly="1" fieldPosition="0">
        <references count="2">
          <reference field="42" count="1">
            <x v="3"/>
          </reference>
          <reference field="41" count="1" selected="0">
            <x v="1537"/>
          </reference>
        </references>
      </pivotArea>
    </format>
    <format dxfId="1080">
      <pivotArea dataOnly="0" labelOnly="1" fieldPosition="0">
        <references count="2">
          <reference field="42" count="1">
            <x v="0"/>
          </reference>
          <reference field="41" count="1" selected="0">
            <x v="1538"/>
          </reference>
        </references>
      </pivotArea>
    </format>
    <format dxfId="1081">
      <pivotArea dataOnly="0" labelOnly="1" fieldPosition="0">
        <references count="2">
          <reference field="42" count="1">
            <x v="3"/>
          </reference>
          <reference field="41" count="1" selected="0">
            <x v="1538"/>
          </reference>
        </references>
      </pivotArea>
    </format>
    <format dxfId="1082">
      <pivotArea dataOnly="0" labelOnly="1" fieldPosition="0">
        <references count="2">
          <reference field="42" count="1">
            <x v="0"/>
          </reference>
          <reference field="41" count="1" selected="0">
            <x v="1539"/>
          </reference>
        </references>
      </pivotArea>
    </format>
    <format dxfId="1083">
      <pivotArea dataOnly="0" labelOnly="1" fieldPosition="0">
        <references count="2">
          <reference field="42" count="1">
            <x v="3"/>
          </reference>
          <reference field="41" count="1" selected="0">
            <x v="1539"/>
          </reference>
        </references>
      </pivotArea>
    </format>
    <format dxfId="1084">
      <pivotArea dataOnly="0" labelOnly="1" fieldPosition="0">
        <references count="2">
          <reference field="42" count="1">
            <x v="0"/>
          </reference>
          <reference field="41" count="1" selected="0">
            <x v="1540"/>
          </reference>
        </references>
      </pivotArea>
    </format>
    <format dxfId="1085">
      <pivotArea dataOnly="0" labelOnly="1" fieldPosition="0">
        <references count="2">
          <reference field="42" count="1">
            <x v="0"/>
          </reference>
          <reference field="41" count="1" selected="0">
            <x v="1541"/>
          </reference>
        </references>
      </pivotArea>
    </format>
    <format dxfId="1086">
      <pivotArea dataOnly="0" labelOnly="1" fieldPosition="0">
        <references count="2">
          <reference field="42" count="1">
            <x v="3"/>
          </reference>
          <reference field="41" count="1" selected="0">
            <x v="1541"/>
          </reference>
        </references>
      </pivotArea>
    </format>
    <format dxfId="1087">
      <pivotArea dataOnly="0" labelOnly="1" fieldPosition="0">
        <references count="2">
          <reference field="42" count="1">
            <x v="3"/>
          </reference>
          <reference field="41" count="1" selected="0">
            <x v="1542"/>
          </reference>
        </references>
      </pivotArea>
    </format>
    <format dxfId="1088">
      <pivotArea dataOnly="0" labelOnly="1" fieldPosition="0">
        <references count="2">
          <reference field="42" count="1">
            <x v="0"/>
          </reference>
          <reference field="41" count="1" selected="0">
            <x v="1543"/>
          </reference>
        </references>
      </pivotArea>
    </format>
    <format dxfId="1089">
      <pivotArea dataOnly="0" labelOnly="1" fieldPosition="0">
        <references count="2">
          <reference field="42" count="1">
            <x v="3"/>
          </reference>
          <reference field="41" count="1" selected="0">
            <x v="1543"/>
          </reference>
        </references>
      </pivotArea>
    </format>
    <format dxfId="1090">
      <pivotArea dataOnly="0" labelOnly="1" fieldPosition="0">
        <references count="2">
          <reference field="42" count="1">
            <x v="0"/>
          </reference>
          <reference field="41" count="1" selected="0">
            <x v="1544"/>
          </reference>
        </references>
      </pivotArea>
    </format>
    <format dxfId="1091">
      <pivotArea dataOnly="0" labelOnly="1" fieldPosition="0">
        <references count="2">
          <reference field="42" count="1">
            <x v="3"/>
          </reference>
          <reference field="41" count="1" selected="0">
            <x v="1544"/>
          </reference>
        </references>
      </pivotArea>
    </format>
    <format dxfId="1092">
      <pivotArea dataOnly="0" labelOnly="1" fieldPosition="0">
        <references count="2">
          <reference field="42" count="1">
            <x v="0"/>
          </reference>
          <reference field="41" count="1" selected="0">
            <x v="1545"/>
          </reference>
        </references>
      </pivotArea>
    </format>
    <format dxfId="1093">
      <pivotArea dataOnly="0" labelOnly="1" fieldPosition="0">
        <references count="2">
          <reference field="42" count="1">
            <x v="0"/>
          </reference>
          <reference field="41" count="1" selected="0">
            <x v="1546"/>
          </reference>
        </references>
      </pivotArea>
    </format>
    <format dxfId="1094">
      <pivotArea dataOnly="0" labelOnly="1" fieldPosition="0">
        <references count="2">
          <reference field="42" count="1">
            <x v="3"/>
          </reference>
          <reference field="41" count="1" selected="0">
            <x v="1546"/>
          </reference>
        </references>
      </pivotArea>
    </format>
    <format dxfId="1095">
      <pivotArea dataOnly="0" labelOnly="1" fieldPosition="0">
        <references count="2">
          <reference field="42" count="1">
            <x v="0"/>
          </reference>
          <reference field="41" count="1" selected="0">
            <x v="1547"/>
          </reference>
        </references>
      </pivotArea>
    </format>
    <format dxfId="1096">
      <pivotArea collapsedLevelsAreSubtotals="1" fieldPosition="0"/>
    </format>
    <format dxfId="1097">
      <pivotArea type="all" dataOnly="0" outline="0" fieldPosition="0"/>
    </format>
    <format dxfId="1098">
      <pivotArea collapsedLevelsAreSubtotals="1" fieldPosition="0"/>
    </format>
    <format dxfId="1099">
      <pivotArea dataOnly="0" labelOnly="1" fieldPosition="0">
        <references count="1">
          <reference field="41" count="0"/>
        </references>
      </pivotArea>
    </format>
    <format dxfId="1100">
      <pivotArea dataOnly="0" labelOnly="1" fieldPosition="0">
        <references count="1">
          <reference field="41" count="0"/>
        </references>
      </pivotArea>
    </format>
    <format dxfId="1101">
      <pivotArea dataOnly="0" labelOnly="1" fieldPosition="0">
        <references count="1">
          <reference field="41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0"/>
  <sheetViews>
    <sheetView tabSelected="1" workbookViewId="0">
      <selection activeCell="A3" sqref="A3:B3"/>
      <pivotSelection pane="bottomRight" showHeader="1" extendable="1" activeRow="4294967295" activeCol="4294967295" previousRow="4294967295" previousCol="4294967295" click="1" r:id="rId1">
        <pivotArea type="origin" dataOnly="0" labelOnly="1" outline="0" fieldPosition="0"/>
      </pivotSelection>
    </sheetView>
  </sheetViews>
  <sheetFormatPr defaultColWidth="9.14285714285714" defaultRowHeight="15" outlineLevelCol="7"/>
  <cols>
    <col min="1" max="1" width="34.8571428571429" style="7" customWidth="1"/>
    <col min="2" max="2" width="21.1428571428571" style="5"/>
    <col min="3" max="3" width="12.1428571428571" style="8"/>
    <col min="4" max="4" width="41.2857142857143" style="9" customWidth="1"/>
    <col min="5" max="5" width="19.1428571428571" style="10" customWidth="1"/>
    <col min="6" max="6" width="28.1428571428571" style="10" customWidth="1"/>
    <col min="7" max="7" width="11.5714285714286" style="10" customWidth="1"/>
    <col min="8" max="8" width="17.7142857142857" style="10" customWidth="1"/>
    <col min="9" max="16384" width="9.14285714285714" style="5"/>
  </cols>
  <sheetData>
    <row r="1" s="5" customFormat="1" spans="1:1">
      <c r="A1" s="4"/>
    </row>
    <row r="2" s="5" customFormat="1" spans="1:1">
      <c r="A2" s="4"/>
    </row>
    <row r="3" s="5" customFormat="1" spans="1:2">
      <c r="A3" s="4" t="s">
        <v>0</v>
      </c>
      <c r="B3" s="4"/>
    </row>
    <row r="4" s="4" customFormat="1" spans="1:8">
      <c r="A4" s="4" t="s">
        <v>1</v>
      </c>
      <c r="B4" s="4" t="s">
        <v>2</v>
      </c>
      <c r="C4" s="5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12" t="s">
        <v>8</v>
      </c>
    </row>
    <row r="5" s="5" customFormat="1" spans="1:8">
      <c r="A5" s="7" t="s">
        <v>9</v>
      </c>
      <c r="B5" s="5" t="s">
        <v>9</v>
      </c>
      <c r="C5" s="8"/>
      <c r="D5" s="13"/>
      <c r="E5" s="10"/>
      <c r="F5" s="10"/>
      <c r="G5" s="14"/>
      <c r="H5" s="10"/>
    </row>
    <row r="6" s="5" customFormat="1" spans="1:8">
      <c r="A6" s="15"/>
      <c r="B6"/>
      <c r="C6" s="16"/>
      <c r="D6" s="13"/>
      <c r="E6" s="10"/>
      <c r="F6" s="10"/>
      <c r="G6" s="14"/>
      <c r="H6" s="10"/>
    </row>
    <row r="7" s="5" customFormat="1" spans="1:8">
      <c r="A7" s="15"/>
      <c r="B7"/>
      <c r="C7" s="16"/>
      <c r="D7" s="13"/>
      <c r="E7" s="10"/>
      <c r="F7" s="10"/>
      <c r="G7" s="14"/>
      <c r="H7" s="10"/>
    </row>
    <row r="8" s="5" customFormat="1" spans="1:8">
      <c r="A8" s="15"/>
      <c r="B8"/>
      <c r="C8" s="16"/>
      <c r="D8" s="13"/>
      <c r="E8" s="10"/>
      <c r="F8" s="10"/>
      <c r="G8" s="14"/>
      <c r="H8" s="10"/>
    </row>
    <row r="9" s="5" customFormat="1" spans="1:8">
      <c r="A9" s="15"/>
      <c r="B9"/>
      <c r="C9" s="16"/>
      <c r="D9" s="13"/>
      <c r="E9" s="10"/>
      <c r="F9" s="10"/>
      <c r="G9" s="14"/>
      <c r="H9" s="10"/>
    </row>
    <row r="10" s="5" customFormat="1" spans="1:8">
      <c r="A10" s="15"/>
      <c r="B10"/>
      <c r="C10" s="16"/>
      <c r="D10" s="13"/>
      <c r="E10" s="10"/>
      <c r="F10" s="10"/>
      <c r="G10" s="14"/>
      <c r="H10" s="10"/>
    </row>
    <row r="11" s="5" customFormat="1" spans="1:8">
      <c r="A11" s="15"/>
      <c r="B11"/>
      <c r="C11" s="16"/>
      <c r="D11" s="13"/>
      <c r="E11" s="10"/>
      <c r="F11" s="10"/>
      <c r="G11" s="14"/>
      <c r="H11" s="10"/>
    </row>
    <row r="12" s="5" customFormat="1" spans="1:8">
      <c r="A12" s="15"/>
      <c r="B12"/>
      <c r="C12" s="16"/>
      <c r="D12" s="13"/>
      <c r="E12" s="10"/>
      <c r="F12" s="10"/>
      <c r="G12" s="14"/>
      <c r="H12" s="10"/>
    </row>
    <row r="13" s="5" customFormat="1" spans="1:8">
      <c r="A13" s="15"/>
      <c r="B13"/>
      <c r="C13" s="16"/>
      <c r="D13" s="13"/>
      <c r="E13" s="10"/>
      <c r="F13" s="10"/>
      <c r="G13" s="14"/>
      <c r="H13" s="10"/>
    </row>
    <row r="14" s="5" customFormat="1" spans="1:8">
      <c r="A14" s="15"/>
      <c r="B14"/>
      <c r="C14" s="16"/>
      <c r="D14" s="13"/>
      <c r="E14" s="10"/>
      <c r="F14" s="10"/>
      <c r="G14" s="14"/>
      <c r="H14" s="10"/>
    </row>
    <row r="15" s="5" customFormat="1" spans="1:8">
      <c r="A15" s="15"/>
      <c r="B15"/>
      <c r="C15" s="16"/>
      <c r="D15" s="13"/>
      <c r="E15" s="10"/>
      <c r="F15" s="10"/>
      <c r="G15" s="14"/>
      <c r="H15" s="10"/>
    </row>
    <row r="16" s="5" customFormat="1" spans="1:8">
      <c r="A16" s="15"/>
      <c r="B16"/>
      <c r="C16" s="16"/>
      <c r="D16" s="13"/>
      <c r="E16" s="10"/>
      <c r="F16" s="10"/>
      <c r="G16" s="14"/>
      <c r="H16" s="10"/>
    </row>
    <row r="17" s="5" customFormat="1" spans="1:8">
      <c r="A17" s="15"/>
      <c r="B17"/>
      <c r="C17" s="16"/>
      <c r="D17" s="13"/>
      <c r="E17" s="10"/>
      <c r="F17" s="10"/>
      <c r="G17" s="14"/>
      <c r="H17" s="10"/>
    </row>
    <row r="18" s="5" customFormat="1" spans="1:8">
      <c r="A18" s="15"/>
      <c r="B18"/>
      <c r="C18" s="16"/>
      <c r="D18" s="13"/>
      <c r="E18" s="10"/>
      <c r="F18" s="10"/>
      <c r="G18" s="14"/>
      <c r="H18" s="10"/>
    </row>
    <row r="19" s="5" customFormat="1" spans="1:8">
      <c r="A19" s="15"/>
      <c r="B19"/>
      <c r="C19" s="16"/>
      <c r="D19" s="13"/>
      <c r="E19" s="10"/>
      <c r="F19" s="10"/>
      <c r="G19" s="14"/>
      <c r="H19" s="10"/>
    </row>
    <row r="20" s="5" customFormat="1" spans="1:8">
      <c r="A20" s="15"/>
      <c r="B20"/>
      <c r="C20" s="16"/>
      <c r="D20" s="13"/>
      <c r="E20" s="10"/>
      <c r="F20" s="10"/>
      <c r="G20" s="14"/>
      <c r="H20" s="10"/>
    </row>
    <row r="21" s="5" customFormat="1" spans="1:8">
      <c r="A21" s="15"/>
      <c r="B21"/>
      <c r="C21" s="16"/>
      <c r="D21" s="13"/>
      <c r="E21" s="10"/>
      <c r="F21" s="10"/>
      <c r="G21" s="14"/>
      <c r="H21" s="10"/>
    </row>
    <row r="22" s="5" customFormat="1" spans="1:8">
      <c r="A22" s="15"/>
      <c r="B22"/>
      <c r="C22" s="16"/>
      <c r="D22" s="13"/>
      <c r="E22" s="10"/>
      <c r="F22" s="10"/>
      <c r="G22" s="14"/>
      <c r="H22" s="10"/>
    </row>
    <row r="23" s="5" customFormat="1" spans="1:8">
      <c r="A23" s="15"/>
      <c r="B23"/>
      <c r="C23" s="16"/>
      <c r="D23" s="13"/>
      <c r="E23" s="10"/>
      <c r="F23" s="10"/>
      <c r="G23" s="14"/>
      <c r="H23" s="10"/>
    </row>
    <row r="24" s="5" customFormat="1" spans="1:8">
      <c r="A24" s="15"/>
      <c r="B24"/>
      <c r="C24" s="16"/>
      <c r="D24" s="13"/>
      <c r="E24" s="10"/>
      <c r="F24" s="10"/>
      <c r="G24" s="14"/>
      <c r="H24" s="10"/>
    </row>
    <row r="25" s="5" customFormat="1" spans="1:8">
      <c r="A25" s="15"/>
      <c r="B25"/>
      <c r="C25" s="16"/>
      <c r="D25" s="13"/>
      <c r="E25" s="10"/>
      <c r="F25" s="10"/>
      <c r="G25" s="14"/>
      <c r="H25" s="10"/>
    </row>
    <row r="26" s="5" customFormat="1" spans="1:8">
      <c r="A26" s="15"/>
      <c r="B26"/>
      <c r="C26" s="16"/>
      <c r="D26" s="13"/>
      <c r="E26" s="10"/>
      <c r="F26" s="10"/>
      <c r="G26" s="14"/>
      <c r="H26" s="10"/>
    </row>
    <row r="27" s="5" customFormat="1" spans="1:8">
      <c r="A27" s="15"/>
      <c r="B27"/>
      <c r="C27" s="16"/>
      <c r="D27" s="13"/>
      <c r="E27" s="10"/>
      <c r="F27" s="10"/>
      <c r="G27" s="14"/>
      <c r="H27" s="10"/>
    </row>
    <row r="28" s="5" customFormat="1" spans="1:8">
      <c r="A28" s="15"/>
      <c r="B28"/>
      <c r="C28" s="16"/>
      <c r="D28" s="13"/>
      <c r="E28" s="10"/>
      <c r="F28" s="10"/>
      <c r="G28" s="14"/>
      <c r="H28" s="10"/>
    </row>
    <row r="29" s="5" customFormat="1" spans="1:8">
      <c r="A29" s="15"/>
      <c r="B29"/>
      <c r="C29" s="16"/>
      <c r="D29" s="13"/>
      <c r="E29" s="10"/>
      <c r="F29" s="10"/>
      <c r="G29" s="14"/>
      <c r="H29" s="10"/>
    </row>
    <row r="30" s="5" customFormat="1" spans="1:8">
      <c r="A30" s="15"/>
      <c r="B30"/>
      <c r="C30" s="16"/>
      <c r="D30" s="13"/>
      <c r="E30" s="10"/>
      <c r="F30" s="10"/>
      <c r="G30" s="14"/>
      <c r="H30" s="10"/>
    </row>
    <row r="31" s="5" customFormat="1" spans="1:8">
      <c r="A31" s="15"/>
      <c r="B31"/>
      <c r="C31" s="16"/>
      <c r="D31" s="13"/>
      <c r="E31" s="10"/>
      <c r="F31" s="10"/>
      <c r="G31" s="14"/>
      <c r="H31" s="10"/>
    </row>
    <row r="32" s="5" customFormat="1" spans="1:8">
      <c r="A32" s="15"/>
      <c r="B32"/>
      <c r="C32" s="16"/>
      <c r="D32" s="13"/>
      <c r="E32" s="10"/>
      <c r="F32" s="10"/>
      <c r="G32" s="14"/>
      <c r="H32" s="10"/>
    </row>
    <row r="33" s="5" customFormat="1" spans="1:8">
      <c r="A33" s="15"/>
      <c r="B33"/>
      <c r="C33" s="16"/>
      <c r="D33" s="13"/>
      <c r="E33" s="10"/>
      <c r="F33" s="10"/>
      <c r="G33" s="14"/>
      <c r="H33" s="10"/>
    </row>
    <row r="34" s="5" customFormat="1" spans="1:8">
      <c r="A34" s="15"/>
      <c r="B34"/>
      <c r="C34" s="16"/>
      <c r="D34" s="13"/>
      <c r="E34" s="10"/>
      <c r="F34" s="10"/>
      <c r="G34" s="14"/>
      <c r="H34" s="10"/>
    </row>
    <row r="35" s="5" customFormat="1" spans="1:8">
      <c r="A35" s="15"/>
      <c r="B35"/>
      <c r="C35" s="16"/>
      <c r="D35" s="13"/>
      <c r="E35" s="10"/>
      <c r="F35" s="10"/>
      <c r="G35" s="14"/>
      <c r="H35" s="10"/>
    </row>
    <row r="36" s="5" customFormat="1" spans="1:8">
      <c r="A36" s="15"/>
      <c r="B36"/>
      <c r="C36" s="16"/>
      <c r="D36" s="13"/>
      <c r="E36" s="10"/>
      <c r="F36" s="10"/>
      <c r="G36" s="14"/>
      <c r="H36" s="10"/>
    </row>
    <row r="37" s="5" customFormat="1" spans="1:8">
      <c r="A37" s="15"/>
      <c r="B37"/>
      <c r="C37" s="16"/>
      <c r="D37" s="13"/>
      <c r="E37" s="10"/>
      <c r="F37" s="10"/>
      <c r="G37" s="14"/>
      <c r="H37" s="10"/>
    </row>
    <row r="38" s="5" customFormat="1" spans="1:8">
      <c r="A38" s="15"/>
      <c r="B38"/>
      <c r="C38" s="16"/>
      <c r="D38" s="13"/>
      <c r="E38" s="10"/>
      <c r="F38" s="10"/>
      <c r="G38" s="14"/>
      <c r="H38" s="10"/>
    </row>
    <row r="39" s="5" customFormat="1" spans="1:8">
      <c r="A39" s="15"/>
      <c r="B39"/>
      <c r="C39" s="16"/>
      <c r="D39" s="13"/>
      <c r="E39" s="10"/>
      <c r="F39" s="10"/>
      <c r="G39" s="14"/>
      <c r="H39" s="10"/>
    </row>
    <row r="40" s="5" customFormat="1" spans="1:8">
      <c r="A40" s="15"/>
      <c r="B40"/>
      <c r="C40" s="16"/>
      <c r="D40" s="13"/>
      <c r="E40" s="10"/>
      <c r="F40" s="10"/>
      <c r="G40" s="14"/>
      <c r="H40" s="10"/>
    </row>
    <row r="41" s="5" customFormat="1" spans="1:8">
      <c r="A41" s="15"/>
      <c r="B41"/>
      <c r="C41" s="16"/>
      <c r="D41" s="13"/>
      <c r="E41" s="10"/>
      <c r="F41" s="10"/>
      <c r="G41" s="14"/>
      <c r="H41" s="10"/>
    </row>
    <row r="42" s="5" customFormat="1" spans="1:8">
      <c r="A42" s="15"/>
      <c r="B42"/>
      <c r="C42" s="16"/>
      <c r="D42" s="13"/>
      <c r="E42" s="10"/>
      <c r="F42" s="10"/>
      <c r="G42" s="14"/>
      <c r="H42" s="10"/>
    </row>
    <row r="43" s="5" customFormat="1" spans="1:8">
      <c r="A43" s="15"/>
      <c r="B43"/>
      <c r="C43" s="16"/>
      <c r="D43" s="13"/>
      <c r="E43" s="10"/>
      <c r="F43" s="10"/>
      <c r="G43" s="14"/>
      <c r="H43" s="10"/>
    </row>
    <row r="44" s="5" customFormat="1" spans="1:8">
      <c r="A44" s="15"/>
      <c r="B44"/>
      <c r="C44" s="16"/>
      <c r="D44" s="13"/>
      <c r="E44" s="10"/>
      <c r="F44" s="10"/>
      <c r="G44" s="14"/>
      <c r="H44" s="10"/>
    </row>
    <row r="45" s="5" customFormat="1" spans="1:8">
      <c r="A45" s="15"/>
      <c r="B45"/>
      <c r="C45" s="16"/>
      <c r="D45" s="13"/>
      <c r="E45" s="10"/>
      <c r="F45" s="10"/>
      <c r="G45" s="14"/>
      <c r="H45" s="10"/>
    </row>
    <row r="46" s="5" customFormat="1" spans="1:8">
      <c r="A46" s="15"/>
      <c r="B46"/>
      <c r="C46" s="16"/>
      <c r="D46" s="13"/>
      <c r="E46" s="10"/>
      <c r="F46" s="10"/>
      <c r="G46" s="14"/>
      <c r="H46" s="10"/>
    </row>
    <row r="47" s="5" customFormat="1" spans="1:8">
      <c r="A47" s="15"/>
      <c r="B47"/>
      <c r="C47" s="16"/>
      <c r="D47" s="13"/>
      <c r="E47" s="10"/>
      <c r="F47" s="10"/>
      <c r="G47" s="14"/>
      <c r="H47" s="10"/>
    </row>
    <row r="48" s="5" customFormat="1" spans="1:8">
      <c r="A48" s="15"/>
      <c r="B48"/>
      <c r="C48" s="16"/>
      <c r="D48" s="13"/>
      <c r="E48" s="10"/>
      <c r="F48" s="10"/>
      <c r="G48" s="14"/>
      <c r="H48" s="10"/>
    </row>
    <row r="49" s="5" customFormat="1" spans="1:8">
      <c r="A49" s="15"/>
      <c r="B49"/>
      <c r="C49" s="16"/>
      <c r="D49" s="13"/>
      <c r="E49" s="10"/>
      <c r="F49" s="10"/>
      <c r="G49" s="14"/>
      <c r="H49" s="10"/>
    </row>
    <row r="50" s="5" customFormat="1" spans="1:8">
      <c r="A50" s="15"/>
      <c r="B50"/>
      <c r="C50" s="16"/>
      <c r="D50" s="13"/>
      <c r="E50" s="10"/>
      <c r="F50" s="10"/>
      <c r="G50" s="14"/>
      <c r="H50" s="10"/>
    </row>
    <row r="51" s="5" customFormat="1" spans="1:8">
      <c r="A51" s="15"/>
      <c r="B51"/>
      <c r="C51" s="16"/>
      <c r="D51" s="13"/>
      <c r="E51" s="10"/>
      <c r="F51" s="10"/>
      <c r="G51" s="14"/>
      <c r="H51" s="10"/>
    </row>
    <row r="52" s="5" customFormat="1" spans="1:8">
      <c r="A52" s="15"/>
      <c r="B52"/>
      <c r="C52" s="16"/>
      <c r="D52" s="13"/>
      <c r="E52" s="10"/>
      <c r="F52" s="10"/>
      <c r="G52" s="14"/>
      <c r="H52" s="10"/>
    </row>
    <row r="53" s="5" customFormat="1" spans="1:8">
      <c r="A53" s="15"/>
      <c r="B53"/>
      <c r="C53" s="16"/>
      <c r="D53" s="13"/>
      <c r="E53" s="10"/>
      <c r="F53" s="10"/>
      <c r="G53" s="14"/>
      <c r="H53" s="10"/>
    </row>
    <row r="54" s="5" customFormat="1" spans="1:8">
      <c r="A54" s="15"/>
      <c r="B54"/>
      <c r="C54" s="16"/>
      <c r="D54" s="13"/>
      <c r="E54" s="10"/>
      <c r="F54" s="10"/>
      <c r="G54" s="14"/>
      <c r="H54" s="10"/>
    </row>
    <row r="55" s="5" customFormat="1" spans="1:8">
      <c r="A55" s="15"/>
      <c r="B55"/>
      <c r="C55" s="16"/>
      <c r="D55" s="13"/>
      <c r="E55" s="10"/>
      <c r="F55" s="10"/>
      <c r="G55" s="14"/>
      <c r="H55" s="10"/>
    </row>
    <row r="56" s="5" customFormat="1" spans="1:8">
      <c r="A56" s="15"/>
      <c r="B56"/>
      <c r="C56" s="16"/>
      <c r="D56" s="13"/>
      <c r="E56" s="10"/>
      <c r="F56" s="10"/>
      <c r="G56" s="14"/>
      <c r="H56" s="10"/>
    </row>
    <row r="57" s="5" customFormat="1" spans="1:8">
      <c r="A57" s="15"/>
      <c r="B57"/>
      <c r="C57" s="16"/>
      <c r="D57" s="13"/>
      <c r="E57" s="10"/>
      <c r="F57" s="10"/>
      <c r="G57" s="14"/>
      <c r="H57" s="10"/>
    </row>
    <row r="58" s="5" customFormat="1" spans="1:8">
      <c r="A58" s="15"/>
      <c r="B58"/>
      <c r="C58" s="16"/>
      <c r="D58" s="13"/>
      <c r="E58" s="10"/>
      <c r="F58" s="10"/>
      <c r="G58" s="14"/>
      <c r="H58" s="10"/>
    </row>
    <row r="59" s="5" customFormat="1" spans="1:8">
      <c r="A59" s="15"/>
      <c r="B59"/>
      <c r="C59" s="16"/>
      <c r="D59" s="13"/>
      <c r="E59" s="10"/>
      <c r="F59" s="10"/>
      <c r="G59" s="14"/>
      <c r="H59" s="10"/>
    </row>
    <row r="60" s="5" customFormat="1" spans="1:8">
      <c r="A60" s="15"/>
      <c r="B60"/>
      <c r="C60" s="16"/>
      <c r="D60" s="13"/>
      <c r="E60" s="10"/>
      <c r="F60" s="10"/>
      <c r="G60" s="14"/>
      <c r="H60" s="10"/>
    </row>
    <row r="61" s="5" customFormat="1" spans="1:8">
      <c r="A61" s="15"/>
      <c r="B61"/>
      <c r="C61" s="16"/>
      <c r="D61" s="13"/>
      <c r="E61" s="10"/>
      <c r="F61" s="10"/>
      <c r="G61" s="14"/>
      <c r="H61" s="10"/>
    </row>
    <row r="62" s="5" customFormat="1" spans="1:8">
      <c r="A62" s="15"/>
      <c r="B62"/>
      <c r="C62" s="16"/>
      <c r="D62" s="13"/>
      <c r="E62" s="10"/>
      <c r="F62" s="10"/>
      <c r="G62" s="14"/>
      <c r="H62" s="10"/>
    </row>
    <row r="63" s="5" customFormat="1" spans="1:8">
      <c r="A63" s="15"/>
      <c r="B63"/>
      <c r="C63" s="16"/>
      <c r="D63" s="13"/>
      <c r="E63" s="10"/>
      <c r="F63" s="10"/>
      <c r="G63" s="14"/>
      <c r="H63" s="10"/>
    </row>
    <row r="64" s="5" customFormat="1" spans="1:8">
      <c r="A64" s="15"/>
      <c r="B64"/>
      <c r="C64" s="16"/>
      <c r="D64" s="13"/>
      <c r="E64" s="10"/>
      <c r="F64" s="10"/>
      <c r="G64" s="14"/>
      <c r="H64" s="10"/>
    </row>
    <row r="65" s="5" customFormat="1" spans="1:8">
      <c r="A65" s="15"/>
      <c r="B65"/>
      <c r="C65" s="16"/>
      <c r="D65" s="13"/>
      <c r="E65" s="10"/>
      <c r="F65" s="10"/>
      <c r="G65" s="14"/>
      <c r="H65" s="10"/>
    </row>
    <row r="66" s="5" customFormat="1" spans="1:8">
      <c r="A66" s="15"/>
      <c r="B66"/>
      <c r="C66" s="16"/>
      <c r="D66" s="13"/>
      <c r="E66" s="10"/>
      <c r="F66" s="10"/>
      <c r="G66" s="14"/>
      <c r="H66" s="10"/>
    </row>
    <row r="67" s="5" customFormat="1" spans="1:8">
      <c r="A67" s="15"/>
      <c r="B67"/>
      <c r="C67" s="16"/>
      <c r="D67" s="13"/>
      <c r="E67" s="10"/>
      <c r="F67" s="10"/>
      <c r="G67" s="14"/>
      <c r="H67" s="10"/>
    </row>
    <row r="68" s="5" customFormat="1" spans="1:8">
      <c r="A68" s="15"/>
      <c r="B68"/>
      <c r="C68" s="16"/>
      <c r="D68" s="13"/>
      <c r="E68" s="10"/>
      <c r="F68" s="10"/>
      <c r="G68" s="14"/>
      <c r="H68" s="10"/>
    </row>
    <row r="69" s="5" customFormat="1" spans="1:8">
      <c r="A69" s="15"/>
      <c r="B69"/>
      <c r="C69" s="16"/>
      <c r="D69" s="13"/>
      <c r="E69" s="10"/>
      <c r="F69" s="10"/>
      <c r="G69" s="14"/>
      <c r="H69" s="10"/>
    </row>
    <row r="70" s="5" customFormat="1" spans="1:8">
      <c r="A70" s="15"/>
      <c r="B70"/>
      <c r="C70" s="16"/>
      <c r="D70" s="13"/>
      <c r="E70" s="10"/>
      <c r="F70" s="10"/>
      <c r="G70" s="14"/>
      <c r="H70" s="10"/>
    </row>
    <row r="71" s="5" customFormat="1" spans="1:8">
      <c r="A71" s="15"/>
      <c r="B71"/>
      <c r="C71" s="16"/>
      <c r="D71" s="13"/>
      <c r="E71" s="10"/>
      <c r="F71" s="10"/>
      <c r="G71" s="14"/>
      <c r="H71" s="10"/>
    </row>
    <row r="72" s="5" customFormat="1" spans="1:8">
      <c r="A72" s="15"/>
      <c r="B72"/>
      <c r="C72" s="16"/>
      <c r="D72" s="13"/>
      <c r="E72" s="10"/>
      <c r="F72" s="10"/>
      <c r="G72" s="14"/>
      <c r="H72" s="10"/>
    </row>
    <row r="73" s="5" customFormat="1" spans="1:8">
      <c r="A73" s="15"/>
      <c r="B73"/>
      <c r="C73" s="16"/>
      <c r="D73" s="13"/>
      <c r="E73" s="10"/>
      <c r="F73" s="10"/>
      <c r="G73" s="14"/>
      <c r="H73" s="10"/>
    </row>
    <row r="74" s="5" customFormat="1" spans="1:8">
      <c r="A74" s="15"/>
      <c r="B74"/>
      <c r="C74" s="16"/>
      <c r="D74" s="13"/>
      <c r="E74" s="10"/>
      <c r="F74" s="10"/>
      <c r="G74" s="14"/>
      <c r="H74" s="10"/>
    </row>
    <row r="75" s="5" customFormat="1" spans="1:8">
      <c r="A75" s="15"/>
      <c r="B75"/>
      <c r="C75" s="16"/>
      <c r="D75" s="13"/>
      <c r="E75" s="10"/>
      <c r="F75" s="10"/>
      <c r="G75" s="14"/>
      <c r="H75" s="10"/>
    </row>
    <row r="76" s="5" customFormat="1" spans="1:8">
      <c r="A76" s="15"/>
      <c r="B76"/>
      <c r="C76" s="16"/>
      <c r="D76" s="13"/>
      <c r="E76" s="10"/>
      <c r="F76" s="10"/>
      <c r="G76" s="14"/>
      <c r="H76" s="10"/>
    </row>
    <row r="77" s="5" customFormat="1" spans="1:8">
      <c r="A77" s="15"/>
      <c r="B77"/>
      <c r="C77" s="16"/>
      <c r="D77" s="13"/>
      <c r="E77" s="10"/>
      <c r="F77" s="10"/>
      <c r="G77" s="14"/>
      <c r="H77" s="10"/>
    </row>
    <row r="78" s="5" customFormat="1" spans="1:8">
      <c r="A78" s="15"/>
      <c r="B78"/>
      <c r="C78" s="16"/>
      <c r="D78" s="13"/>
      <c r="E78" s="10"/>
      <c r="F78" s="10"/>
      <c r="G78" s="14"/>
      <c r="H78" s="10"/>
    </row>
    <row r="79" s="5" customFormat="1" spans="1:8">
      <c r="A79" s="15"/>
      <c r="B79"/>
      <c r="C79" s="16"/>
      <c r="D79" s="13"/>
      <c r="E79" s="10"/>
      <c r="F79" s="10"/>
      <c r="G79" s="14"/>
      <c r="H79" s="10"/>
    </row>
    <row r="80" s="5" customFormat="1" spans="1:8">
      <c r="A80" s="15"/>
      <c r="B80"/>
      <c r="C80" s="16"/>
      <c r="D80" s="13"/>
      <c r="E80" s="10"/>
      <c r="F80" s="10"/>
      <c r="G80" s="14"/>
      <c r="H80" s="10"/>
    </row>
    <row r="81" s="5" customFormat="1" spans="1:8">
      <c r="A81" s="15"/>
      <c r="B81"/>
      <c r="C81" s="16"/>
      <c r="D81" s="13"/>
      <c r="E81" s="10"/>
      <c r="F81" s="10"/>
      <c r="G81" s="14"/>
      <c r="H81" s="10"/>
    </row>
    <row r="82" s="5" customFormat="1" spans="1:8">
      <c r="A82" s="15"/>
      <c r="B82"/>
      <c r="C82" s="16"/>
      <c r="D82" s="13"/>
      <c r="E82" s="10"/>
      <c r="F82" s="10"/>
      <c r="G82" s="14"/>
      <c r="H82" s="10"/>
    </row>
    <row r="83" s="5" customFormat="1" spans="1:8">
      <c r="A83" s="15"/>
      <c r="B83"/>
      <c r="C83" s="16"/>
      <c r="D83" s="13"/>
      <c r="E83" s="10"/>
      <c r="F83" s="10"/>
      <c r="G83" s="14"/>
      <c r="H83" s="10"/>
    </row>
    <row r="84" s="5" customFormat="1" spans="1:8">
      <c r="A84" s="15"/>
      <c r="B84"/>
      <c r="C84" s="16"/>
      <c r="D84" s="13"/>
      <c r="E84" s="10"/>
      <c r="F84" s="10"/>
      <c r="G84" s="14"/>
      <c r="H84" s="10"/>
    </row>
    <row r="85" s="5" customFormat="1" spans="1:8">
      <c r="A85" s="15"/>
      <c r="B85"/>
      <c r="C85" s="16"/>
      <c r="D85" s="13"/>
      <c r="E85" s="10"/>
      <c r="F85" s="10"/>
      <c r="G85" s="14"/>
      <c r="H85" s="10"/>
    </row>
    <row r="86" s="5" customFormat="1" spans="1:8">
      <c r="A86" s="15"/>
      <c r="B86"/>
      <c r="C86" s="16"/>
      <c r="D86" s="13"/>
      <c r="E86" s="10"/>
      <c r="F86" s="10"/>
      <c r="G86" s="14"/>
      <c r="H86" s="10"/>
    </row>
    <row r="87" s="5" customFormat="1" spans="1:8">
      <c r="A87" s="15"/>
      <c r="B87"/>
      <c r="C87" s="16"/>
      <c r="D87" s="13"/>
      <c r="E87" s="10"/>
      <c r="F87" s="10"/>
      <c r="G87" s="14"/>
      <c r="H87" s="10"/>
    </row>
    <row r="88" s="5" customFormat="1" spans="1:8">
      <c r="A88" s="15"/>
      <c r="B88"/>
      <c r="C88" s="16"/>
      <c r="D88" s="13"/>
      <c r="E88" s="10"/>
      <c r="F88" s="10"/>
      <c r="G88" s="14"/>
      <c r="H88" s="10"/>
    </row>
    <row r="89" s="5" customFormat="1" spans="1:8">
      <c r="A89" s="15"/>
      <c r="B89"/>
      <c r="C89" s="16"/>
      <c r="D89" s="13"/>
      <c r="E89" s="10"/>
      <c r="F89" s="10"/>
      <c r="G89" s="14"/>
      <c r="H89" s="10"/>
    </row>
    <row r="90" s="5" customFormat="1" spans="1:8">
      <c r="A90" s="15"/>
      <c r="B90"/>
      <c r="C90" s="16"/>
      <c r="D90" s="13"/>
      <c r="E90" s="10"/>
      <c r="F90" s="10"/>
      <c r="G90" s="14"/>
      <c r="H90" s="10"/>
    </row>
    <row r="91" s="5" customFormat="1" spans="1:8">
      <c r="A91" s="15"/>
      <c r="B91"/>
      <c r="C91" s="16"/>
      <c r="D91" s="13"/>
      <c r="E91" s="10"/>
      <c r="F91" s="10"/>
      <c r="G91" s="14"/>
      <c r="H91" s="10"/>
    </row>
    <row r="92" s="5" customFormat="1" spans="1:8">
      <c r="A92" s="15"/>
      <c r="B92"/>
      <c r="C92" s="16"/>
      <c r="D92" s="13"/>
      <c r="E92" s="10"/>
      <c r="F92" s="10"/>
      <c r="G92" s="14"/>
      <c r="H92" s="10"/>
    </row>
    <row r="93" s="5" customFormat="1" spans="1:8">
      <c r="A93" s="15"/>
      <c r="B93"/>
      <c r="C93" s="16"/>
      <c r="D93" s="13"/>
      <c r="E93" s="10"/>
      <c r="F93" s="10"/>
      <c r="G93" s="14"/>
      <c r="H93" s="10"/>
    </row>
    <row r="94" s="5" customFormat="1" spans="1:8">
      <c r="A94" s="15"/>
      <c r="B94"/>
      <c r="C94" s="16"/>
      <c r="D94" s="13"/>
      <c r="E94" s="10"/>
      <c r="F94" s="10"/>
      <c r="G94" s="14"/>
      <c r="H94" s="10"/>
    </row>
    <row r="95" s="5" customFormat="1" spans="1:8">
      <c r="A95" s="15"/>
      <c r="B95"/>
      <c r="C95" s="16"/>
      <c r="D95" s="13"/>
      <c r="E95" s="10"/>
      <c r="F95" s="10"/>
      <c r="G95" s="14"/>
      <c r="H95" s="10"/>
    </row>
    <row r="96" s="5" customFormat="1" spans="1:8">
      <c r="A96" s="15"/>
      <c r="B96"/>
      <c r="C96" s="16"/>
      <c r="D96" s="13"/>
      <c r="E96" s="10"/>
      <c r="F96" s="10"/>
      <c r="G96" s="14"/>
      <c r="H96" s="10"/>
    </row>
    <row r="97" s="5" customFormat="1" spans="1:8">
      <c r="A97" s="15"/>
      <c r="B97"/>
      <c r="C97" s="16"/>
      <c r="D97" s="13"/>
      <c r="E97" s="10"/>
      <c r="F97" s="10"/>
      <c r="G97" s="14"/>
      <c r="H97" s="10"/>
    </row>
    <row r="98" s="5" customFormat="1" spans="1:8">
      <c r="A98" s="15"/>
      <c r="B98"/>
      <c r="C98" s="16"/>
      <c r="D98" s="13"/>
      <c r="E98" s="10"/>
      <c r="F98" s="10"/>
      <c r="G98" s="14"/>
      <c r="H98" s="10"/>
    </row>
    <row r="99" s="5" customFormat="1" spans="1:8">
      <c r="A99" s="15"/>
      <c r="B99"/>
      <c r="C99" s="16"/>
      <c r="D99" s="13"/>
      <c r="E99" s="10"/>
      <c r="F99" s="10"/>
      <c r="G99" s="14"/>
      <c r="H99" s="10"/>
    </row>
    <row r="100" s="5" customFormat="1" spans="1:8">
      <c r="A100" s="15"/>
      <c r="B100"/>
      <c r="C100" s="16"/>
      <c r="D100" s="13"/>
      <c r="E100" s="10"/>
      <c r="F100" s="10"/>
      <c r="G100" s="14"/>
      <c r="H100" s="10"/>
    </row>
    <row r="101" s="5" customFormat="1" spans="1:8">
      <c r="A101" s="15"/>
      <c r="B101"/>
      <c r="C101" s="16"/>
      <c r="D101" s="13"/>
      <c r="E101" s="10"/>
      <c r="F101" s="10"/>
      <c r="G101" s="14"/>
      <c r="H101" s="10"/>
    </row>
    <row r="102" s="5" customFormat="1" spans="1:8">
      <c r="A102" s="15"/>
      <c r="B102"/>
      <c r="C102" s="16"/>
      <c r="D102" s="13"/>
      <c r="E102" s="10"/>
      <c r="F102" s="10"/>
      <c r="G102" s="14"/>
      <c r="H102" s="10"/>
    </row>
    <row r="103" s="5" customFormat="1" spans="1:8">
      <c r="A103" s="15"/>
      <c r="B103"/>
      <c r="C103" s="16"/>
      <c r="D103" s="13"/>
      <c r="E103" s="10"/>
      <c r="F103" s="10"/>
      <c r="G103" s="14"/>
      <c r="H103" s="10"/>
    </row>
    <row r="104" s="5" customFormat="1" spans="1:8">
      <c r="A104" s="15"/>
      <c r="B104"/>
      <c r="C104" s="16"/>
      <c r="D104" s="13"/>
      <c r="E104" s="10"/>
      <c r="F104" s="10"/>
      <c r="G104" s="14"/>
      <c r="H104" s="10"/>
    </row>
    <row r="105" s="5" customFormat="1" spans="1:8">
      <c r="A105" s="15"/>
      <c r="B105"/>
      <c r="C105" s="16"/>
      <c r="D105" s="13"/>
      <c r="E105" s="10"/>
      <c r="F105" s="10"/>
      <c r="G105" s="14"/>
      <c r="H105" s="10"/>
    </row>
    <row r="106" s="5" customFormat="1" spans="1:8">
      <c r="A106" s="15"/>
      <c r="B106"/>
      <c r="C106" s="16"/>
      <c r="D106" s="13"/>
      <c r="E106" s="10"/>
      <c r="F106" s="10"/>
      <c r="G106" s="14"/>
      <c r="H106" s="10"/>
    </row>
    <row r="107" s="5" customFormat="1" spans="1:8">
      <c r="A107" s="15"/>
      <c r="B107"/>
      <c r="C107" s="16"/>
      <c r="D107" s="13"/>
      <c r="E107" s="10"/>
      <c r="F107" s="10"/>
      <c r="G107" s="14"/>
      <c r="H107" s="10"/>
    </row>
    <row r="108" s="5" customFormat="1" spans="1:8">
      <c r="A108" s="15"/>
      <c r="B108"/>
      <c r="C108" s="16"/>
      <c r="D108" s="13"/>
      <c r="E108" s="10"/>
      <c r="F108" s="10"/>
      <c r="G108" s="14"/>
      <c r="H108" s="10"/>
    </row>
    <row r="109" s="5" customFormat="1" spans="1:8">
      <c r="A109" s="15"/>
      <c r="B109"/>
      <c r="C109" s="16"/>
      <c r="D109" s="13"/>
      <c r="E109" s="10"/>
      <c r="F109" s="10"/>
      <c r="G109" s="14"/>
      <c r="H109" s="10"/>
    </row>
    <row r="110" s="5" customFormat="1" spans="1:8">
      <c r="A110" s="15"/>
      <c r="B110"/>
      <c r="C110" s="16"/>
      <c r="D110" s="13"/>
      <c r="E110" s="10"/>
      <c r="F110" s="10"/>
      <c r="G110" s="14"/>
      <c r="H110" s="10"/>
    </row>
    <row r="111" s="5" customFormat="1" spans="1:8">
      <c r="A111" s="15"/>
      <c r="B111"/>
      <c r="C111" s="16"/>
      <c r="D111" s="13"/>
      <c r="E111" s="10"/>
      <c r="F111" s="10"/>
      <c r="G111" s="14"/>
      <c r="H111" s="10"/>
    </row>
    <row r="112" s="5" customFormat="1" spans="1:8">
      <c r="A112" s="15"/>
      <c r="B112"/>
      <c r="C112" s="16"/>
      <c r="D112" s="13"/>
      <c r="E112" s="10"/>
      <c r="F112" s="10"/>
      <c r="G112" s="14"/>
      <c r="H112" s="10"/>
    </row>
    <row r="113" s="5" customFormat="1" spans="1:8">
      <c r="A113" s="15"/>
      <c r="B113"/>
      <c r="C113" s="16"/>
      <c r="D113" s="13"/>
      <c r="E113" s="10"/>
      <c r="F113" s="10"/>
      <c r="G113" s="14"/>
      <c r="H113" s="10"/>
    </row>
    <row r="114" s="5" customFormat="1" spans="1:8">
      <c r="A114" s="15"/>
      <c r="B114"/>
      <c r="C114" s="16"/>
      <c r="D114" s="13"/>
      <c r="E114" s="10"/>
      <c r="F114" s="10"/>
      <c r="G114" s="14"/>
      <c r="H114" s="10"/>
    </row>
    <row r="115" s="5" customFormat="1" spans="1:8">
      <c r="A115" s="15"/>
      <c r="B115"/>
      <c r="C115" s="16"/>
      <c r="D115" s="13"/>
      <c r="E115" s="10"/>
      <c r="F115" s="10"/>
      <c r="G115" s="14"/>
      <c r="H115" s="10"/>
    </row>
    <row r="116" s="5" customFormat="1" spans="1:8">
      <c r="A116" s="15"/>
      <c r="B116"/>
      <c r="C116" s="16"/>
      <c r="D116" s="13"/>
      <c r="E116" s="10"/>
      <c r="F116" s="10"/>
      <c r="G116" s="14"/>
      <c r="H116" s="10"/>
    </row>
    <row r="117" s="5" customFormat="1" spans="1:8">
      <c r="A117" s="15"/>
      <c r="B117"/>
      <c r="C117" s="16"/>
      <c r="D117" s="13"/>
      <c r="E117" s="10"/>
      <c r="F117" s="10"/>
      <c r="G117" s="14"/>
      <c r="H117" s="10"/>
    </row>
    <row r="118" s="5" customFormat="1" spans="1:8">
      <c r="A118" s="15"/>
      <c r="B118"/>
      <c r="C118" s="16"/>
      <c r="D118" s="13"/>
      <c r="E118" s="10"/>
      <c r="F118" s="10"/>
      <c r="G118" s="14"/>
      <c r="H118" s="10"/>
    </row>
    <row r="119" s="5" customFormat="1" spans="1:8">
      <c r="A119" s="15"/>
      <c r="B119"/>
      <c r="C119" s="16"/>
      <c r="D119" s="13"/>
      <c r="E119" s="10"/>
      <c r="F119" s="10"/>
      <c r="G119" s="14"/>
      <c r="H119" s="10"/>
    </row>
    <row r="120" s="5" customFormat="1" spans="1:8">
      <c r="A120" s="15"/>
      <c r="B120"/>
      <c r="C120" s="16"/>
      <c r="D120" s="13"/>
      <c r="E120" s="10"/>
      <c r="F120" s="10"/>
      <c r="G120" s="14"/>
      <c r="H120" s="10"/>
    </row>
    <row r="121" s="5" customFormat="1" spans="1:8">
      <c r="A121" s="15"/>
      <c r="B121"/>
      <c r="C121" s="16"/>
      <c r="D121" s="13"/>
      <c r="E121" s="10"/>
      <c r="F121" s="10"/>
      <c r="G121" s="14"/>
      <c r="H121" s="10"/>
    </row>
    <row r="122" s="5" customFormat="1" spans="1:8">
      <c r="A122" s="15"/>
      <c r="B122"/>
      <c r="C122" s="16"/>
      <c r="D122" s="13"/>
      <c r="E122" s="10"/>
      <c r="F122" s="10"/>
      <c r="G122" s="14"/>
      <c r="H122" s="10"/>
    </row>
    <row r="123" s="5" customFormat="1" spans="1:8">
      <c r="A123" s="15"/>
      <c r="B123"/>
      <c r="C123" s="16"/>
      <c r="D123" s="13"/>
      <c r="E123" s="10"/>
      <c r="F123" s="10"/>
      <c r="G123" s="14"/>
      <c r="H123" s="10"/>
    </row>
    <row r="124" s="5" customFormat="1" spans="1:8">
      <c r="A124" s="15"/>
      <c r="B124"/>
      <c r="C124" s="16"/>
      <c r="D124" s="13"/>
      <c r="E124" s="10"/>
      <c r="F124" s="10"/>
      <c r="G124" s="14"/>
      <c r="H124" s="10"/>
    </row>
    <row r="125" s="5" customFormat="1" spans="1:8">
      <c r="A125" s="15"/>
      <c r="B125"/>
      <c r="C125" s="16"/>
      <c r="D125" s="13"/>
      <c r="E125" s="10"/>
      <c r="F125" s="10"/>
      <c r="G125" s="14"/>
      <c r="H125" s="10"/>
    </row>
    <row r="126" s="5" customFormat="1" spans="1:8">
      <c r="A126" s="15"/>
      <c r="B126"/>
      <c r="C126" s="16"/>
      <c r="D126" s="13"/>
      <c r="E126" s="10"/>
      <c r="F126" s="10"/>
      <c r="G126" s="14"/>
      <c r="H126" s="10"/>
    </row>
    <row r="127" s="5" customFormat="1" spans="1:8">
      <c r="A127" s="15"/>
      <c r="B127"/>
      <c r="C127" s="16"/>
      <c r="D127" s="13"/>
      <c r="E127" s="10"/>
      <c r="F127" s="10"/>
      <c r="G127" s="14"/>
      <c r="H127" s="10"/>
    </row>
    <row r="128" s="5" customFormat="1" spans="1:8">
      <c r="A128" s="15"/>
      <c r="B128"/>
      <c r="C128" s="16"/>
      <c r="D128" s="13"/>
      <c r="E128" s="10"/>
      <c r="F128" s="10"/>
      <c r="G128" s="14"/>
      <c r="H128" s="10"/>
    </row>
    <row r="129" s="5" customFormat="1" spans="1:8">
      <c r="A129" s="15"/>
      <c r="B129"/>
      <c r="C129" s="16"/>
      <c r="D129" s="13"/>
      <c r="E129" s="10"/>
      <c r="F129" s="10"/>
      <c r="G129" s="14"/>
      <c r="H129" s="10"/>
    </row>
    <row r="130" s="5" customFormat="1" spans="1:8">
      <c r="A130" s="15"/>
      <c r="B130"/>
      <c r="C130" s="16"/>
      <c r="D130" s="13"/>
      <c r="E130" s="10"/>
      <c r="F130" s="10"/>
      <c r="G130" s="14"/>
      <c r="H130" s="10"/>
    </row>
    <row r="131" s="5" customFormat="1" spans="1:8">
      <c r="A131" s="15"/>
      <c r="B131"/>
      <c r="C131" s="16"/>
      <c r="D131" s="13"/>
      <c r="E131" s="10"/>
      <c r="F131" s="10"/>
      <c r="G131" s="14"/>
      <c r="H131" s="10"/>
    </row>
    <row r="132" s="5" customFormat="1" spans="1:8">
      <c r="A132" s="15"/>
      <c r="B132"/>
      <c r="C132" s="16"/>
      <c r="D132" s="13"/>
      <c r="E132" s="10"/>
      <c r="F132" s="10"/>
      <c r="G132" s="14"/>
      <c r="H132" s="10"/>
    </row>
    <row r="133" s="5" customFormat="1" spans="1:8">
      <c r="A133" s="15"/>
      <c r="B133"/>
      <c r="C133" s="16"/>
      <c r="D133" s="13"/>
      <c r="E133" s="10"/>
      <c r="F133" s="10"/>
      <c r="G133" s="14"/>
      <c r="H133" s="10"/>
    </row>
    <row r="134" s="5" customFormat="1" spans="1:8">
      <c r="A134" s="15"/>
      <c r="B134"/>
      <c r="C134" s="16"/>
      <c r="D134" s="13"/>
      <c r="E134" s="10"/>
      <c r="F134" s="10"/>
      <c r="G134" s="14"/>
      <c r="H134" s="10"/>
    </row>
    <row r="135" s="5" customFormat="1" spans="1:8">
      <c r="A135" s="15"/>
      <c r="B135"/>
      <c r="C135" s="16"/>
      <c r="D135" s="13"/>
      <c r="E135" s="10"/>
      <c r="F135" s="10"/>
      <c r="G135" s="14"/>
      <c r="H135" s="10"/>
    </row>
    <row r="136" s="5" customFormat="1" spans="1:8">
      <c r="A136" s="15"/>
      <c r="B136"/>
      <c r="C136" s="16"/>
      <c r="D136" s="13"/>
      <c r="E136" s="10"/>
      <c r="F136" s="10"/>
      <c r="G136" s="14"/>
      <c r="H136" s="10"/>
    </row>
    <row r="137" s="5" customFormat="1" spans="1:8">
      <c r="A137" s="15"/>
      <c r="B137"/>
      <c r="C137" s="16"/>
      <c r="D137" s="13"/>
      <c r="E137" s="10"/>
      <c r="F137" s="10"/>
      <c r="G137" s="14"/>
      <c r="H137" s="10"/>
    </row>
    <row r="138" s="5" customFormat="1" spans="1:8">
      <c r="A138" s="15"/>
      <c r="B138"/>
      <c r="C138" s="16"/>
      <c r="D138" s="13"/>
      <c r="E138" s="10"/>
      <c r="F138" s="10"/>
      <c r="G138" s="14"/>
      <c r="H138" s="10"/>
    </row>
    <row r="139" s="5" customFormat="1" spans="1:8">
      <c r="A139" s="15"/>
      <c r="B139"/>
      <c r="C139" s="16"/>
      <c r="D139" s="13"/>
      <c r="E139" s="10"/>
      <c r="F139" s="10"/>
      <c r="G139" s="14"/>
      <c r="H139" s="10"/>
    </row>
    <row r="140" s="5" customFormat="1" spans="1:8">
      <c r="A140" s="15"/>
      <c r="B140"/>
      <c r="C140" s="16"/>
      <c r="D140" s="13"/>
      <c r="E140" s="10"/>
      <c r="F140" s="10"/>
      <c r="G140" s="14"/>
      <c r="H140" s="10"/>
    </row>
    <row r="141" s="5" customFormat="1" spans="1:8">
      <c r="A141" s="15"/>
      <c r="B141"/>
      <c r="C141" s="16"/>
      <c r="D141" s="13"/>
      <c r="E141" s="10"/>
      <c r="F141" s="10"/>
      <c r="G141" s="14"/>
      <c r="H141" s="10"/>
    </row>
    <row r="142" s="5" customFormat="1" spans="1:8">
      <c r="A142" s="15"/>
      <c r="B142"/>
      <c r="C142" s="16"/>
      <c r="D142" s="13"/>
      <c r="E142" s="10"/>
      <c r="F142" s="10"/>
      <c r="G142" s="14"/>
      <c r="H142" s="10"/>
    </row>
    <row r="143" s="5" customFormat="1" spans="1:8">
      <c r="A143" s="15"/>
      <c r="B143"/>
      <c r="C143" s="16"/>
      <c r="D143" s="13"/>
      <c r="E143" s="10"/>
      <c r="F143" s="10"/>
      <c r="G143" s="14"/>
      <c r="H143" s="10"/>
    </row>
    <row r="144" s="5" customFormat="1" spans="1:8">
      <c r="A144" s="15"/>
      <c r="B144"/>
      <c r="C144" s="16"/>
      <c r="D144" s="13"/>
      <c r="E144" s="10"/>
      <c r="F144" s="10"/>
      <c r="G144" s="14"/>
      <c r="H144" s="10"/>
    </row>
    <row r="145" s="5" customFormat="1" spans="1:8">
      <c r="A145" s="15"/>
      <c r="B145"/>
      <c r="C145" s="16"/>
      <c r="D145" s="13"/>
      <c r="E145" s="10"/>
      <c r="F145" s="10"/>
      <c r="G145" s="14"/>
      <c r="H145" s="10"/>
    </row>
    <row r="146" s="5" customFormat="1" spans="1:8">
      <c r="A146" s="15"/>
      <c r="B146"/>
      <c r="C146" s="16"/>
      <c r="D146" s="13"/>
      <c r="E146" s="10"/>
      <c r="F146" s="10"/>
      <c r="G146" s="14"/>
      <c r="H146" s="10"/>
    </row>
    <row r="147" s="5" customFormat="1" spans="1:8">
      <c r="A147" s="15"/>
      <c r="B147"/>
      <c r="C147" s="16"/>
      <c r="D147" s="13"/>
      <c r="E147" s="10"/>
      <c r="F147" s="10"/>
      <c r="G147" s="14"/>
      <c r="H147" s="10"/>
    </row>
    <row r="148" s="5" customFormat="1" spans="1:8">
      <c r="A148" s="15"/>
      <c r="B148"/>
      <c r="C148" s="16"/>
      <c r="D148" s="13"/>
      <c r="E148" s="10"/>
      <c r="F148" s="10"/>
      <c r="G148" s="14"/>
      <c r="H148" s="10"/>
    </row>
    <row r="149" s="5" customFormat="1" spans="1:8">
      <c r="A149" s="15"/>
      <c r="B149"/>
      <c r="C149" s="16"/>
      <c r="D149" s="13"/>
      <c r="E149" s="10"/>
      <c r="F149" s="10"/>
      <c r="G149" s="14"/>
      <c r="H149" s="10"/>
    </row>
    <row r="150" s="5" customFormat="1" spans="1:8">
      <c r="A150" s="15"/>
      <c r="B150"/>
      <c r="C150" s="16"/>
      <c r="D150" s="13"/>
      <c r="E150" s="10"/>
      <c r="F150" s="10"/>
      <c r="G150" s="14"/>
      <c r="H150" s="10"/>
    </row>
    <row r="151" s="5" customFormat="1" spans="1:8">
      <c r="A151" s="15"/>
      <c r="B151"/>
      <c r="C151" s="16"/>
      <c r="D151" s="13"/>
      <c r="E151" s="10"/>
      <c r="F151" s="10"/>
      <c r="G151" s="14"/>
      <c r="H151" s="10"/>
    </row>
    <row r="152" s="5" customFormat="1" spans="1:8">
      <c r="A152" s="15"/>
      <c r="B152"/>
      <c r="C152" s="16"/>
      <c r="D152" s="13"/>
      <c r="E152" s="10"/>
      <c r="F152" s="10"/>
      <c r="G152" s="14"/>
      <c r="H152" s="10"/>
    </row>
    <row r="153" s="5" customFormat="1" spans="1:8">
      <c r="A153" s="15"/>
      <c r="B153"/>
      <c r="C153" s="16"/>
      <c r="D153" s="13"/>
      <c r="E153" s="10"/>
      <c r="F153" s="10"/>
      <c r="G153" s="14"/>
      <c r="H153" s="10"/>
    </row>
    <row r="154" s="5" customFormat="1" spans="1:8">
      <c r="A154" s="15"/>
      <c r="B154"/>
      <c r="C154" s="16"/>
      <c r="D154" s="13"/>
      <c r="E154" s="10"/>
      <c r="F154" s="10"/>
      <c r="G154" s="14"/>
      <c r="H154" s="10"/>
    </row>
    <row r="155" s="5" customFormat="1" spans="1:8">
      <c r="A155" s="15"/>
      <c r="B155"/>
      <c r="C155" s="16"/>
      <c r="D155" s="13"/>
      <c r="E155" s="10"/>
      <c r="F155" s="10"/>
      <c r="G155" s="14"/>
      <c r="H155" s="10"/>
    </row>
    <row r="156" s="5" customFormat="1" spans="1:8">
      <c r="A156" s="15"/>
      <c r="B156"/>
      <c r="C156" s="16"/>
      <c r="D156" s="13"/>
      <c r="E156" s="10"/>
      <c r="F156" s="10"/>
      <c r="G156" s="14"/>
      <c r="H156" s="10"/>
    </row>
    <row r="157" s="5" customFormat="1" spans="1:8">
      <c r="A157" s="15"/>
      <c r="B157"/>
      <c r="C157" s="16"/>
      <c r="D157" s="13"/>
      <c r="E157" s="10"/>
      <c r="F157" s="10"/>
      <c r="G157" s="14"/>
      <c r="H157" s="10"/>
    </row>
    <row r="158" s="5" customFormat="1" spans="1:8">
      <c r="A158" s="15"/>
      <c r="B158"/>
      <c r="C158" s="16"/>
      <c r="D158" s="13"/>
      <c r="E158" s="10"/>
      <c r="F158" s="10"/>
      <c r="G158" s="14"/>
      <c r="H158" s="10"/>
    </row>
    <row r="159" s="5" customFormat="1" spans="1:8">
      <c r="A159" s="15"/>
      <c r="B159"/>
      <c r="C159" s="16"/>
      <c r="D159" s="13"/>
      <c r="E159" s="10"/>
      <c r="F159" s="10"/>
      <c r="G159" s="14"/>
      <c r="H159" s="10"/>
    </row>
    <row r="160" s="5" customFormat="1" spans="1:8">
      <c r="A160" s="15"/>
      <c r="B160"/>
      <c r="C160" s="16"/>
      <c r="D160" s="13"/>
      <c r="E160" s="10"/>
      <c r="F160" s="10"/>
      <c r="G160" s="14"/>
      <c r="H160" s="10"/>
    </row>
    <row r="161" s="5" customFormat="1" spans="1:8">
      <c r="A161" s="15"/>
      <c r="B161"/>
      <c r="C161" s="16"/>
      <c r="D161" s="13"/>
      <c r="E161" s="10"/>
      <c r="F161" s="10"/>
      <c r="G161" s="14"/>
      <c r="H161" s="10"/>
    </row>
    <row r="162" s="5" customFormat="1" spans="1:8">
      <c r="A162" s="15"/>
      <c r="B162"/>
      <c r="C162" s="16"/>
      <c r="D162" s="13"/>
      <c r="E162" s="10"/>
      <c r="F162" s="10"/>
      <c r="G162" s="14"/>
      <c r="H162" s="10"/>
    </row>
    <row r="163" s="5" customFormat="1" spans="1:8">
      <c r="A163" s="15"/>
      <c r="B163"/>
      <c r="C163" s="16"/>
      <c r="D163" s="13"/>
      <c r="E163" s="10"/>
      <c r="F163" s="10"/>
      <c r="G163" s="14"/>
      <c r="H163" s="10"/>
    </row>
    <row r="164" s="5" customFormat="1" spans="1:8">
      <c r="A164" s="15"/>
      <c r="B164"/>
      <c r="C164" s="16"/>
      <c r="D164" s="13"/>
      <c r="E164" s="10"/>
      <c r="F164" s="10"/>
      <c r="G164" s="14"/>
      <c r="H164" s="10"/>
    </row>
    <row r="165" s="5" customFormat="1" spans="1:8">
      <c r="A165" s="15"/>
      <c r="B165"/>
      <c r="C165" s="16"/>
      <c r="D165" s="13"/>
      <c r="E165" s="10"/>
      <c r="F165" s="10"/>
      <c r="G165" s="14"/>
      <c r="H165" s="10"/>
    </row>
    <row r="166" s="5" customFormat="1" spans="1:8">
      <c r="A166" s="15"/>
      <c r="B166"/>
      <c r="C166" s="16"/>
      <c r="D166" s="13"/>
      <c r="E166" s="10"/>
      <c r="F166" s="10"/>
      <c r="G166" s="14"/>
      <c r="H166" s="10"/>
    </row>
    <row r="167" s="5" customFormat="1" spans="1:8">
      <c r="A167" s="15"/>
      <c r="B167"/>
      <c r="C167" s="16"/>
      <c r="D167" s="13"/>
      <c r="E167" s="10"/>
      <c r="F167" s="10"/>
      <c r="G167" s="14"/>
      <c r="H167" s="10"/>
    </row>
    <row r="168" s="5" customFormat="1" spans="1:8">
      <c r="A168" s="15"/>
      <c r="B168"/>
      <c r="C168" s="16"/>
      <c r="D168" s="13"/>
      <c r="E168" s="10"/>
      <c r="F168" s="10"/>
      <c r="G168" s="14"/>
      <c r="H168" s="10"/>
    </row>
    <row r="169" s="5" customFormat="1" spans="1:8">
      <c r="A169" s="15"/>
      <c r="B169"/>
      <c r="C169" s="16"/>
      <c r="D169" s="13"/>
      <c r="E169" s="10"/>
      <c r="F169" s="10"/>
      <c r="G169" s="14"/>
      <c r="H169" s="10"/>
    </row>
    <row r="170" s="5" customFormat="1" spans="1:8">
      <c r="A170" s="15"/>
      <c r="B170"/>
      <c r="C170" s="16"/>
      <c r="D170" s="13"/>
      <c r="E170" s="10"/>
      <c r="F170" s="10"/>
      <c r="G170" s="14"/>
      <c r="H170" s="10"/>
    </row>
    <row r="171" s="5" customFormat="1" spans="1:8">
      <c r="A171" s="15"/>
      <c r="B171"/>
      <c r="C171" s="16"/>
      <c r="D171" s="13"/>
      <c r="E171" s="10"/>
      <c r="F171" s="10"/>
      <c r="G171" s="14"/>
      <c r="H171" s="10"/>
    </row>
    <row r="172" s="5" customFormat="1" spans="1:8">
      <c r="A172" s="15"/>
      <c r="B172"/>
      <c r="C172" s="16"/>
      <c r="D172" s="13"/>
      <c r="E172" s="10"/>
      <c r="F172" s="10"/>
      <c r="G172" s="14"/>
      <c r="H172" s="10"/>
    </row>
    <row r="173" s="5" customFormat="1" spans="1:8">
      <c r="A173" s="15"/>
      <c r="B173"/>
      <c r="C173" s="16"/>
      <c r="D173" s="13"/>
      <c r="E173" s="10"/>
      <c r="F173" s="10"/>
      <c r="G173" s="14"/>
      <c r="H173" s="10"/>
    </row>
    <row r="174" s="5" customFormat="1" spans="1:8">
      <c r="A174" s="15"/>
      <c r="B174"/>
      <c r="C174" s="16"/>
      <c r="D174" s="13"/>
      <c r="E174" s="10"/>
      <c r="F174" s="10"/>
      <c r="G174" s="14"/>
      <c r="H174" s="10"/>
    </row>
    <row r="175" s="5" customFormat="1" spans="1:8">
      <c r="A175" s="15"/>
      <c r="B175"/>
      <c r="C175" s="16"/>
      <c r="D175" s="13"/>
      <c r="E175" s="10"/>
      <c r="F175" s="10"/>
      <c r="G175" s="14"/>
      <c r="H175" s="10"/>
    </row>
    <row r="176" s="5" customFormat="1" spans="1:8">
      <c r="A176" s="15"/>
      <c r="B176"/>
      <c r="C176" s="16"/>
      <c r="D176" s="13"/>
      <c r="E176" s="10"/>
      <c r="F176" s="10"/>
      <c r="G176" s="14"/>
      <c r="H176" s="10"/>
    </row>
    <row r="177" s="5" customFormat="1" spans="1:8">
      <c r="A177" s="15"/>
      <c r="B177"/>
      <c r="C177" s="16"/>
      <c r="D177" s="13"/>
      <c r="E177" s="10"/>
      <c r="F177" s="10"/>
      <c r="G177" s="14"/>
      <c r="H177" s="10"/>
    </row>
    <row r="178" s="5" customFormat="1" spans="1:8">
      <c r="A178" s="15"/>
      <c r="B178"/>
      <c r="C178" s="16"/>
      <c r="D178" s="13"/>
      <c r="E178" s="10"/>
      <c r="F178" s="10"/>
      <c r="G178" s="14"/>
      <c r="H178" s="10"/>
    </row>
    <row r="179" s="5" customFormat="1" spans="1:8">
      <c r="A179" s="15"/>
      <c r="B179"/>
      <c r="C179" s="16"/>
      <c r="D179" s="13"/>
      <c r="E179" s="10"/>
      <c r="F179" s="10"/>
      <c r="G179" s="14"/>
      <c r="H179" s="10"/>
    </row>
    <row r="180" s="5" customFormat="1" spans="1:8">
      <c r="A180" s="15"/>
      <c r="B180"/>
      <c r="C180" s="16"/>
      <c r="D180" s="13"/>
      <c r="E180" s="10"/>
      <c r="F180" s="10"/>
      <c r="G180" s="14"/>
      <c r="H180" s="10"/>
    </row>
    <row r="181" s="5" customFormat="1" spans="1:8">
      <c r="A181" s="15"/>
      <c r="B181"/>
      <c r="C181" s="16"/>
      <c r="D181" s="13"/>
      <c r="E181" s="10"/>
      <c r="F181" s="10"/>
      <c r="G181" s="14"/>
      <c r="H181" s="10"/>
    </row>
    <row r="182" s="5" customFormat="1" spans="1:8">
      <c r="A182" s="15"/>
      <c r="B182"/>
      <c r="C182" s="16"/>
      <c r="D182" s="13"/>
      <c r="E182" s="10"/>
      <c r="F182" s="10"/>
      <c r="G182" s="14"/>
      <c r="H182" s="10"/>
    </row>
    <row r="183" s="5" customFormat="1" spans="1:8">
      <c r="A183" s="15"/>
      <c r="B183"/>
      <c r="C183" s="16"/>
      <c r="D183" s="13"/>
      <c r="E183" s="10"/>
      <c r="F183" s="10"/>
      <c r="G183" s="14"/>
      <c r="H183" s="10"/>
    </row>
    <row r="184" s="5" customFormat="1" spans="1:8">
      <c r="A184" s="15"/>
      <c r="B184"/>
      <c r="C184" s="16"/>
      <c r="D184" s="13"/>
      <c r="E184" s="10"/>
      <c r="F184" s="10"/>
      <c r="G184" s="14"/>
      <c r="H184" s="10"/>
    </row>
    <row r="185" s="5" customFormat="1" spans="1:8">
      <c r="A185" s="15"/>
      <c r="B185"/>
      <c r="C185" s="16"/>
      <c r="D185" s="13"/>
      <c r="E185" s="10"/>
      <c r="F185" s="10"/>
      <c r="G185" s="14"/>
      <c r="H185" s="10"/>
    </row>
    <row r="186" s="5" customFormat="1" spans="1:8">
      <c r="A186" s="15"/>
      <c r="B186"/>
      <c r="C186" s="16"/>
      <c r="D186" s="13"/>
      <c r="E186" s="10"/>
      <c r="F186" s="10"/>
      <c r="G186" s="14"/>
      <c r="H186" s="10"/>
    </row>
    <row r="187" s="5" customFormat="1" spans="1:8">
      <c r="A187" s="15"/>
      <c r="B187"/>
      <c r="C187" s="16"/>
      <c r="D187" s="13"/>
      <c r="E187" s="10"/>
      <c r="F187" s="10"/>
      <c r="G187" s="14"/>
      <c r="H187" s="10"/>
    </row>
    <row r="188" s="5" customFormat="1" spans="1:8">
      <c r="A188" s="15"/>
      <c r="B188"/>
      <c r="C188" s="16"/>
      <c r="D188" s="13"/>
      <c r="E188" s="10"/>
      <c r="F188" s="10"/>
      <c r="G188" s="14"/>
      <c r="H188" s="10"/>
    </row>
    <row r="189" s="5" customFormat="1" spans="1:8">
      <c r="A189" s="15"/>
      <c r="B189"/>
      <c r="C189" s="16"/>
      <c r="D189" s="13"/>
      <c r="E189" s="10"/>
      <c r="F189" s="10"/>
      <c r="G189" s="14"/>
      <c r="H189" s="10"/>
    </row>
    <row r="190" s="5" customFormat="1" spans="1:8">
      <c r="A190" s="15"/>
      <c r="B190"/>
      <c r="C190" s="16"/>
      <c r="D190" s="13"/>
      <c r="E190" s="10"/>
      <c r="F190" s="10"/>
      <c r="G190" s="14"/>
      <c r="H190" s="10"/>
    </row>
    <row r="191" s="5" customFormat="1" spans="1:8">
      <c r="A191" s="15"/>
      <c r="B191"/>
      <c r="C191" s="16"/>
      <c r="D191" s="13"/>
      <c r="E191" s="10"/>
      <c r="F191" s="10"/>
      <c r="G191" s="14"/>
      <c r="H191" s="10"/>
    </row>
    <row r="192" s="5" customFormat="1" spans="1:8">
      <c r="A192" s="15"/>
      <c r="B192"/>
      <c r="C192" s="16"/>
      <c r="D192" s="13"/>
      <c r="E192" s="10"/>
      <c r="F192" s="10"/>
      <c r="G192" s="14"/>
      <c r="H192" s="10"/>
    </row>
    <row r="193" s="5" customFormat="1" spans="1:8">
      <c r="A193" s="15"/>
      <c r="B193"/>
      <c r="C193" s="16"/>
      <c r="D193" s="13"/>
      <c r="E193" s="10"/>
      <c r="F193" s="10"/>
      <c r="G193" s="14"/>
      <c r="H193" s="10"/>
    </row>
    <row r="194" s="5" customFormat="1" spans="1:8">
      <c r="A194" s="15"/>
      <c r="B194"/>
      <c r="C194" s="16"/>
      <c r="D194" s="13"/>
      <c r="E194" s="10"/>
      <c r="F194" s="10"/>
      <c r="G194" s="14"/>
      <c r="H194" s="10"/>
    </row>
    <row r="195" s="5" customFormat="1" spans="1:8">
      <c r="A195" s="15"/>
      <c r="B195"/>
      <c r="C195" s="16"/>
      <c r="D195" s="13"/>
      <c r="E195" s="10"/>
      <c r="F195" s="10"/>
      <c r="G195" s="14"/>
      <c r="H195" s="10"/>
    </row>
    <row r="196" s="5" customFormat="1" spans="1:8">
      <c r="A196" s="15"/>
      <c r="B196"/>
      <c r="C196" s="16"/>
      <c r="D196" s="13"/>
      <c r="E196" s="10"/>
      <c r="F196" s="10"/>
      <c r="G196" s="14"/>
      <c r="H196" s="10"/>
    </row>
    <row r="197" s="5" customFormat="1" spans="1:8">
      <c r="A197" s="15"/>
      <c r="B197"/>
      <c r="C197" s="16"/>
      <c r="D197" s="13"/>
      <c r="E197" s="10"/>
      <c r="F197" s="10"/>
      <c r="G197" s="14"/>
      <c r="H197" s="10"/>
    </row>
    <row r="198" s="5" customFormat="1" spans="1:8">
      <c r="A198" s="15"/>
      <c r="B198"/>
      <c r="C198" s="16"/>
      <c r="D198" s="13"/>
      <c r="E198" s="10"/>
      <c r="F198" s="10"/>
      <c r="G198" s="14"/>
      <c r="H198" s="10"/>
    </row>
    <row r="199" s="5" customFormat="1" spans="1:8">
      <c r="A199" s="15"/>
      <c r="B199"/>
      <c r="C199" s="16"/>
      <c r="D199" s="13"/>
      <c r="E199" s="10"/>
      <c r="F199" s="10"/>
      <c r="G199" s="14"/>
      <c r="H199" s="10"/>
    </row>
    <row r="200" s="5" customFormat="1" spans="1:8">
      <c r="A200" s="15"/>
      <c r="B200"/>
      <c r="C200" s="16"/>
      <c r="D200" s="13"/>
      <c r="E200" s="10"/>
      <c r="F200" s="10"/>
      <c r="G200" s="14"/>
      <c r="H200" s="10"/>
    </row>
    <row r="201" s="5" customFormat="1" spans="1:8">
      <c r="A201" s="15"/>
      <c r="B201"/>
      <c r="C201" s="16"/>
      <c r="D201" s="13"/>
      <c r="E201" s="10"/>
      <c r="F201" s="10"/>
      <c r="G201" s="14"/>
      <c r="H201" s="10"/>
    </row>
    <row r="202" s="5" customFormat="1" spans="1:8">
      <c r="A202" s="15"/>
      <c r="B202"/>
      <c r="C202" s="16"/>
      <c r="D202" s="13"/>
      <c r="E202" s="10"/>
      <c r="F202" s="10"/>
      <c r="G202" s="14"/>
      <c r="H202" s="10"/>
    </row>
    <row r="203" s="5" customFormat="1" spans="1:8">
      <c r="A203" s="15"/>
      <c r="B203"/>
      <c r="C203" s="16"/>
      <c r="D203" s="13"/>
      <c r="E203" s="10"/>
      <c r="F203" s="10"/>
      <c r="G203" s="14"/>
      <c r="H203" s="10"/>
    </row>
    <row r="204" s="5" customFormat="1" spans="1:8">
      <c r="A204" s="15"/>
      <c r="B204"/>
      <c r="C204" s="16"/>
      <c r="D204" s="13"/>
      <c r="E204" s="10"/>
      <c r="F204" s="10"/>
      <c r="G204" s="14"/>
      <c r="H204" s="10"/>
    </row>
    <row r="205" s="5" customFormat="1" spans="1:8">
      <c r="A205" s="15"/>
      <c r="B205"/>
      <c r="C205" s="16"/>
      <c r="D205" s="13"/>
      <c r="E205" s="10"/>
      <c r="F205" s="10"/>
      <c r="G205" s="14"/>
      <c r="H205" s="10"/>
    </row>
    <row r="206" s="5" customFormat="1" spans="1:8">
      <c r="A206" s="15"/>
      <c r="B206"/>
      <c r="C206" s="16"/>
      <c r="D206" s="13"/>
      <c r="E206" s="10"/>
      <c r="F206" s="10"/>
      <c r="G206" s="14"/>
      <c r="H206" s="10"/>
    </row>
    <row r="207" s="5" customFormat="1" spans="1:8">
      <c r="A207" s="15"/>
      <c r="B207"/>
      <c r="C207" s="16"/>
      <c r="D207" s="13"/>
      <c r="E207" s="10"/>
      <c r="F207" s="10"/>
      <c r="G207" s="14"/>
      <c r="H207" s="10"/>
    </row>
    <row r="208" s="5" customFormat="1" spans="1:8">
      <c r="A208" s="15"/>
      <c r="B208"/>
      <c r="C208" s="16"/>
      <c r="D208" s="13"/>
      <c r="E208" s="10"/>
      <c r="F208" s="10"/>
      <c r="G208" s="14"/>
      <c r="H208" s="10"/>
    </row>
    <row r="209" s="5" customFormat="1" spans="1:8">
      <c r="A209" s="15"/>
      <c r="B209"/>
      <c r="C209" s="16"/>
      <c r="D209" s="13"/>
      <c r="E209" s="10"/>
      <c r="F209" s="10"/>
      <c r="G209" s="14"/>
      <c r="H209" s="10"/>
    </row>
    <row r="210" s="5" customFormat="1" spans="1:8">
      <c r="A210" s="15"/>
      <c r="B210"/>
      <c r="C210" s="16"/>
      <c r="D210" s="13"/>
      <c r="E210" s="10"/>
      <c r="F210" s="10"/>
      <c r="G210" s="14"/>
      <c r="H210" s="10"/>
    </row>
    <row r="211" s="5" customFormat="1" spans="1:8">
      <c r="A211" s="15"/>
      <c r="B211"/>
      <c r="C211" s="16"/>
      <c r="D211" s="13"/>
      <c r="E211" s="10"/>
      <c r="F211" s="10"/>
      <c r="G211" s="14"/>
      <c r="H211" s="10"/>
    </row>
    <row r="212" s="5" customFormat="1" spans="1:8">
      <c r="A212" s="15"/>
      <c r="B212"/>
      <c r="C212" s="16"/>
      <c r="D212" s="13"/>
      <c r="E212" s="10"/>
      <c r="F212" s="10"/>
      <c r="G212" s="14"/>
      <c r="H212" s="10"/>
    </row>
    <row r="213" s="5" customFormat="1" spans="1:8">
      <c r="A213" s="15"/>
      <c r="B213"/>
      <c r="C213" s="16"/>
      <c r="D213" s="13"/>
      <c r="E213" s="10"/>
      <c r="F213" s="10"/>
      <c r="G213" s="14"/>
      <c r="H213" s="10"/>
    </row>
    <row r="214" s="5" customFormat="1" spans="1:8">
      <c r="A214" s="15"/>
      <c r="B214"/>
      <c r="C214" s="16"/>
      <c r="D214" s="13"/>
      <c r="E214" s="10"/>
      <c r="F214" s="10"/>
      <c r="G214" s="14"/>
      <c r="H214" s="10"/>
    </row>
    <row r="215" s="5" customFormat="1" spans="1:8">
      <c r="A215" s="15"/>
      <c r="B215"/>
      <c r="C215" s="16"/>
      <c r="D215" s="13"/>
      <c r="E215" s="10"/>
      <c r="F215" s="10"/>
      <c r="G215" s="14"/>
      <c r="H215" s="10"/>
    </row>
    <row r="216" s="5" customFormat="1" spans="1:8">
      <c r="A216" s="15"/>
      <c r="B216"/>
      <c r="C216" s="16"/>
      <c r="D216" s="13"/>
      <c r="E216" s="10"/>
      <c r="F216" s="10"/>
      <c r="G216" s="14"/>
      <c r="H216" s="10"/>
    </row>
    <row r="217" s="5" customFormat="1" spans="1:8">
      <c r="A217" s="15"/>
      <c r="B217"/>
      <c r="C217" s="16"/>
      <c r="D217" s="13"/>
      <c r="E217" s="10"/>
      <c r="F217" s="10"/>
      <c r="G217" s="14"/>
      <c r="H217" s="10"/>
    </row>
    <row r="218" s="5" customFormat="1" spans="1:8">
      <c r="A218" s="15"/>
      <c r="B218"/>
      <c r="C218" s="16"/>
      <c r="D218" s="13"/>
      <c r="E218" s="10"/>
      <c r="F218" s="10"/>
      <c r="G218" s="14"/>
      <c r="H218" s="10"/>
    </row>
    <row r="219" s="5" customFormat="1" spans="1:8">
      <c r="A219" s="15"/>
      <c r="B219"/>
      <c r="C219" s="16"/>
      <c r="D219" s="13"/>
      <c r="E219" s="10"/>
      <c r="F219" s="10"/>
      <c r="G219" s="14"/>
      <c r="H219" s="10"/>
    </row>
    <row r="220" s="5" customFormat="1" spans="1:8">
      <c r="A220" s="15"/>
      <c r="B220"/>
      <c r="C220" s="16"/>
      <c r="D220" s="13"/>
      <c r="E220" s="10"/>
      <c r="F220" s="10"/>
      <c r="G220" s="14"/>
      <c r="H220" s="10"/>
    </row>
    <row r="221" s="5" customFormat="1" spans="1:8">
      <c r="A221" s="15"/>
      <c r="B221"/>
      <c r="C221" s="16"/>
      <c r="D221" s="13"/>
      <c r="E221" s="10"/>
      <c r="F221" s="10"/>
      <c r="G221" s="14"/>
      <c r="H221" s="10"/>
    </row>
    <row r="222" s="5" customFormat="1" spans="1:8">
      <c r="A222" s="15"/>
      <c r="B222"/>
      <c r="C222" s="16"/>
      <c r="D222" s="13"/>
      <c r="E222" s="10"/>
      <c r="F222" s="10"/>
      <c r="G222" s="14"/>
      <c r="H222" s="10"/>
    </row>
    <row r="223" s="5" customFormat="1" spans="1:8">
      <c r="A223" s="15"/>
      <c r="B223"/>
      <c r="C223" s="16"/>
      <c r="D223" s="13"/>
      <c r="E223" s="10"/>
      <c r="F223" s="10"/>
      <c r="G223" s="14"/>
      <c r="H223" s="10"/>
    </row>
    <row r="224" s="5" customFormat="1" spans="1:8">
      <c r="A224" s="15"/>
      <c r="B224"/>
      <c r="C224" s="16"/>
      <c r="D224" s="13"/>
      <c r="E224" s="10"/>
      <c r="F224" s="10"/>
      <c r="G224" s="14"/>
      <c r="H224" s="10"/>
    </row>
    <row r="225" s="5" customFormat="1" spans="1:8">
      <c r="A225" s="15"/>
      <c r="B225"/>
      <c r="C225" s="16"/>
      <c r="D225" s="13"/>
      <c r="E225" s="10"/>
      <c r="F225" s="10"/>
      <c r="G225" s="14"/>
      <c r="H225" s="10"/>
    </row>
    <row r="226" s="5" customFormat="1" spans="1:8">
      <c r="A226" s="15"/>
      <c r="B226"/>
      <c r="C226" s="16"/>
      <c r="D226" s="13"/>
      <c r="E226" s="10"/>
      <c r="F226" s="10"/>
      <c r="G226" s="14"/>
      <c r="H226" s="10"/>
    </row>
    <row r="227" s="5" customFormat="1" spans="1:8">
      <c r="A227" s="15"/>
      <c r="B227"/>
      <c r="C227" s="16"/>
      <c r="D227" s="13"/>
      <c r="E227" s="10"/>
      <c r="F227" s="10"/>
      <c r="G227" s="14"/>
      <c r="H227" s="10"/>
    </row>
    <row r="228" s="5" customFormat="1" spans="1:8">
      <c r="A228" s="15"/>
      <c r="B228"/>
      <c r="C228" s="16"/>
      <c r="D228" s="13"/>
      <c r="E228" s="10"/>
      <c r="F228" s="10"/>
      <c r="G228" s="14"/>
      <c r="H228" s="10"/>
    </row>
    <row r="229" s="5" customFormat="1" spans="1:8">
      <c r="A229" s="15"/>
      <c r="B229"/>
      <c r="C229" s="16"/>
      <c r="D229" s="13"/>
      <c r="E229" s="10"/>
      <c r="F229" s="10"/>
      <c r="G229" s="14"/>
      <c r="H229" s="10"/>
    </row>
    <row r="230" s="5" customFormat="1" spans="1:8">
      <c r="A230" s="15"/>
      <c r="B230"/>
      <c r="C230" s="16"/>
      <c r="D230" s="13"/>
      <c r="E230" s="10"/>
      <c r="F230" s="10"/>
      <c r="G230" s="14"/>
      <c r="H230" s="10"/>
    </row>
    <row r="231" s="5" customFormat="1" spans="1:8">
      <c r="A231" s="15"/>
      <c r="B231"/>
      <c r="C231" s="16"/>
      <c r="D231" s="13"/>
      <c r="E231" s="10"/>
      <c r="F231" s="10"/>
      <c r="G231" s="14"/>
      <c r="H231" s="10"/>
    </row>
    <row r="232" s="5" customFormat="1" spans="1:8">
      <c r="A232" s="15"/>
      <c r="B232"/>
      <c r="C232" s="16"/>
      <c r="D232" s="13"/>
      <c r="E232" s="10"/>
      <c r="F232" s="10"/>
      <c r="G232" s="14"/>
      <c r="H232" s="10"/>
    </row>
    <row r="233" s="5" customFormat="1" spans="1:8">
      <c r="A233" s="15"/>
      <c r="B233"/>
      <c r="C233" s="16"/>
      <c r="D233" s="13"/>
      <c r="E233" s="10"/>
      <c r="F233" s="10"/>
      <c r="G233" s="14"/>
      <c r="H233" s="10"/>
    </row>
    <row r="234" s="5" customFormat="1" spans="1:8">
      <c r="A234" s="15"/>
      <c r="B234"/>
      <c r="C234" s="16"/>
      <c r="D234" s="13"/>
      <c r="E234" s="10"/>
      <c r="F234" s="10"/>
      <c r="G234" s="14"/>
      <c r="H234" s="10"/>
    </row>
    <row r="235" s="5" customFormat="1" spans="1:8">
      <c r="A235" s="15"/>
      <c r="B235"/>
      <c r="C235" s="16"/>
      <c r="D235" s="13"/>
      <c r="E235" s="10"/>
      <c r="F235" s="10"/>
      <c r="G235" s="14"/>
      <c r="H235" s="10"/>
    </row>
    <row r="236" s="5" customFormat="1" spans="1:8">
      <c r="A236" s="15"/>
      <c r="B236"/>
      <c r="C236" s="16"/>
      <c r="D236" s="13"/>
      <c r="E236" s="10"/>
      <c r="F236" s="10"/>
      <c r="G236" s="14"/>
      <c r="H236" s="10"/>
    </row>
    <row r="237" s="5" customFormat="1" spans="1:8">
      <c r="A237" s="15"/>
      <c r="B237"/>
      <c r="C237" s="16"/>
      <c r="D237" s="13"/>
      <c r="E237" s="10"/>
      <c r="F237" s="10"/>
      <c r="G237" s="14"/>
      <c r="H237" s="10"/>
    </row>
    <row r="238" s="5" customFormat="1" spans="1:8">
      <c r="A238" s="15"/>
      <c r="B238"/>
      <c r="C238" s="16"/>
      <c r="D238" s="13"/>
      <c r="E238" s="10"/>
      <c r="F238" s="10"/>
      <c r="G238" s="14"/>
      <c r="H238" s="10"/>
    </row>
    <row r="239" s="5" customFormat="1" spans="1:8">
      <c r="A239" s="15"/>
      <c r="B239"/>
      <c r="C239" s="16"/>
      <c r="D239" s="13"/>
      <c r="E239" s="10"/>
      <c r="F239" s="10"/>
      <c r="G239" s="14"/>
      <c r="H239" s="10"/>
    </row>
    <row r="240" s="5" customFormat="1" spans="1:8">
      <c r="A240" s="15"/>
      <c r="B240"/>
      <c r="C240" s="16"/>
      <c r="D240" s="13"/>
      <c r="E240" s="10"/>
      <c r="F240" s="10"/>
      <c r="G240" s="14"/>
      <c r="H240" s="10"/>
    </row>
    <row r="241" s="5" customFormat="1" spans="1:8">
      <c r="A241" s="15"/>
      <c r="B241"/>
      <c r="C241" s="16"/>
      <c r="D241" s="13"/>
      <c r="E241" s="10"/>
      <c r="F241" s="10"/>
      <c r="G241" s="14"/>
      <c r="H241" s="10"/>
    </row>
    <row r="242" s="5" customFormat="1" spans="1:8">
      <c r="A242" s="15"/>
      <c r="B242"/>
      <c r="C242" s="16"/>
      <c r="D242" s="13"/>
      <c r="E242" s="10"/>
      <c r="F242" s="10"/>
      <c r="G242" s="14"/>
      <c r="H242" s="10"/>
    </row>
    <row r="243" s="5" customFormat="1" spans="1:8">
      <c r="A243" s="15"/>
      <c r="B243"/>
      <c r="C243" s="16"/>
      <c r="D243" s="13"/>
      <c r="E243" s="10"/>
      <c r="F243" s="10"/>
      <c r="G243" s="14"/>
      <c r="H243" s="10"/>
    </row>
    <row r="244" s="5" customFormat="1" spans="1:8">
      <c r="A244" s="15"/>
      <c r="B244"/>
      <c r="C244" s="16"/>
      <c r="D244" s="13"/>
      <c r="E244" s="10"/>
      <c r="F244" s="10"/>
      <c r="G244" s="14"/>
      <c r="H244" s="10"/>
    </row>
    <row r="245" s="5" customFormat="1" spans="1:8">
      <c r="A245" s="15"/>
      <c r="B245"/>
      <c r="C245" s="16"/>
      <c r="D245" s="13"/>
      <c r="E245" s="10"/>
      <c r="F245" s="10"/>
      <c r="G245" s="14"/>
      <c r="H245" s="10"/>
    </row>
    <row r="246" s="5" customFormat="1" spans="1:8">
      <c r="A246" s="15"/>
      <c r="B246"/>
      <c r="C246" s="16"/>
      <c r="D246" s="13"/>
      <c r="E246" s="10"/>
      <c r="F246" s="10"/>
      <c r="G246" s="14"/>
      <c r="H246" s="10"/>
    </row>
    <row r="247" s="5" customFormat="1" spans="1:8">
      <c r="A247" s="15"/>
      <c r="B247"/>
      <c r="C247" s="16"/>
      <c r="D247" s="13"/>
      <c r="E247" s="10"/>
      <c r="F247" s="10"/>
      <c r="G247" s="14"/>
      <c r="H247" s="10"/>
    </row>
    <row r="248" s="5" customFormat="1" spans="1:8">
      <c r="A248" s="15"/>
      <c r="B248"/>
      <c r="C248" s="16"/>
      <c r="D248" s="13"/>
      <c r="E248" s="10"/>
      <c r="F248" s="10"/>
      <c r="G248" s="14"/>
      <c r="H248" s="10"/>
    </row>
    <row r="249" s="5" customFormat="1" spans="1:8">
      <c r="A249" s="15"/>
      <c r="B249"/>
      <c r="C249" s="16"/>
      <c r="D249" s="13"/>
      <c r="E249" s="10"/>
      <c r="F249" s="10"/>
      <c r="G249" s="14"/>
      <c r="H249" s="10"/>
    </row>
    <row r="250" s="5" customFormat="1" spans="1:8">
      <c r="A250" s="15"/>
      <c r="B250"/>
      <c r="C250" s="16"/>
      <c r="D250" s="13"/>
      <c r="E250" s="10"/>
      <c r="F250" s="10"/>
      <c r="G250" s="14"/>
      <c r="H250" s="10"/>
    </row>
    <row r="251" s="5" customFormat="1" spans="1:8">
      <c r="A251" s="15"/>
      <c r="B251"/>
      <c r="C251" s="16"/>
      <c r="D251" s="13"/>
      <c r="E251" s="10"/>
      <c r="F251" s="10"/>
      <c r="G251" s="14"/>
      <c r="H251" s="10"/>
    </row>
    <row r="252" s="5" customFormat="1" spans="1:8">
      <c r="A252" s="15"/>
      <c r="B252"/>
      <c r="C252" s="16"/>
      <c r="D252" s="13"/>
      <c r="E252" s="10"/>
      <c r="F252" s="10"/>
      <c r="G252" s="14"/>
      <c r="H252" s="10"/>
    </row>
    <row r="253" s="5" customFormat="1" spans="1:8">
      <c r="A253" s="15"/>
      <c r="B253"/>
      <c r="C253" s="16"/>
      <c r="D253" s="13"/>
      <c r="E253" s="10"/>
      <c r="F253" s="10"/>
      <c r="G253" s="14"/>
      <c r="H253" s="10"/>
    </row>
    <row r="254" s="5" customFormat="1" spans="1:8">
      <c r="A254" s="15"/>
      <c r="B254"/>
      <c r="C254" s="16"/>
      <c r="D254" s="13"/>
      <c r="E254" s="10"/>
      <c r="F254" s="10"/>
      <c r="G254" s="14"/>
      <c r="H254" s="10"/>
    </row>
    <row r="255" s="5" customFormat="1" spans="1:8">
      <c r="A255" s="15"/>
      <c r="B255"/>
      <c r="C255" s="16"/>
      <c r="D255" s="13"/>
      <c r="E255" s="10"/>
      <c r="F255" s="10"/>
      <c r="G255" s="14"/>
      <c r="H255" s="10"/>
    </row>
    <row r="256" s="5" customFormat="1" spans="1:8">
      <c r="A256" s="15"/>
      <c r="B256"/>
      <c r="C256" s="16"/>
      <c r="D256" s="13"/>
      <c r="E256" s="10"/>
      <c r="F256" s="10"/>
      <c r="G256" s="14"/>
      <c r="H256" s="10"/>
    </row>
    <row r="257" s="5" customFormat="1" spans="1:8">
      <c r="A257" s="15"/>
      <c r="B257"/>
      <c r="C257" s="16"/>
      <c r="D257" s="13"/>
      <c r="E257" s="10"/>
      <c r="F257" s="10"/>
      <c r="G257" s="14"/>
      <c r="H257" s="10"/>
    </row>
    <row r="258" s="5" customFormat="1" spans="1:8">
      <c r="A258" s="15"/>
      <c r="B258"/>
      <c r="C258" s="16"/>
      <c r="D258" s="13"/>
      <c r="E258" s="10"/>
      <c r="F258" s="10"/>
      <c r="G258" s="14"/>
      <c r="H258" s="10"/>
    </row>
    <row r="259" s="5" customFormat="1" spans="1:8">
      <c r="A259" s="15"/>
      <c r="B259"/>
      <c r="C259" s="16"/>
      <c r="D259" s="13"/>
      <c r="E259" s="10"/>
      <c r="F259" s="10"/>
      <c r="G259" s="14"/>
      <c r="H259" s="10"/>
    </row>
    <row r="260" s="5" customFormat="1" spans="1:8">
      <c r="A260" s="15"/>
      <c r="B260"/>
      <c r="C260" s="16"/>
      <c r="D260" s="13"/>
      <c r="E260" s="10"/>
      <c r="F260" s="10"/>
      <c r="G260" s="14"/>
      <c r="H260" s="10"/>
    </row>
    <row r="261" s="5" customFormat="1" spans="1:8">
      <c r="A261" s="15"/>
      <c r="B261"/>
      <c r="C261" s="16"/>
      <c r="D261" s="13"/>
      <c r="E261" s="10"/>
      <c r="F261" s="10"/>
      <c r="G261" s="14"/>
      <c r="H261" s="10"/>
    </row>
    <row r="262" s="5" customFormat="1" spans="1:8">
      <c r="A262" s="15"/>
      <c r="B262"/>
      <c r="C262" s="16"/>
      <c r="D262" s="13"/>
      <c r="E262" s="10"/>
      <c r="F262" s="10"/>
      <c r="G262" s="14"/>
      <c r="H262" s="10"/>
    </row>
    <row r="263" s="5" customFormat="1" spans="1:8">
      <c r="A263" s="15"/>
      <c r="B263"/>
      <c r="C263" s="16"/>
      <c r="D263" s="13"/>
      <c r="E263" s="10"/>
      <c r="F263" s="10"/>
      <c r="G263" s="14"/>
      <c r="H263" s="10"/>
    </row>
    <row r="264" s="5" customFormat="1" spans="1:8">
      <c r="A264" s="15"/>
      <c r="B264"/>
      <c r="C264" s="16"/>
      <c r="D264" s="13"/>
      <c r="E264" s="10"/>
      <c r="F264" s="10"/>
      <c r="G264" s="14"/>
      <c r="H264" s="10"/>
    </row>
    <row r="265" s="5" customFormat="1" spans="1:8">
      <c r="A265" s="15"/>
      <c r="B265"/>
      <c r="C265" s="16"/>
      <c r="D265" s="13"/>
      <c r="E265" s="10"/>
      <c r="F265" s="10"/>
      <c r="G265" s="14"/>
      <c r="H265" s="10"/>
    </row>
    <row r="266" s="5" customFormat="1" spans="1:8">
      <c r="A266" s="15"/>
      <c r="B266"/>
      <c r="C266" s="16"/>
      <c r="D266" s="13"/>
      <c r="E266" s="10"/>
      <c r="F266" s="10"/>
      <c r="G266" s="14"/>
      <c r="H266" s="10"/>
    </row>
    <row r="267" s="5" customFormat="1" spans="1:8">
      <c r="A267" s="15"/>
      <c r="B267"/>
      <c r="C267" s="16"/>
      <c r="D267" s="13"/>
      <c r="E267" s="10"/>
      <c r="F267" s="10"/>
      <c r="G267" s="14"/>
      <c r="H267" s="10"/>
    </row>
    <row r="268" s="5" customFormat="1" spans="1:8">
      <c r="A268" s="15"/>
      <c r="B268"/>
      <c r="C268" s="16"/>
      <c r="D268" s="13"/>
      <c r="E268" s="10"/>
      <c r="F268" s="10"/>
      <c r="G268" s="14"/>
      <c r="H268" s="10"/>
    </row>
    <row r="269" s="5" customFormat="1" spans="1:8">
      <c r="A269" s="15"/>
      <c r="B269"/>
      <c r="C269" s="16"/>
      <c r="D269" s="13"/>
      <c r="E269" s="10"/>
      <c r="F269" s="10"/>
      <c r="G269" s="14"/>
      <c r="H269" s="10"/>
    </row>
    <row r="270" s="5" customFormat="1" spans="1:8">
      <c r="A270" s="15"/>
      <c r="B270"/>
      <c r="C270" s="16"/>
      <c r="D270" s="13"/>
      <c r="E270" s="10"/>
      <c r="F270" s="10"/>
      <c r="G270" s="14"/>
      <c r="H270" s="10"/>
    </row>
    <row r="271" s="5" customFormat="1" spans="1:8">
      <c r="A271" s="15"/>
      <c r="B271"/>
      <c r="C271" s="16"/>
      <c r="D271" s="13"/>
      <c r="E271" s="10"/>
      <c r="F271" s="10"/>
      <c r="G271" s="14"/>
      <c r="H271" s="10"/>
    </row>
    <row r="272" s="5" customFormat="1" spans="1:8">
      <c r="A272" s="15"/>
      <c r="B272"/>
      <c r="C272" s="16"/>
      <c r="D272" s="13"/>
      <c r="E272" s="10"/>
      <c r="F272" s="10"/>
      <c r="G272" s="14"/>
      <c r="H272" s="10"/>
    </row>
    <row r="273" s="5" customFormat="1" spans="1:8">
      <c r="A273" s="15"/>
      <c r="B273"/>
      <c r="C273" s="16"/>
      <c r="D273" s="13"/>
      <c r="E273" s="10"/>
      <c r="F273" s="10"/>
      <c r="G273" s="14"/>
      <c r="H273" s="10"/>
    </row>
    <row r="274" s="5" customFormat="1" spans="1:8">
      <c r="A274" s="15"/>
      <c r="B274"/>
      <c r="C274" s="16"/>
      <c r="D274" s="13"/>
      <c r="E274" s="10"/>
      <c r="F274" s="10"/>
      <c r="G274" s="14"/>
      <c r="H274" s="10"/>
    </row>
    <row r="275" s="5" customFormat="1" spans="1:8">
      <c r="A275" s="15"/>
      <c r="B275"/>
      <c r="C275" s="16"/>
      <c r="D275" s="13"/>
      <c r="E275" s="10"/>
      <c r="F275" s="10"/>
      <c r="G275" s="14"/>
      <c r="H275" s="10"/>
    </row>
    <row r="276" s="5" customFormat="1" spans="1:8">
      <c r="A276" s="15"/>
      <c r="B276"/>
      <c r="C276" s="16"/>
      <c r="D276" s="13"/>
      <c r="E276" s="10"/>
      <c r="F276" s="10"/>
      <c r="G276" s="14"/>
      <c r="H276" s="10"/>
    </row>
    <row r="277" s="5" customFormat="1" spans="1:8">
      <c r="A277" s="15"/>
      <c r="B277"/>
      <c r="C277" s="16"/>
      <c r="D277" s="13"/>
      <c r="E277" s="10"/>
      <c r="F277" s="10"/>
      <c r="G277" s="14"/>
      <c r="H277" s="10"/>
    </row>
    <row r="278" s="5" customFormat="1" spans="1:8">
      <c r="A278" s="15"/>
      <c r="B278"/>
      <c r="C278" s="16"/>
      <c r="D278" s="13"/>
      <c r="E278" s="10"/>
      <c r="F278" s="10"/>
      <c r="G278" s="14"/>
      <c r="H278" s="10"/>
    </row>
    <row r="279" s="5" customFormat="1" spans="1:8">
      <c r="A279" s="15"/>
      <c r="B279"/>
      <c r="C279" s="16"/>
      <c r="D279" s="13"/>
      <c r="E279" s="10"/>
      <c r="F279" s="10"/>
      <c r="G279" s="14"/>
      <c r="H279" s="10"/>
    </row>
    <row r="280" s="5" customFormat="1" spans="1:8">
      <c r="A280" s="15"/>
      <c r="B280"/>
      <c r="C280" s="16"/>
      <c r="D280" s="13"/>
      <c r="E280" s="10"/>
      <c r="F280" s="10"/>
      <c r="G280" s="14"/>
      <c r="H280" s="10"/>
    </row>
    <row r="281" s="5" customFormat="1" spans="1:8">
      <c r="A281" s="15"/>
      <c r="B281"/>
      <c r="C281" s="16"/>
      <c r="D281" s="13"/>
      <c r="E281" s="10"/>
      <c r="F281" s="10"/>
      <c r="G281" s="14"/>
      <c r="H281" s="10"/>
    </row>
    <row r="282" s="5" customFormat="1" spans="1:8">
      <c r="A282" s="15"/>
      <c r="B282"/>
      <c r="C282" s="16"/>
      <c r="D282" s="13"/>
      <c r="E282" s="10"/>
      <c r="F282" s="10"/>
      <c r="G282" s="14"/>
      <c r="H282" s="10"/>
    </row>
    <row r="283" s="5" customFormat="1" spans="1:8">
      <c r="A283" s="15"/>
      <c r="B283"/>
      <c r="C283" s="16"/>
      <c r="D283" s="13"/>
      <c r="E283" s="10"/>
      <c r="F283" s="10"/>
      <c r="G283" s="14"/>
      <c r="H283" s="10"/>
    </row>
    <row r="284" s="5" customFormat="1" spans="1:8">
      <c r="A284" s="15"/>
      <c r="B284"/>
      <c r="C284" s="16"/>
      <c r="D284" s="13"/>
      <c r="E284" s="10"/>
      <c r="F284" s="10"/>
      <c r="G284" s="14"/>
      <c r="H284" s="10"/>
    </row>
    <row r="285" s="5" customFormat="1" spans="1:8">
      <c r="A285" s="15"/>
      <c r="B285"/>
      <c r="C285" s="16"/>
      <c r="D285" s="13"/>
      <c r="E285" s="10"/>
      <c r="F285" s="10"/>
      <c r="G285" s="14"/>
      <c r="H285" s="10"/>
    </row>
    <row r="286" s="5" customFormat="1" spans="1:8">
      <c r="A286" s="15"/>
      <c r="B286"/>
      <c r="C286" s="16"/>
      <c r="D286" s="13"/>
      <c r="E286" s="10"/>
      <c r="F286" s="10"/>
      <c r="G286" s="14"/>
      <c r="H286" s="10"/>
    </row>
    <row r="287" s="5" customFormat="1" spans="1:8">
      <c r="A287" s="15"/>
      <c r="B287"/>
      <c r="C287" s="16"/>
      <c r="D287" s="13"/>
      <c r="E287" s="10"/>
      <c r="F287" s="10"/>
      <c r="G287" s="14"/>
      <c r="H287" s="10"/>
    </row>
    <row r="288" s="5" customFormat="1" spans="1:8">
      <c r="A288" s="15"/>
      <c r="B288"/>
      <c r="C288" s="16"/>
      <c r="D288" s="13"/>
      <c r="E288" s="10"/>
      <c r="F288" s="10"/>
      <c r="G288" s="14"/>
      <c r="H288" s="10"/>
    </row>
    <row r="289" s="5" customFormat="1" spans="1:8">
      <c r="A289" s="15"/>
      <c r="B289"/>
      <c r="C289" s="16"/>
      <c r="D289" s="13"/>
      <c r="E289" s="10"/>
      <c r="F289" s="10"/>
      <c r="G289" s="14"/>
      <c r="H289" s="10"/>
    </row>
    <row r="290" s="5" customFormat="1" spans="1:8">
      <c r="A290" s="15"/>
      <c r="B290"/>
      <c r="C290" s="16"/>
      <c r="D290" s="13"/>
      <c r="E290" s="10"/>
      <c r="F290" s="10"/>
      <c r="G290" s="14"/>
      <c r="H290" s="10"/>
    </row>
    <row r="291" s="5" customFormat="1" spans="1:8">
      <c r="A291" s="15"/>
      <c r="B291"/>
      <c r="C291" s="16"/>
      <c r="D291" s="13"/>
      <c r="E291" s="10"/>
      <c r="F291" s="10"/>
      <c r="G291" s="14"/>
      <c r="H291" s="10"/>
    </row>
    <row r="292" s="5" customFormat="1" spans="1:8">
      <c r="A292" s="15"/>
      <c r="B292"/>
      <c r="C292" s="16"/>
      <c r="D292" s="13"/>
      <c r="E292" s="10"/>
      <c r="F292" s="10"/>
      <c r="G292" s="14"/>
      <c r="H292" s="10"/>
    </row>
    <row r="293" s="5" customFormat="1" spans="1:8">
      <c r="A293" s="15"/>
      <c r="B293"/>
      <c r="C293" s="16"/>
      <c r="D293" s="13"/>
      <c r="E293" s="10"/>
      <c r="F293" s="10"/>
      <c r="G293" s="14"/>
      <c r="H293" s="10"/>
    </row>
    <row r="294" s="5" customFormat="1" spans="1:8">
      <c r="A294" s="15"/>
      <c r="B294"/>
      <c r="C294" s="16"/>
      <c r="D294" s="13"/>
      <c r="E294" s="10"/>
      <c r="F294" s="10"/>
      <c r="G294" s="14"/>
      <c r="H294" s="10"/>
    </row>
    <row r="295" s="5" customFormat="1" spans="1:8">
      <c r="A295" s="15"/>
      <c r="B295"/>
      <c r="C295" s="16"/>
      <c r="D295" s="13"/>
      <c r="E295" s="10"/>
      <c r="F295" s="10"/>
      <c r="G295" s="14"/>
      <c r="H295" s="10"/>
    </row>
    <row r="296" s="5" customFormat="1" spans="1:8">
      <c r="A296" s="15"/>
      <c r="B296"/>
      <c r="C296" s="16"/>
      <c r="D296" s="13"/>
      <c r="E296" s="10"/>
      <c r="F296" s="10"/>
      <c r="G296" s="14"/>
      <c r="H296" s="10"/>
    </row>
    <row r="297" s="5" customFormat="1" spans="1:8">
      <c r="A297" s="15"/>
      <c r="B297"/>
      <c r="C297" s="16"/>
      <c r="D297" s="13"/>
      <c r="E297" s="10"/>
      <c r="F297" s="10"/>
      <c r="G297" s="14"/>
      <c r="H297" s="10"/>
    </row>
    <row r="298" s="5" customFormat="1" spans="1:8">
      <c r="A298" s="15"/>
      <c r="B298"/>
      <c r="C298" s="16"/>
      <c r="D298" s="13"/>
      <c r="E298" s="10"/>
      <c r="F298" s="10"/>
      <c r="G298" s="14"/>
      <c r="H298" s="10"/>
    </row>
    <row r="299" s="5" customFormat="1" spans="1:8">
      <c r="A299" s="15"/>
      <c r="B299"/>
      <c r="C299" s="16"/>
      <c r="D299" s="13"/>
      <c r="E299" s="10"/>
      <c r="F299" s="10"/>
      <c r="G299" s="14"/>
      <c r="H299" s="10"/>
    </row>
    <row r="300" s="5" customFormat="1" spans="1:8">
      <c r="A300" s="15"/>
      <c r="B300"/>
      <c r="C300" s="16"/>
      <c r="D300" s="13"/>
      <c r="E300" s="10"/>
      <c r="F300" s="10"/>
      <c r="G300" s="14"/>
      <c r="H300" s="10"/>
    </row>
    <row r="301" s="5" customFormat="1" spans="1:8">
      <c r="A301" s="15"/>
      <c r="B301"/>
      <c r="C301" s="16"/>
      <c r="D301" s="13"/>
      <c r="E301" s="10"/>
      <c r="F301" s="10"/>
      <c r="G301" s="14"/>
      <c r="H301" s="10"/>
    </row>
    <row r="302" s="5" customFormat="1" spans="1:8">
      <c r="A302" s="15"/>
      <c r="B302"/>
      <c r="C302" s="16"/>
      <c r="D302" s="13"/>
      <c r="E302" s="10"/>
      <c r="F302" s="10"/>
      <c r="G302" s="14"/>
      <c r="H302" s="10"/>
    </row>
    <row r="303" s="5" customFormat="1" spans="1:8">
      <c r="A303" s="15"/>
      <c r="B303"/>
      <c r="C303" s="16"/>
      <c r="D303" s="13"/>
      <c r="E303" s="10"/>
      <c r="F303" s="10"/>
      <c r="G303" s="14"/>
      <c r="H303" s="10"/>
    </row>
    <row r="304" s="5" customFormat="1" spans="1:8">
      <c r="A304" s="15"/>
      <c r="B304"/>
      <c r="C304" s="16"/>
      <c r="D304" s="13"/>
      <c r="E304" s="10"/>
      <c r="F304" s="10"/>
      <c r="G304" s="14"/>
      <c r="H304" s="10"/>
    </row>
    <row r="305" s="5" customFormat="1" spans="1:8">
      <c r="A305" s="15"/>
      <c r="B305"/>
      <c r="C305" s="16"/>
      <c r="D305" s="13"/>
      <c r="E305" s="10"/>
      <c r="F305" s="10"/>
      <c r="G305" s="14"/>
      <c r="H305" s="10"/>
    </row>
    <row r="306" s="5" customFormat="1" spans="1:8">
      <c r="A306" s="15"/>
      <c r="B306"/>
      <c r="C306" s="16"/>
      <c r="D306" s="13"/>
      <c r="E306" s="10"/>
      <c r="F306" s="10"/>
      <c r="G306" s="14"/>
      <c r="H306" s="10"/>
    </row>
    <row r="307" s="5" customFormat="1" spans="1:8">
      <c r="A307" s="15"/>
      <c r="B307"/>
      <c r="C307" s="16"/>
      <c r="D307" s="13"/>
      <c r="E307" s="10"/>
      <c r="F307" s="10"/>
      <c r="G307" s="14"/>
      <c r="H307" s="10"/>
    </row>
    <row r="308" s="5" customFormat="1" spans="1:8">
      <c r="A308" s="15"/>
      <c r="B308"/>
      <c r="C308" s="16"/>
      <c r="D308" s="13"/>
      <c r="E308" s="10"/>
      <c r="F308" s="10"/>
      <c r="G308" s="14"/>
      <c r="H308" s="10"/>
    </row>
    <row r="309" s="5" customFormat="1" spans="1:8">
      <c r="A309" s="15"/>
      <c r="B309"/>
      <c r="C309" s="16"/>
      <c r="D309" s="13"/>
      <c r="E309" s="10"/>
      <c r="F309" s="10"/>
      <c r="G309" s="14"/>
      <c r="H309" s="10"/>
    </row>
    <row r="310" s="5" customFormat="1" spans="1:8">
      <c r="A310" s="15"/>
      <c r="B310"/>
      <c r="C310" s="16"/>
      <c r="D310" s="13"/>
      <c r="E310" s="10"/>
      <c r="F310" s="10"/>
      <c r="G310" s="14"/>
      <c r="H310" s="10"/>
    </row>
    <row r="311" s="5" customFormat="1" spans="1:8">
      <c r="A311" s="15"/>
      <c r="B311"/>
      <c r="C311" s="16"/>
      <c r="D311" s="13"/>
      <c r="E311" s="10"/>
      <c r="F311" s="10"/>
      <c r="G311" s="14"/>
      <c r="H311" s="10"/>
    </row>
    <row r="312" s="5" customFormat="1" spans="1:8">
      <c r="A312" s="15"/>
      <c r="B312"/>
      <c r="C312" s="16"/>
      <c r="D312" s="13"/>
      <c r="E312" s="10"/>
      <c r="F312" s="10"/>
      <c r="G312" s="14"/>
      <c r="H312" s="10"/>
    </row>
    <row r="313" s="5" customFormat="1" spans="1:8">
      <c r="A313" s="15"/>
      <c r="B313"/>
      <c r="C313" s="16"/>
      <c r="D313" s="13"/>
      <c r="E313" s="10"/>
      <c r="F313" s="10"/>
      <c r="G313" s="14"/>
      <c r="H313" s="10"/>
    </row>
    <row r="314" s="5" customFormat="1" spans="1:8">
      <c r="A314" s="15"/>
      <c r="B314"/>
      <c r="C314" s="16"/>
      <c r="D314" s="13"/>
      <c r="E314" s="10"/>
      <c r="F314" s="10"/>
      <c r="G314" s="14"/>
      <c r="H314" s="10"/>
    </row>
    <row r="315" s="5" customFormat="1" spans="1:8">
      <c r="A315" s="15"/>
      <c r="B315"/>
      <c r="C315" s="16"/>
      <c r="D315" s="13"/>
      <c r="E315" s="10"/>
      <c r="F315" s="10"/>
      <c r="G315" s="14"/>
      <c r="H315" s="10"/>
    </row>
    <row r="316" s="5" customFormat="1" spans="1:8">
      <c r="A316" s="15"/>
      <c r="B316"/>
      <c r="C316" s="16"/>
      <c r="D316" s="13"/>
      <c r="E316" s="10"/>
      <c r="F316" s="10"/>
      <c r="G316" s="14"/>
      <c r="H316" s="10"/>
    </row>
    <row r="317" s="5" customFormat="1" spans="1:8">
      <c r="A317" s="15"/>
      <c r="B317"/>
      <c r="C317" s="16"/>
      <c r="D317" s="13"/>
      <c r="E317" s="10"/>
      <c r="F317" s="10"/>
      <c r="G317" s="14"/>
      <c r="H317" s="10"/>
    </row>
    <row r="318" s="5" customFormat="1" spans="1:8">
      <c r="A318" s="15"/>
      <c r="B318"/>
      <c r="C318" s="16"/>
      <c r="D318" s="13"/>
      <c r="E318" s="10"/>
      <c r="F318" s="10"/>
      <c r="G318" s="14"/>
      <c r="H318" s="10"/>
    </row>
    <row r="319" s="5" customFormat="1" spans="1:8">
      <c r="A319" s="15"/>
      <c r="B319"/>
      <c r="C319" s="16"/>
      <c r="D319" s="13"/>
      <c r="E319" s="10"/>
      <c r="F319" s="10"/>
      <c r="G319" s="14"/>
      <c r="H319" s="10"/>
    </row>
    <row r="320" s="5" customFormat="1" spans="1:8">
      <c r="A320" s="15"/>
      <c r="B320"/>
      <c r="C320" s="16"/>
      <c r="D320" s="13"/>
      <c r="E320" s="10"/>
      <c r="F320" s="10"/>
      <c r="G320" s="14"/>
      <c r="H320" s="10"/>
    </row>
    <row r="321" s="5" customFormat="1" spans="1:8">
      <c r="A321" s="15"/>
      <c r="B321"/>
      <c r="C321" s="16"/>
      <c r="D321" s="13"/>
      <c r="E321" s="10"/>
      <c r="F321" s="10"/>
      <c r="G321" s="14"/>
      <c r="H321" s="10"/>
    </row>
    <row r="322" s="5" customFormat="1" spans="1:8">
      <c r="A322" s="15"/>
      <c r="B322"/>
      <c r="C322" s="16"/>
      <c r="D322" s="13"/>
      <c r="E322" s="10"/>
      <c r="F322" s="10"/>
      <c r="G322" s="14"/>
      <c r="H322" s="10"/>
    </row>
    <row r="323" s="5" customFormat="1" spans="1:8">
      <c r="A323" s="15"/>
      <c r="B323"/>
      <c r="C323" s="16"/>
      <c r="D323" s="13"/>
      <c r="E323" s="10"/>
      <c r="F323" s="10"/>
      <c r="G323" s="14"/>
      <c r="H323" s="10"/>
    </row>
    <row r="324" s="5" customFormat="1" spans="1:8">
      <c r="A324" s="15"/>
      <c r="B324"/>
      <c r="C324" s="16"/>
      <c r="D324" s="13"/>
      <c r="E324" s="10"/>
      <c r="F324" s="10"/>
      <c r="G324" s="14"/>
      <c r="H324" s="10"/>
    </row>
    <row r="325" s="5" customFormat="1" spans="1:8">
      <c r="A325" s="15"/>
      <c r="B325"/>
      <c r="C325" s="16"/>
      <c r="D325" s="13"/>
      <c r="E325" s="10"/>
      <c r="F325" s="10"/>
      <c r="G325" s="14"/>
      <c r="H325" s="10"/>
    </row>
    <row r="326" s="5" customFormat="1" spans="1:8">
      <c r="A326" s="15"/>
      <c r="B326"/>
      <c r="C326" s="16"/>
      <c r="D326" s="13"/>
      <c r="E326" s="10"/>
      <c r="F326" s="10"/>
      <c r="G326" s="14"/>
      <c r="H326" s="10"/>
    </row>
    <row r="327" s="5" customFormat="1" spans="1:8">
      <c r="A327" s="15"/>
      <c r="B327"/>
      <c r="C327" s="16"/>
      <c r="D327" s="13"/>
      <c r="E327" s="10"/>
      <c r="F327" s="10"/>
      <c r="G327" s="14"/>
      <c r="H327" s="10"/>
    </row>
    <row r="328" s="5" customFormat="1" spans="1:8">
      <c r="A328" s="15"/>
      <c r="B328"/>
      <c r="C328" s="16"/>
      <c r="D328" s="13"/>
      <c r="E328" s="10"/>
      <c r="F328" s="10"/>
      <c r="G328" s="14"/>
      <c r="H328" s="10"/>
    </row>
    <row r="329" s="5" customFormat="1" spans="1:8">
      <c r="A329" s="15"/>
      <c r="B329"/>
      <c r="C329" s="16"/>
      <c r="D329" s="13"/>
      <c r="E329" s="10"/>
      <c r="F329" s="10"/>
      <c r="G329" s="14"/>
      <c r="H329" s="10"/>
    </row>
    <row r="330" s="5" customFormat="1" spans="1:8">
      <c r="A330" s="15"/>
      <c r="B330"/>
      <c r="C330" s="16"/>
      <c r="D330" s="13"/>
      <c r="E330" s="10"/>
      <c r="F330" s="10"/>
      <c r="G330" s="14"/>
      <c r="H330" s="10"/>
    </row>
    <row r="331" s="5" customFormat="1" spans="1:8">
      <c r="A331" s="15"/>
      <c r="B331"/>
      <c r="C331" s="16"/>
      <c r="D331" s="13"/>
      <c r="E331" s="10"/>
      <c r="F331" s="10"/>
      <c r="G331" s="14"/>
      <c r="H331" s="10"/>
    </row>
    <row r="332" s="5" customFormat="1" spans="1:8">
      <c r="A332" s="15"/>
      <c r="B332"/>
      <c r="C332" s="16"/>
      <c r="D332" s="13"/>
      <c r="E332" s="10"/>
      <c r="F332" s="10"/>
      <c r="G332" s="14"/>
      <c r="H332" s="10"/>
    </row>
    <row r="333" s="5" customFormat="1" spans="1:8">
      <c r="A333" s="15"/>
      <c r="B333"/>
      <c r="C333" s="16"/>
      <c r="D333" s="13"/>
      <c r="E333" s="10"/>
      <c r="F333" s="10"/>
      <c r="G333" s="14"/>
      <c r="H333" s="10"/>
    </row>
    <row r="334" s="5" customFormat="1" spans="1:8">
      <c r="A334" s="15"/>
      <c r="B334"/>
      <c r="C334" s="16"/>
      <c r="D334" s="13"/>
      <c r="E334" s="10"/>
      <c r="F334" s="10"/>
      <c r="G334" s="14"/>
      <c r="H334" s="10"/>
    </row>
    <row r="335" s="5" customFormat="1" spans="1:8">
      <c r="A335" s="15"/>
      <c r="B335"/>
      <c r="C335" s="16"/>
      <c r="D335" s="13"/>
      <c r="E335" s="10"/>
      <c r="F335" s="10"/>
      <c r="G335" s="14"/>
      <c r="H335" s="10"/>
    </row>
    <row r="336" s="5" customFormat="1" spans="1:8">
      <c r="A336" s="15"/>
      <c r="B336"/>
      <c r="C336" s="16"/>
      <c r="D336" s="13"/>
      <c r="E336" s="10"/>
      <c r="F336" s="10"/>
      <c r="G336" s="14"/>
      <c r="H336" s="10"/>
    </row>
    <row r="337" s="5" customFormat="1" spans="1:8">
      <c r="A337" s="15"/>
      <c r="B337"/>
      <c r="C337" s="16"/>
      <c r="D337" s="13"/>
      <c r="E337" s="10"/>
      <c r="F337" s="10"/>
      <c r="G337" s="14"/>
      <c r="H337" s="10"/>
    </row>
    <row r="338" s="5" customFormat="1" spans="1:8">
      <c r="A338" s="15"/>
      <c r="B338"/>
      <c r="C338" s="16"/>
      <c r="D338" s="13"/>
      <c r="E338" s="10"/>
      <c r="F338" s="10"/>
      <c r="G338" s="14"/>
      <c r="H338" s="10"/>
    </row>
    <row r="339" s="5" customFormat="1" spans="1:8">
      <c r="A339" s="15"/>
      <c r="B339"/>
      <c r="C339" s="16"/>
      <c r="D339" s="13"/>
      <c r="E339" s="10"/>
      <c r="F339" s="10"/>
      <c r="G339" s="14"/>
      <c r="H339" s="10"/>
    </row>
    <row r="340" s="5" customFormat="1" spans="1:8">
      <c r="A340" s="15"/>
      <c r="B340"/>
      <c r="C340" s="16"/>
      <c r="D340" s="13"/>
      <c r="E340" s="10"/>
      <c r="F340" s="10"/>
      <c r="G340" s="14"/>
      <c r="H340" s="10"/>
    </row>
    <row r="341" s="5" customFormat="1" spans="1:8">
      <c r="A341" s="15"/>
      <c r="B341"/>
      <c r="C341" s="16"/>
      <c r="D341" s="13"/>
      <c r="E341" s="10"/>
      <c r="F341" s="10"/>
      <c r="G341" s="14"/>
      <c r="H341" s="10"/>
    </row>
    <row r="342" s="5" customFormat="1" spans="1:8">
      <c r="A342" s="15"/>
      <c r="B342"/>
      <c r="C342" s="16"/>
      <c r="D342" s="13"/>
      <c r="E342" s="10"/>
      <c r="F342" s="10"/>
      <c r="G342" s="14"/>
      <c r="H342" s="10"/>
    </row>
    <row r="343" s="5" customFormat="1" spans="1:8">
      <c r="A343" s="15"/>
      <c r="B343"/>
      <c r="C343" s="16"/>
      <c r="D343" s="13"/>
      <c r="E343" s="10"/>
      <c r="F343" s="10"/>
      <c r="G343" s="14"/>
      <c r="H343" s="10"/>
    </row>
    <row r="344" s="5" customFormat="1" spans="1:8">
      <c r="A344" s="15"/>
      <c r="B344"/>
      <c r="C344" s="16"/>
      <c r="D344" s="13"/>
      <c r="E344" s="10"/>
      <c r="F344" s="10"/>
      <c r="G344" s="14"/>
      <c r="H344" s="10"/>
    </row>
    <row r="345" s="5" customFormat="1" spans="1:8">
      <c r="A345" s="15"/>
      <c r="B345"/>
      <c r="C345" s="16"/>
      <c r="D345" s="13"/>
      <c r="E345" s="10"/>
      <c r="F345" s="10"/>
      <c r="G345" s="14"/>
      <c r="H345" s="10"/>
    </row>
    <row r="346" s="5" customFormat="1" spans="1:8">
      <c r="A346" s="15"/>
      <c r="B346"/>
      <c r="C346" s="16"/>
      <c r="D346" s="13"/>
      <c r="E346" s="10"/>
      <c r="F346" s="10"/>
      <c r="G346" s="14"/>
      <c r="H346" s="10"/>
    </row>
    <row r="347" s="5" customFormat="1" spans="1:8">
      <c r="A347" s="15"/>
      <c r="B347"/>
      <c r="C347" s="16"/>
      <c r="D347" s="13"/>
      <c r="E347" s="10"/>
      <c r="F347" s="10"/>
      <c r="G347" s="14"/>
      <c r="H347" s="10"/>
    </row>
    <row r="348" s="5" customFormat="1" spans="1:8">
      <c r="A348" s="15"/>
      <c r="B348"/>
      <c r="C348" s="16"/>
      <c r="D348" s="13"/>
      <c r="E348" s="10"/>
      <c r="F348" s="10"/>
      <c r="G348" s="14"/>
      <c r="H348" s="10"/>
    </row>
    <row r="349" s="5" customFormat="1" spans="1:8">
      <c r="A349" s="15"/>
      <c r="B349"/>
      <c r="C349" s="16"/>
      <c r="D349" s="13"/>
      <c r="E349" s="10"/>
      <c r="F349" s="10"/>
      <c r="G349" s="14"/>
      <c r="H349" s="10"/>
    </row>
    <row r="350" s="5" customFormat="1" spans="1:8">
      <c r="A350" s="15"/>
      <c r="B350"/>
      <c r="C350" s="16"/>
      <c r="D350" s="13"/>
      <c r="E350" s="10"/>
      <c r="F350" s="10"/>
      <c r="G350" s="14"/>
      <c r="H350" s="10"/>
    </row>
    <row r="351" s="5" customFormat="1" spans="1:8">
      <c r="A351" s="15"/>
      <c r="B351"/>
      <c r="C351" s="16"/>
      <c r="D351" s="13"/>
      <c r="E351" s="10"/>
      <c r="F351" s="10"/>
      <c r="G351" s="14"/>
      <c r="H351" s="10"/>
    </row>
    <row r="352" s="5" customFormat="1" spans="1:8">
      <c r="A352" s="15"/>
      <c r="B352"/>
      <c r="C352" s="16"/>
      <c r="D352" s="13"/>
      <c r="E352" s="10"/>
      <c r="F352" s="10"/>
      <c r="G352" s="14"/>
      <c r="H352" s="10"/>
    </row>
    <row r="353" s="5" customFormat="1" spans="1:8">
      <c r="A353" s="15"/>
      <c r="B353"/>
      <c r="C353" s="16"/>
      <c r="D353" s="13"/>
      <c r="E353" s="10"/>
      <c r="F353" s="10"/>
      <c r="G353" s="14"/>
      <c r="H353" s="10"/>
    </row>
    <row r="354" s="5" customFormat="1" spans="1:8">
      <c r="A354" s="15"/>
      <c r="B354"/>
      <c r="C354" s="16"/>
      <c r="D354" s="13"/>
      <c r="E354" s="10"/>
      <c r="F354" s="10"/>
      <c r="G354" s="14"/>
      <c r="H354" s="10"/>
    </row>
    <row r="355" s="5" customFormat="1" spans="1:8">
      <c r="A355" s="15"/>
      <c r="B355"/>
      <c r="C355" s="16"/>
      <c r="D355" s="13"/>
      <c r="E355" s="10"/>
      <c r="F355" s="10"/>
      <c r="G355" s="14"/>
      <c r="H355" s="10"/>
    </row>
    <row r="356" s="5" customFormat="1" spans="1:8">
      <c r="A356" s="15"/>
      <c r="B356"/>
      <c r="C356" s="16"/>
      <c r="D356" s="13"/>
      <c r="E356" s="10"/>
      <c r="F356" s="10"/>
      <c r="G356" s="14"/>
      <c r="H356" s="10"/>
    </row>
    <row r="357" s="5" customFormat="1" spans="1:8">
      <c r="A357" s="15"/>
      <c r="B357"/>
      <c r="C357" s="16"/>
      <c r="D357" s="13"/>
      <c r="E357" s="10"/>
      <c r="F357" s="10"/>
      <c r="G357" s="14"/>
      <c r="H357" s="10"/>
    </row>
    <row r="358" s="5" customFormat="1" spans="1:8">
      <c r="A358" s="15"/>
      <c r="B358"/>
      <c r="C358" s="16"/>
      <c r="D358" s="13"/>
      <c r="E358" s="10"/>
      <c r="F358" s="10"/>
      <c r="G358" s="14"/>
      <c r="H358" s="10"/>
    </row>
    <row r="359" s="5" customFormat="1" spans="1:8">
      <c r="A359" s="15"/>
      <c r="B359"/>
      <c r="C359" s="16"/>
      <c r="D359" s="13"/>
      <c r="E359" s="10"/>
      <c r="F359" s="10"/>
      <c r="G359" s="14"/>
      <c r="H359" s="10"/>
    </row>
    <row r="360" s="5" customFormat="1" spans="1:8">
      <c r="A360" s="15"/>
      <c r="B360"/>
      <c r="C360" s="16"/>
      <c r="D360" s="13"/>
      <c r="E360" s="10"/>
      <c r="F360" s="10"/>
      <c r="G360" s="14"/>
      <c r="H360" s="10"/>
    </row>
    <row r="361" s="5" customFormat="1" spans="1:8">
      <c r="A361" s="15"/>
      <c r="B361"/>
      <c r="C361" s="16"/>
      <c r="D361" s="13"/>
      <c r="E361" s="10"/>
      <c r="F361" s="10"/>
      <c r="G361" s="14"/>
      <c r="H361" s="10"/>
    </row>
    <row r="362" s="5" customFormat="1" spans="1:8">
      <c r="A362" s="15"/>
      <c r="B362"/>
      <c r="C362" s="16"/>
      <c r="D362" s="13"/>
      <c r="E362" s="10"/>
      <c r="F362" s="10"/>
      <c r="G362" s="14"/>
      <c r="H362" s="10"/>
    </row>
    <row r="363" s="5" customFormat="1" spans="1:8">
      <c r="A363" s="15"/>
      <c r="B363"/>
      <c r="C363" s="16"/>
      <c r="D363" s="13"/>
      <c r="E363" s="10"/>
      <c r="F363" s="10"/>
      <c r="G363" s="14"/>
      <c r="H363" s="10"/>
    </row>
    <row r="364" s="5" customFormat="1" spans="1:8">
      <c r="A364" s="15"/>
      <c r="B364"/>
      <c r="C364" s="16"/>
      <c r="D364" s="13"/>
      <c r="E364" s="10"/>
      <c r="F364" s="10"/>
      <c r="G364" s="14"/>
      <c r="H364" s="10"/>
    </row>
    <row r="365" s="5" customFormat="1" spans="1:8">
      <c r="A365" s="15"/>
      <c r="B365"/>
      <c r="C365" s="16"/>
      <c r="D365" s="13"/>
      <c r="E365" s="10"/>
      <c r="F365" s="10"/>
      <c r="G365" s="14"/>
      <c r="H365" s="10"/>
    </row>
    <row r="366" s="5" customFormat="1" spans="1:8">
      <c r="A366" s="15"/>
      <c r="B366"/>
      <c r="C366" s="16"/>
      <c r="D366" s="13"/>
      <c r="E366" s="10"/>
      <c r="F366" s="10"/>
      <c r="G366" s="14"/>
      <c r="H366" s="10"/>
    </row>
    <row r="367" s="5" customFormat="1" spans="1:8">
      <c r="A367" s="15"/>
      <c r="B367"/>
      <c r="C367" s="16"/>
      <c r="D367" s="13"/>
      <c r="E367" s="10"/>
      <c r="F367" s="10"/>
      <c r="G367" s="14"/>
      <c r="H367" s="10"/>
    </row>
    <row r="368" s="5" customFormat="1" spans="1:8">
      <c r="A368" s="15"/>
      <c r="B368"/>
      <c r="C368" s="16"/>
      <c r="D368" s="13"/>
      <c r="E368" s="10"/>
      <c r="F368" s="10"/>
      <c r="G368" s="14"/>
      <c r="H368" s="10"/>
    </row>
    <row r="369" s="5" customFormat="1" spans="1:8">
      <c r="A369" s="15"/>
      <c r="B369"/>
      <c r="C369" s="16"/>
      <c r="D369" s="13"/>
      <c r="E369" s="10"/>
      <c r="F369" s="10"/>
      <c r="G369" s="14"/>
      <c r="H369" s="10"/>
    </row>
    <row r="370" s="5" customFormat="1" spans="1:8">
      <c r="A370" s="15"/>
      <c r="B370"/>
      <c r="C370" s="16"/>
      <c r="D370" s="13"/>
      <c r="E370" s="10"/>
      <c r="F370" s="10"/>
      <c r="G370" s="14"/>
      <c r="H370" s="10"/>
    </row>
    <row r="371" s="5" customFormat="1" spans="1:8">
      <c r="A371" s="15"/>
      <c r="B371"/>
      <c r="C371" s="16"/>
      <c r="D371" s="13"/>
      <c r="E371" s="10"/>
      <c r="F371" s="10"/>
      <c r="G371" s="14"/>
      <c r="H371" s="10"/>
    </row>
    <row r="372" s="5" customFormat="1" spans="1:8">
      <c r="A372" s="15"/>
      <c r="B372"/>
      <c r="C372" s="16"/>
      <c r="D372" s="13"/>
      <c r="E372" s="10"/>
      <c r="F372" s="10"/>
      <c r="G372" s="14"/>
      <c r="H372" s="10"/>
    </row>
    <row r="373" s="5" customFormat="1" spans="1:8">
      <c r="A373" s="15"/>
      <c r="B373"/>
      <c r="C373" s="16"/>
      <c r="D373" s="13"/>
      <c r="E373" s="10"/>
      <c r="F373" s="10"/>
      <c r="G373" s="14"/>
      <c r="H373" s="10"/>
    </row>
    <row r="374" s="5" customFormat="1" spans="1:8">
      <c r="A374" s="15"/>
      <c r="B374"/>
      <c r="C374" s="16"/>
      <c r="D374" s="13"/>
      <c r="E374" s="10"/>
      <c r="F374" s="10"/>
      <c r="G374" s="14"/>
      <c r="H374" s="10"/>
    </row>
    <row r="375" s="5" customFormat="1" spans="1:8">
      <c r="A375" s="15"/>
      <c r="B375"/>
      <c r="C375" s="16"/>
      <c r="D375" s="13"/>
      <c r="E375" s="10"/>
      <c r="F375" s="10"/>
      <c r="G375" s="14"/>
      <c r="H375" s="10"/>
    </row>
    <row r="376" s="5" customFormat="1" spans="1:8">
      <c r="A376" s="15"/>
      <c r="B376"/>
      <c r="C376" s="16"/>
      <c r="D376" s="13"/>
      <c r="E376" s="10"/>
      <c r="F376" s="10"/>
      <c r="G376" s="14"/>
      <c r="H376" s="10"/>
    </row>
    <row r="377" s="5" customFormat="1" spans="1:8">
      <c r="A377" s="15"/>
      <c r="B377"/>
      <c r="C377" s="16"/>
      <c r="D377" s="13"/>
      <c r="E377" s="10"/>
      <c r="F377" s="10"/>
      <c r="G377" s="14"/>
      <c r="H377" s="10"/>
    </row>
    <row r="378" s="5" customFormat="1" spans="1:8">
      <c r="A378" s="15"/>
      <c r="B378"/>
      <c r="C378" s="16"/>
      <c r="D378" s="13"/>
      <c r="E378" s="10"/>
      <c r="F378" s="10"/>
      <c r="G378" s="14"/>
      <c r="H378" s="10"/>
    </row>
    <row r="379" s="5" customFormat="1" spans="1:8">
      <c r="A379" s="15"/>
      <c r="B379"/>
      <c r="C379" s="16"/>
      <c r="D379" s="13"/>
      <c r="E379" s="10"/>
      <c r="F379" s="10"/>
      <c r="G379" s="14"/>
      <c r="H379" s="10"/>
    </row>
    <row r="380" s="5" customFormat="1" spans="1:8">
      <c r="A380" s="15"/>
      <c r="B380"/>
      <c r="C380" s="16"/>
      <c r="D380" s="13"/>
      <c r="E380" s="10"/>
      <c r="F380" s="10"/>
      <c r="G380" s="14"/>
      <c r="H380" s="10"/>
    </row>
    <row r="381" s="5" customFormat="1" spans="1:8">
      <c r="A381" s="15"/>
      <c r="B381"/>
      <c r="C381" s="16"/>
      <c r="D381" s="13"/>
      <c r="E381" s="10"/>
      <c r="F381" s="10"/>
      <c r="G381" s="14"/>
      <c r="H381" s="10"/>
    </row>
    <row r="382" s="5" customFormat="1" spans="1:8">
      <c r="A382" s="15"/>
      <c r="B382"/>
      <c r="C382" s="16"/>
      <c r="D382" s="13"/>
      <c r="E382" s="10"/>
      <c r="F382" s="10"/>
      <c r="G382" s="14"/>
      <c r="H382" s="10"/>
    </row>
    <row r="383" s="5" customFormat="1" spans="1:8">
      <c r="A383" s="15"/>
      <c r="B383"/>
      <c r="C383" s="16"/>
      <c r="D383" s="13"/>
      <c r="E383" s="10"/>
      <c r="F383" s="10"/>
      <c r="G383" s="14"/>
      <c r="H383" s="10"/>
    </row>
    <row r="384" s="5" customFormat="1" spans="1:8">
      <c r="A384" s="15"/>
      <c r="B384"/>
      <c r="C384" s="16"/>
      <c r="D384" s="13"/>
      <c r="E384" s="10"/>
      <c r="F384" s="10"/>
      <c r="G384" s="14"/>
      <c r="H384" s="10"/>
    </row>
    <row r="385" s="5" customFormat="1" spans="1:8">
      <c r="A385" s="15"/>
      <c r="B385"/>
      <c r="C385" s="16"/>
      <c r="D385" s="13"/>
      <c r="E385" s="10"/>
      <c r="F385" s="10"/>
      <c r="G385" s="14"/>
      <c r="H385" s="10"/>
    </row>
    <row r="386" s="5" customFormat="1" spans="1:8">
      <c r="A386" s="15"/>
      <c r="B386"/>
      <c r="C386" s="16"/>
      <c r="D386" s="13"/>
      <c r="E386" s="10"/>
      <c r="F386" s="10"/>
      <c r="G386" s="14"/>
      <c r="H386" s="10"/>
    </row>
    <row r="387" s="5" customFormat="1" spans="1:8">
      <c r="A387" s="15"/>
      <c r="B387"/>
      <c r="C387" s="16"/>
      <c r="D387" s="13"/>
      <c r="E387" s="10"/>
      <c r="F387" s="10"/>
      <c r="G387" s="14"/>
      <c r="H387" s="10"/>
    </row>
    <row r="388" s="5" customFormat="1" spans="1:8">
      <c r="A388" s="15"/>
      <c r="B388"/>
      <c r="C388" s="16"/>
      <c r="D388" s="13"/>
      <c r="E388" s="10"/>
      <c r="F388" s="10"/>
      <c r="G388" s="14"/>
      <c r="H388" s="10"/>
    </row>
    <row r="389" s="5" customFormat="1" spans="1:8">
      <c r="A389" s="15"/>
      <c r="B389"/>
      <c r="C389" s="16"/>
      <c r="D389" s="13"/>
      <c r="E389" s="10"/>
      <c r="F389" s="10"/>
      <c r="G389" s="14"/>
      <c r="H389" s="10"/>
    </row>
    <row r="390" s="5" customFormat="1" spans="1:8">
      <c r="A390" s="15"/>
      <c r="B390"/>
      <c r="C390" s="16"/>
      <c r="D390" s="13"/>
      <c r="E390" s="10"/>
      <c r="F390" s="10"/>
      <c r="G390" s="14"/>
      <c r="H390" s="10"/>
    </row>
    <row r="391" s="5" customFormat="1" spans="1:8">
      <c r="A391" s="15"/>
      <c r="B391"/>
      <c r="C391" s="16"/>
      <c r="D391" s="13"/>
      <c r="E391" s="10"/>
      <c r="F391" s="10"/>
      <c r="G391" s="14"/>
      <c r="H391" s="10"/>
    </row>
    <row r="392" s="5" customFormat="1" spans="1:8">
      <c r="A392" s="15"/>
      <c r="B392"/>
      <c r="C392" s="16"/>
      <c r="D392" s="13"/>
      <c r="E392" s="10"/>
      <c r="F392" s="10"/>
      <c r="G392" s="14"/>
      <c r="H392" s="10"/>
    </row>
    <row r="393" s="5" customFormat="1" spans="1:8">
      <c r="A393" s="15"/>
      <c r="B393"/>
      <c r="C393" s="16"/>
      <c r="D393" s="13"/>
      <c r="E393" s="10"/>
      <c r="F393" s="10"/>
      <c r="G393" s="14"/>
      <c r="H393" s="10"/>
    </row>
    <row r="394" s="5" customFormat="1" spans="1:8">
      <c r="A394" s="15"/>
      <c r="B394"/>
      <c r="C394" s="16"/>
      <c r="D394" s="13"/>
      <c r="E394" s="10"/>
      <c r="F394" s="10"/>
      <c r="G394" s="14"/>
      <c r="H394" s="10"/>
    </row>
    <row r="395" s="5" customFormat="1" spans="1:8">
      <c r="A395" s="15"/>
      <c r="B395"/>
      <c r="C395" s="16"/>
      <c r="D395" s="13"/>
      <c r="E395" s="10"/>
      <c r="F395" s="10"/>
      <c r="G395" s="14"/>
      <c r="H395" s="10"/>
    </row>
    <row r="396" s="5" customFormat="1" spans="1:8">
      <c r="A396" s="15"/>
      <c r="B396"/>
      <c r="C396" s="16"/>
      <c r="D396" s="13"/>
      <c r="E396" s="10"/>
      <c r="F396" s="10"/>
      <c r="G396" s="14"/>
      <c r="H396" s="10"/>
    </row>
    <row r="397" s="5" customFormat="1" spans="1:8">
      <c r="A397" s="15"/>
      <c r="B397"/>
      <c r="C397" s="16"/>
      <c r="D397" s="13"/>
      <c r="E397" s="10"/>
      <c r="F397" s="10"/>
      <c r="G397" s="14"/>
      <c r="H397" s="10"/>
    </row>
    <row r="398" s="5" customFormat="1" spans="1:8">
      <c r="A398" s="15"/>
      <c r="B398"/>
      <c r="C398" s="16"/>
      <c r="D398" s="13"/>
      <c r="E398" s="10"/>
      <c r="F398" s="10"/>
      <c r="G398" s="14"/>
      <c r="H398" s="10"/>
    </row>
    <row r="399" s="5" customFormat="1" spans="1:8">
      <c r="A399" s="15"/>
      <c r="B399"/>
      <c r="C399" s="16"/>
      <c r="D399" s="13"/>
      <c r="E399" s="10"/>
      <c r="F399" s="10"/>
      <c r="G399" s="14"/>
      <c r="H399" s="10"/>
    </row>
    <row r="400" s="5" customFormat="1" spans="1:8">
      <c r="A400" s="15"/>
      <c r="B400"/>
      <c r="C400" s="16"/>
      <c r="D400" s="13"/>
      <c r="E400" s="10"/>
      <c r="F400" s="10"/>
      <c r="G400" s="14"/>
      <c r="H400" s="10"/>
    </row>
    <row r="401" s="5" customFormat="1" spans="1:8">
      <c r="A401" s="15"/>
      <c r="B401"/>
      <c r="C401" s="16"/>
      <c r="D401" s="13"/>
      <c r="E401" s="10"/>
      <c r="F401" s="10"/>
      <c r="G401" s="14"/>
      <c r="H401" s="10"/>
    </row>
    <row r="402" s="5" customFormat="1" spans="1:8">
      <c r="A402" s="15"/>
      <c r="B402"/>
      <c r="C402" s="16"/>
      <c r="D402" s="13"/>
      <c r="E402" s="10"/>
      <c r="F402" s="10"/>
      <c r="G402" s="14"/>
      <c r="H402" s="10"/>
    </row>
    <row r="403" s="5" customFormat="1" spans="1:8">
      <c r="A403" s="15"/>
      <c r="B403"/>
      <c r="C403" s="16"/>
      <c r="D403" s="13"/>
      <c r="E403" s="10"/>
      <c r="F403" s="10"/>
      <c r="G403" s="14"/>
      <c r="H403" s="10"/>
    </row>
    <row r="404" s="5" customFormat="1" spans="1:8">
      <c r="A404" s="15"/>
      <c r="B404"/>
      <c r="C404" s="16"/>
      <c r="D404" s="13"/>
      <c r="E404" s="10"/>
      <c r="F404" s="10"/>
      <c r="G404" s="14"/>
      <c r="H404" s="10"/>
    </row>
    <row r="405" s="5" customFormat="1" spans="1:8">
      <c r="A405" s="15"/>
      <c r="B405"/>
      <c r="C405" s="16"/>
      <c r="D405" s="13"/>
      <c r="E405" s="10"/>
      <c r="F405" s="10"/>
      <c r="G405" s="14"/>
      <c r="H405" s="10"/>
    </row>
    <row r="406" s="5" customFormat="1" spans="1:8">
      <c r="A406" s="15"/>
      <c r="B406"/>
      <c r="C406" s="16"/>
      <c r="D406" s="13"/>
      <c r="E406" s="10"/>
      <c r="F406" s="10"/>
      <c r="G406" s="14"/>
      <c r="H406" s="10"/>
    </row>
    <row r="407" s="5" customFormat="1" spans="1:8">
      <c r="A407" s="15"/>
      <c r="B407"/>
      <c r="C407" s="16"/>
      <c r="D407" s="13"/>
      <c r="E407" s="10"/>
      <c r="F407" s="10"/>
      <c r="G407" s="14"/>
      <c r="H407" s="10"/>
    </row>
    <row r="408" s="5" customFormat="1" spans="1:8">
      <c r="A408" s="15"/>
      <c r="B408"/>
      <c r="C408" s="16"/>
      <c r="D408" s="13"/>
      <c r="E408" s="10"/>
      <c r="F408" s="10"/>
      <c r="G408" s="14"/>
      <c r="H408" s="10"/>
    </row>
    <row r="409" s="5" customFormat="1" spans="1:8">
      <c r="A409" s="15"/>
      <c r="B409"/>
      <c r="C409" s="16"/>
      <c r="D409" s="13"/>
      <c r="E409" s="10"/>
      <c r="F409" s="10"/>
      <c r="G409" s="14"/>
      <c r="H409" s="10"/>
    </row>
    <row r="410" s="5" customFormat="1" spans="1:8">
      <c r="A410" s="15"/>
      <c r="B410"/>
      <c r="C410" s="16"/>
      <c r="D410" s="13"/>
      <c r="E410" s="10"/>
      <c r="F410" s="10"/>
      <c r="G410" s="14"/>
      <c r="H410" s="10"/>
    </row>
    <row r="411" s="5" customFormat="1" spans="1:8">
      <c r="A411" s="15"/>
      <c r="B411"/>
      <c r="C411" s="16"/>
      <c r="D411" s="13"/>
      <c r="E411" s="10"/>
      <c r="F411" s="10"/>
      <c r="G411" s="14"/>
      <c r="H411" s="10"/>
    </row>
    <row r="412" s="5" customFormat="1" spans="1:8">
      <c r="A412" s="15"/>
      <c r="B412"/>
      <c r="C412" s="16"/>
      <c r="D412" s="13"/>
      <c r="E412" s="10"/>
      <c r="F412" s="10"/>
      <c r="G412" s="14"/>
      <c r="H412" s="10"/>
    </row>
    <row r="413" s="5" customFormat="1" spans="1:8">
      <c r="A413" s="15"/>
      <c r="B413"/>
      <c r="C413" s="16"/>
      <c r="D413" s="13"/>
      <c r="E413" s="10"/>
      <c r="F413" s="10"/>
      <c r="G413" s="14"/>
      <c r="H413" s="10"/>
    </row>
    <row r="414" s="5" customFormat="1" spans="1:8">
      <c r="A414" s="15"/>
      <c r="B414"/>
      <c r="C414" s="16"/>
      <c r="D414" s="13"/>
      <c r="E414" s="10"/>
      <c r="F414" s="10"/>
      <c r="G414" s="14"/>
      <c r="H414" s="10"/>
    </row>
    <row r="415" s="5" customFormat="1" spans="1:8">
      <c r="A415" s="15"/>
      <c r="B415"/>
      <c r="C415" s="16"/>
      <c r="D415" s="13"/>
      <c r="E415" s="10"/>
      <c r="F415" s="10"/>
      <c r="G415" s="14"/>
      <c r="H415" s="10"/>
    </row>
    <row r="416" s="5" customFormat="1" spans="1:8">
      <c r="A416" s="15"/>
      <c r="B416"/>
      <c r="C416" s="16"/>
      <c r="D416" s="13"/>
      <c r="E416" s="10"/>
      <c r="F416" s="10"/>
      <c r="G416" s="14"/>
      <c r="H416" s="10"/>
    </row>
    <row r="417" s="5" customFormat="1" spans="1:8">
      <c r="A417" s="15"/>
      <c r="B417"/>
      <c r="C417" s="16"/>
      <c r="D417" s="13"/>
      <c r="E417" s="10"/>
      <c r="F417" s="10"/>
      <c r="G417" s="14"/>
      <c r="H417" s="10"/>
    </row>
    <row r="418" s="5" customFormat="1" spans="1:8">
      <c r="A418" s="15"/>
      <c r="B418"/>
      <c r="C418" s="16"/>
      <c r="D418" s="13"/>
      <c r="E418" s="10"/>
      <c r="F418" s="10"/>
      <c r="G418" s="14"/>
      <c r="H418" s="10"/>
    </row>
    <row r="419" s="5" customFormat="1" spans="1:8">
      <c r="A419" s="15"/>
      <c r="B419"/>
      <c r="C419" s="16"/>
      <c r="D419" s="13"/>
      <c r="E419" s="10"/>
      <c r="F419" s="10"/>
      <c r="G419" s="14"/>
      <c r="H419" s="10"/>
    </row>
    <row r="420" s="5" customFormat="1" spans="1:8">
      <c r="A420" s="15"/>
      <c r="B420"/>
      <c r="C420" s="16"/>
      <c r="D420" s="13"/>
      <c r="E420" s="10"/>
      <c r="F420" s="10"/>
      <c r="G420" s="14"/>
      <c r="H420" s="10"/>
    </row>
    <row r="421" s="5" customFormat="1" spans="1:8">
      <c r="A421" s="15"/>
      <c r="B421"/>
      <c r="C421" s="16"/>
      <c r="D421" s="13"/>
      <c r="E421" s="10"/>
      <c r="F421" s="10"/>
      <c r="G421" s="14"/>
      <c r="H421" s="10"/>
    </row>
    <row r="422" s="5" customFormat="1" spans="1:8">
      <c r="A422" s="15"/>
      <c r="B422"/>
      <c r="C422" s="16"/>
      <c r="D422" s="13"/>
      <c r="E422" s="10"/>
      <c r="F422" s="10"/>
      <c r="G422" s="14"/>
      <c r="H422" s="10"/>
    </row>
    <row r="423" s="5" customFormat="1" spans="1:8">
      <c r="A423" s="15"/>
      <c r="B423"/>
      <c r="C423" s="16"/>
      <c r="D423" s="13"/>
      <c r="E423" s="10"/>
      <c r="F423" s="10"/>
      <c r="G423" s="14"/>
      <c r="H423" s="10"/>
    </row>
    <row r="424" s="5" customFormat="1" spans="1:8">
      <c r="A424" s="15"/>
      <c r="B424"/>
      <c r="C424" s="16"/>
      <c r="D424" s="13"/>
      <c r="E424" s="10"/>
      <c r="F424" s="10"/>
      <c r="G424" s="14"/>
      <c r="H424" s="10"/>
    </row>
    <row r="425" s="5" customFormat="1" spans="1:8">
      <c r="A425" s="15"/>
      <c r="B425"/>
      <c r="C425" s="16"/>
      <c r="D425" s="13"/>
      <c r="E425" s="10"/>
      <c r="F425" s="10"/>
      <c r="G425" s="14"/>
      <c r="H425" s="10"/>
    </row>
    <row r="426" s="5" customFormat="1" spans="1:8">
      <c r="A426" s="15"/>
      <c r="B426"/>
      <c r="C426" s="16"/>
      <c r="D426" s="13"/>
      <c r="E426" s="10"/>
      <c r="F426" s="10"/>
      <c r="G426" s="14"/>
      <c r="H426" s="10"/>
    </row>
    <row r="427" s="5" customFormat="1" spans="1:8">
      <c r="A427" s="15"/>
      <c r="B427"/>
      <c r="C427" s="16"/>
      <c r="D427" s="13"/>
      <c r="E427" s="10"/>
      <c r="F427" s="10"/>
      <c r="G427" s="14"/>
      <c r="H427" s="10"/>
    </row>
    <row r="428" s="5" customFormat="1" spans="1:8">
      <c r="A428" s="15"/>
      <c r="B428"/>
      <c r="C428" s="16"/>
      <c r="D428" s="13"/>
      <c r="E428" s="10"/>
      <c r="F428" s="10"/>
      <c r="G428" s="14"/>
      <c r="H428" s="10"/>
    </row>
    <row r="429" s="5" customFormat="1" spans="1:8">
      <c r="A429" s="15"/>
      <c r="B429"/>
      <c r="C429" s="16"/>
      <c r="D429" s="13"/>
      <c r="E429" s="10"/>
      <c r="F429" s="10"/>
      <c r="G429" s="14"/>
      <c r="H429" s="10"/>
    </row>
    <row r="430" s="5" customFormat="1" spans="1:8">
      <c r="A430" s="15"/>
      <c r="B430"/>
      <c r="C430" s="16"/>
      <c r="D430" s="13"/>
      <c r="E430" s="10"/>
      <c r="F430" s="10"/>
      <c r="G430" s="14"/>
      <c r="H430" s="10"/>
    </row>
    <row r="431" s="5" customFormat="1" spans="1:8">
      <c r="A431" s="15"/>
      <c r="B431"/>
      <c r="C431" s="16"/>
      <c r="D431" s="13"/>
      <c r="E431" s="10"/>
      <c r="F431" s="10"/>
      <c r="G431" s="14"/>
      <c r="H431" s="10"/>
    </row>
    <row r="432" s="5" customFormat="1" spans="1:8">
      <c r="A432" s="15"/>
      <c r="B432"/>
      <c r="C432" s="16"/>
      <c r="D432" s="13"/>
      <c r="E432" s="10"/>
      <c r="F432" s="10"/>
      <c r="G432" s="14"/>
      <c r="H432" s="10"/>
    </row>
    <row r="433" s="5" customFormat="1" spans="1:8">
      <c r="A433" s="15"/>
      <c r="B433"/>
      <c r="C433" s="16"/>
      <c r="D433" s="13"/>
      <c r="E433" s="10"/>
      <c r="F433" s="10"/>
      <c r="G433" s="14"/>
      <c r="H433" s="10"/>
    </row>
    <row r="434" s="5" customFormat="1" spans="1:8">
      <c r="A434" s="15"/>
      <c r="B434"/>
      <c r="C434" s="16"/>
      <c r="D434" s="13"/>
      <c r="E434" s="10"/>
      <c r="F434" s="10"/>
      <c r="G434" s="14"/>
      <c r="H434" s="10"/>
    </row>
    <row r="435" s="5" customFormat="1" spans="1:8">
      <c r="A435" s="15"/>
      <c r="B435"/>
      <c r="C435" s="16"/>
      <c r="D435" s="13"/>
      <c r="E435" s="10"/>
      <c r="F435" s="10"/>
      <c r="G435" s="14"/>
      <c r="H435" s="10"/>
    </row>
    <row r="436" s="5" customFormat="1" spans="1:8">
      <c r="A436" s="15"/>
      <c r="B436"/>
      <c r="C436" s="16"/>
      <c r="D436" s="13"/>
      <c r="E436" s="10"/>
      <c r="F436" s="10"/>
      <c r="G436" s="14"/>
      <c r="H436" s="10"/>
    </row>
    <row r="437" s="5" customFormat="1" spans="1:8">
      <c r="A437" s="15"/>
      <c r="B437"/>
      <c r="C437" s="16"/>
      <c r="D437" s="13"/>
      <c r="E437" s="10"/>
      <c r="F437" s="10"/>
      <c r="G437" s="14"/>
      <c r="H437" s="10"/>
    </row>
    <row r="438" s="5" customFormat="1" spans="1:8">
      <c r="A438" s="15"/>
      <c r="B438"/>
      <c r="C438" s="16"/>
      <c r="D438" s="13"/>
      <c r="E438" s="10"/>
      <c r="F438" s="10"/>
      <c r="G438" s="14"/>
      <c r="H438" s="10"/>
    </row>
    <row r="439" s="5" customFormat="1" spans="1:8">
      <c r="A439" s="15"/>
      <c r="B439"/>
      <c r="C439" s="16"/>
      <c r="D439" s="13"/>
      <c r="E439" s="10"/>
      <c r="F439" s="10"/>
      <c r="G439" s="14"/>
      <c r="H439" s="10"/>
    </row>
    <row r="440" s="5" customFormat="1" spans="1:8">
      <c r="A440" s="15"/>
      <c r="B440"/>
      <c r="C440" s="16"/>
      <c r="D440" s="13"/>
      <c r="E440" s="10"/>
      <c r="F440" s="10"/>
      <c r="G440" s="14"/>
      <c r="H440" s="10"/>
    </row>
    <row r="441" s="5" customFormat="1" spans="1:8">
      <c r="A441" s="15"/>
      <c r="B441"/>
      <c r="C441" s="16"/>
      <c r="D441" s="13"/>
      <c r="E441" s="10"/>
      <c r="F441" s="10"/>
      <c r="G441" s="14"/>
      <c r="H441" s="10"/>
    </row>
    <row r="442" s="5" customFormat="1" spans="1:8">
      <c r="A442" s="15"/>
      <c r="B442"/>
      <c r="C442" s="16"/>
      <c r="D442" s="13"/>
      <c r="E442" s="10"/>
      <c r="F442" s="10"/>
      <c r="G442" s="14"/>
      <c r="H442" s="10"/>
    </row>
    <row r="443" s="5" customFormat="1" spans="1:8">
      <c r="A443" s="15"/>
      <c r="B443"/>
      <c r="C443" s="16"/>
      <c r="D443" s="13"/>
      <c r="E443" s="10"/>
      <c r="F443" s="10"/>
      <c r="G443" s="14"/>
      <c r="H443" s="10"/>
    </row>
    <row r="444" s="5" customFormat="1" spans="1:8">
      <c r="A444" s="15"/>
      <c r="B444"/>
      <c r="C444" s="16"/>
      <c r="D444" s="13"/>
      <c r="E444" s="10"/>
      <c r="F444" s="10"/>
      <c r="G444" s="14"/>
      <c r="H444" s="10"/>
    </row>
    <row r="445" s="5" customFormat="1" spans="1:8">
      <c r="A445" s="15"/>
      <c r="B445"/>
      <c r="C445" s="16"/>
      <c r="D445" s="13"/>
      <c r="E445" s="10"/>
      <c r="F445" s="10"/>
      <c r="G445" s="14"/>
      <c r="H445" s="10"/>
    </row>
    <row r="446" s="5" customFormat="1" spans="1:8">
      <c r="A446" s="15"/>
      <c r="B446"/>
      <c r="C446" s="16"/>
      <c r="D446" s="13"/>
      <c r="E446" s="10"/>
      <c r="F446" s="10"/>
      <c r="G446" s="14"/>
      <c r="H446" s="10"/>
    </row>
    <row r="447" s="5" customFormat="1" spans="1:8">
      <c r="A447" s="15"/>
      <c r="B447"/>
      <c r="C447" s="16"/>
      <c r="D447" s="13"/>
      <c r="E447" s="10"/>
      <c r="F447" s="10"/>
      <c r="G447" s="14"/>
      <c r="H447" s="10"/>
    </row>
    <row r="448" s="5" customFormat="1" spans="1:8">
      <c r="A448" s="15"/>
      <c r="B448"/>
      <c r="C448" s="16"/>
      <c r="D448" s="13"/>
      <c r="E448" s="10"/>
      <c r="F448" s="10"/>
      <c r="G448" s="14"/>
      <c r="H448" s="10"/>
    </row>
    <row r="449" s="5" customFormat="1" spans="1:8">
      <c r="A449" s="15"/>
      <c r="B449"/>
      <c r="C449" s="16"/>
      <c r="D449" s="13"/>
      <c r="E449" s="10"/>
      <c r="F449" s="10"/>
      <c r="G449" s="14"/>
      <c r="H449" s="10"/>
    </row>
    <row r="450" s="5" customFormat="1" spans="1:8">
      <c r="A450" s="15"/>
      <c r="B450"/>
      <c r="C450" s="16"/>
      <c r="D450" s="13"/>
      <c r="E450" s="10"/>
      <c r="F450" s="10"/>
      <c r="G450" s="14"/>
      <c r="H450" s="10"/>
    </row>
    <row r="451" s="5" customFormat="1" spans="1:8">
      <c r="A451" s="15"/>
      <c r="B451"/>
      <c r="C451" s="16"/>
      <c r="D451" s="13"/>
      <c r="E451" s="10"/>
      <c r="F451" s="10"/>
      <c r="G451" s="14"/>
      <c r="H451" s="10"/>
    </row>
    <row r="452" s="5" customFormat="1" spans="1:8">
      <c r="A452" s="15"/>
      <c r="B452"/>
      <c r="C452" s="16"/>
      <c r="D452" s="13"/>
      <c r="E452" s="10"/>
      <c r="F452" s="10"/>
      <c r="G452" s="14"/>
      <c r="H452" s="10"/>
    </row>
    <row r="453" s="5" customFormat="1" spans="1:8">
      <c r="A453" s="15"/>
      <c r="B453"/>
      <c r="C453" s="16"/>
      <c r="D453" s="13"/>
      <c r="E453" s="10"/>
      <c r="F453" s="10"/>
      <c r="G453" s="14"/>
      <c r="H453" s="10"/>
    </row>
    <row r="454" s="5" customFormat="1" spans="1:8">
      <c r="A454" s="15"/>
      <c r="B454"/>
      <c r="C454" s="16"/>
      <c r="D454" s="13"/>
      <c r="E454" s="10"/>
      <c r="F454" s="10"/>
      <c r="G454" s="14"/>
      <c r="H454" s="10"/>
    </row>
    <row r="455" s="5" customFormat="1" spans="1:8">
      <c r="A455" s="15"/>
      <c r="B455"/>
      <c r="C455" s="16"/>
      <c r="D455" s="13"/>
      <c r="E455" s="10"/>
      <c r="F455" s="10"/>
      <c r="G455" s="14"/>
      <c r="H455" s="10"/>
    </row>
    <row r="456" s="5" customFormat="1" spans="1:8">
      <c r="A456" s="15"/>
      <c r="B456"/>
      <c r="C456" s="16"/>
      <c r="D456" s="13"/>
      <c r="E456" s="10"/>
      <c r="F456" s="10"/>
      <c r="G456" s="14"/>
      <c r="H456" s="10"/>
    </row>
    <row r="457" s="5" customFormat="1" spans="1:8">
      <c r="A457" s="15"/>
      <c r="B457"/>
      <c r="C457" s="16"/>
      <c r="D457" s="13"/>
      <c r="E457" s="10"/>
      <c r="F457" s="10"/>
      <c r="G457" s="14"/>
      <c r="H457" s="10"/>
    </row>
    <row r="458" s="5" customFormat="1" spans="1:8">
      <c r="A458" s="15"/>
      <c r="B458"/>
      <c r="C458" s="16"/>
      <c r="D458" s="13"/>
      <c r="E458" s="10"/>
      <c r="F458" s="10"/>
      <c r="G458" s="14"/>
      <c r="H458" s="10"/>
    </row>
    <row r="459" s="5" customFormat="1" spans="1:8">
      <c r="A459" s="15"/>
      <c r="B459"/>
      <c r="C459" s="16"/>
      <c r="D459" s="13"/>
      <c r="E459" s="10"/>
      <c r="F459" s="10"/>
      <c r="G459" s="14"/>
      <c r="H459" s="10"/>
    </row>
    <row r="460" s="5" customFormat="1" spans="1:8">
      <c r="A460" s="15"/>
      <c r="B460"/>
      <c r="C460" s="16"/>
      <c r="D460" s="13"/>
      <c r="E460" s="10"/>
      <c r="F460" s="10"/>
      <c r="G460" s="14"/>
      <c r="H460" s="10"/>
    </row>
    <row r="461" s="5" customFormat="1" spans="1:8">
      <c r="A461" s="15"/>
      <c r="B461"/>
      <c r="C461" s="16"/>
      <c r="D461" s="13"/>
      <c r="E461" s="10"/>
      <c r="F461" s="10"/>
      <c r="G461" s="14"/>
      <c r="H461" s="10"/>
    </row>
    <row r="462" s="5" customFormat="1" spans="1:8">
      <c r="A462" s="15"/>
      <c r="B462"/>
      <c r="C462" s="16"/>
      <c r="D462" s="13"/>
      <c r="E462" s="10"/>
      <c r="F462" s="10"/>
      <c r="G462" s="14"/>
      <c r="H462" s="10"/>
    </row>
    <row r="463" s="5" customFormat="1" spans="1:8">
      <c r="A463" s="15"/>
      <c r="B463"/>
      <c r="C463" s="16"/>
      <c r="D463" s="13"/>
      <c r="E463" s="10"/>
      <c r="F463" s="10"/>
      <c r="G463" s="14"/>
      <c r="H463" s="10"/>
    </row>
    <row r="464" s="5" customFormat="1" spans="1:8">
      <c r="A464" s="15"/>
      <c r="B464"/>
      <c r="C464" s="16"/>
      <c r="D464" s="13"/>
      <c r="E464" s="10"/>
      <c r="F464" s="10"/>
      <c r="G464" s="14"/>
      <c r="H464" s="10"/>
    </row>
    <row r="465" s="5" customFormat="1" spans="1:8">
      <c r="A465" s="15"/>
      <c r="B465"/>
      <c r="C465" s="16"/>
      <c r="D465" s="13"/>
      <c r="E465" s="10"/>
      <c r="F465" s="10"/>
      <c r="G465" s="14"/>
      <c r="H465" s="10"/>
    </row>
    <row r="466" s="5" customFormat="1" spans="1:8">
      <c r="A466" s="15"/>
      <c r="B466"/>
      <c r="C466" s="16"/>
      <c r="D466" s="13"/>
      <c r="E466" s="10"/>
      <c r="F466" s="10"/>
      <c r="G466" s="14"/>
      <c r="H466" s="10"/>
    </row>
    <row r="467" s="5" customFormat="1" spans="1:8">
      <c r="A467" s="15"/>
      <c r="B467"/>
      <c r="C467" s="16"/>
      <c r="D467" s="13"/>
      <c r="E467" s="10"/>
      <c r="F467" s="10"/>
      <c r="G467" s="14"/>
      <c r="H467" s="10"/>
    </row>
    <row r="468" s="5" customFormat="1" spans="1:8">
      <c r="A468" s="15"/>
      <c r="B468"/>
      <c r="C468" s="16"/>
      <c r="D468" s="13"/>
      <c r="E468" s="10"/>
      <c r="F468" s="10"/>
      <c r="G468" s="14"/>
      <c r="H468" s="10"/>
    </row>
    <row r="469" s="5" customFormat="1" spans="1:8">
      <c r="A469" s="15"/>
      <c r="B469"/>
      <c r="C469" s="16"/>
      <c r="D469" s="13"/>
      <c r="E469" s="10"/>
      <c r="F469" s="10"/>
      <c r="G469" s="14"/>
      <c r="H469" s="10"/>
    </row>
    <row r="470" s="5" customFormat="1" spans="1:8">
      <c r="A470" s="15"/>
      <c r="B470"/>
      <c r="C470" s="16"/>
      <c r="D470" s="13"/>
      <c r="E470" s="10"/>
      <c r="F470" s="10"/>
      <c r="G470" s="14"/>
      <c r="H470" s="10"/>
    </row>
    <row r="471" s="5" customFormat="1" spans="1:8">
      <c r="A471" s="15"/>
      <c r="B471"/>
      <c r="C471" s="16"/>
      <c r="D471" s="13"/>
      <c r="E471" s="10"/>
      <c r="F471" s="10"/>
      <c r="G471" s="14"/>
      <c r="H471" s="10"/>
    </row>
    <row r="472" s="5" customFormat="1" spans="1:8">
      <c r="A472" s="15"/>
      <c r="B472"/>
      <c r="C472" s="16"/>
      <c r="D472" s="13"/>
      <c r="E472" s="10"/>
      <c r="F472" s="10"/>
      <c r="G472" s="14"/>
      <c r="H472" s="10"/>
    </row>
    <row r="473" s="5" customFormat="1" spans="1:8">
      <c r="A473" s="15"/>
      <c r="B473"/>
      <c r="C473" s="16"/>
      <c r="D473" s="13"/>
      <c r="E473" s="10"/>
      <c r="F473" s="10"/>
      <c r="G473" s="14"/>
      <c r="H473" s="10"/>
    </row>
    <row r="474" s="5" customFormat="1" spans="1:8">
      <c r="A474" s="15"/>
      <c r="B474"/>
      <c r="C474" s="16"/>
      <c r="D474" s="13"/>
      <c r="E474" s="10"/>
      <c r="F474" s="10"/>
      <c r="G474" s="14"/>
      <c r="H474" s="10"/>
    </row>
    <row r="475" s="5" customFormat="1" spans="1:8">
      <c r="A475" s="15"/>
      <c r="B475"/>
      <c r="C475" s="16"/>
      <c r="D475" s="13"/>
      <c r="E475" s="10"/>
      <c r="F475" s="10"/>
      <c r="G475" s="14"/>
      <c r="H475" s="10"/>
    </row>
    <row r="476" s="5" customFormat="1" spans="1:8">
      <c r="A476" s="15"/>
      <c r="B476"/>
      <c r="C476" s="16"/>
      <c r="D476" s="13"/>
      <c r="E476" s="10"/>
      <c r="F476" s="10"/>
      <c r="G476" s="14"/>
      <c r="H476" s="10"/>
    </row>
    <row r="477" s="5" customFormat="1" spans="1:8">
      <c r="A477" s="15"/>
      <c r="B477"/>
      <c r="C477" s="16"/>
      <c r="D477" s="13"/>
      <c r="E477" s="10"/>
      <c r="F477" s="10"/>
      <c r="G477" s="14"/>
      <c r="H477" s="10"/>
    </row>
    <row r="478" s="5" customFormat="1" spans="1:8">
      <c r="A478" s="15"/>
      <c r="B478"/>
      <c r="C478" s="16"/>
      <c r="D478" s="13"/>
      <c r="E478" s="10"/>
      <c r="F478" s="10"/>
      <c r="G478" s="14"/>
      <c r="H478" s="10"/>
    </row>
    <row r="479" s="5" customFormat="1" spans="1:8">
      <c r="A479" s="15"/>
      <c r="B479"/>
      <c r="C479" s="16"/>
      <c r="D479" s="13"/>
      <c r="E479" s="10"/>
      <c r="F479" s="10"/>
      <c r="G479" s="14"/>
      <c r="H479" s="10"/>
    </row>
    <row r="480" s="5" customFormat="1" spans="1:8">
      <c r="A480" s="15"/>
      <c r="B480"/>
      <c r="C480" s="16"/>
      <c r="D480" s="13"/>
      <c r="E480" s="10"/>
      <c r="F480" s="10"/>
      <c r="G480" s="14"/>
      <c r="H480" s="10"/>
    </row>
    <row r="481" s="5" customFormat="1" spans="1:8">
      <c r="A481" s="15"/>
      <c r="B481"/>
      <c r="C481" s="16"/>
      <c r="D481" s="13"/>
      <c r="E481" s="10"/>
      <c r="F481" s="10"/>
      <c r="G481" s="14"/>
      <c r="H481" s="10"/>
    </row>
    <row r="482" s="5" customFormat="1" spans="1:8">
      <c r="A482" s="15"/>
      <c r="B482"/>
      <c r="C482" s="16"/>
      <c r="D482" s="13"/>
      <c r="E482" s="10"/>
      <c r="F482" s="10"/>
      <c r="G482" s="14"/>
      <c r="H482" s="10"/>
    </row>
    <row r="483" s="5" customFormat="1" spans="1:8">
      <c r="A483" s="15"/>
      <c r="B483"/>
      <c r="C483" s="16"/>
      <c r="D483" s="13"/>
      <c r="E483" s="10"/>
      <c r="F483" s="10"/>
      <c r="G483" s="14"/>
      <c r="H483" s="10"/>
    </row>
    <row r="484" s="5" customFormat="1" spans="1:8">
      <c r="A484" s="15"/>
      <c r="B484"/>
      <c r="C484" s="16"/>
      <c r="D484" s="13"/>
      <c r="E484" s="10"/>
      <c r="F484" s="10"/>
      <c r="G484" s="14"/>
      <c r="H484" s="10"/>
    </row>
    <row r="485" s="5" customFormat="1" spans="1:8">
      <c r="A485" s="15"/>
      <c r="B485"/>
      <c r="C485" s="16"/>
      <c r="D485" s="13"/>
      <c r="E485" s="10"/>
      <c r="F485" s="10"/>
      <c r="G485" s="14"/>
      <c r="H485" s="10"/>
    </row>
    <row r="486" s="5" customFormat="1" spans="1:8">
      <c r="A486" s="15"/>
      <c r="B486"/>
      <c r="C486" s="16"/>
      <c r="D486" s="13"/>
      <c r="E486" s="10"/>
      <c r="F486" s="10"/>
      <c r="G486" s="14"/>
      <c r="H486" s="10"/>
    </row>
    <row r="487" s="5" customFormat="1" spans="1:8">
      <c r="A487" s="15"/>
      <c r="B487"/>
      <c r="C487" s="16"/>
      <c r="D487" s="13"/>
      <c r="E487" s="10"/>
      <c r="F487" s="10"/>
      <c r="G487" s="14"/>
      <c r="H487" s="10"/>
    </row>
    <row r="488" s="5" customFormat="1" spans="1:8">
      <c r="A488" s="15"/>
      <c r="B488"/>
      <c r="C488" s="16"/>
      <c r="D488" s="13"/>
      <c r="E488" s="10"/>
      <c r="F488" s="10"/>
      <c r="G488" s="14"/>
      <c r="H488" s="10"/>
    </row>
    <row r="489" s="5" customFormat="1" spans="1:8">
      <c r="A489" s="15"/>
      <c r="B489"/>
      <c r="C489" s="16"/>
      <c r="D489" s="13"/>
      <c r="E489" s="10"/>
      <c r="F489" s="10"/>
      <c r="G489" s="14"/>
      <c r="H489" s="10"/>
    </row>
    <row r="490" s="5" customFormat="1" spans="1:8">
      <c r="A490" s="15"/>
      <c r="B490"/>
      <c r="C490" s="16"/>
      <c r="D490" s="13"/>
      <c r="E490" s="10"/>
      <c r="F490" s="10"/>
      <c r="G490" s="14"/>
      <c r="H490" s="10"/>
    </row>
    <row r="491" s="5" customFormat="1" spans="1:8">
      <c r="A491" s="15"/>
      <c r="B491"/>
      <c r="C491" s="16"/>
      <c r="D491" s="13"/>
      <c r="E491" s="10"/>
      <c r="F491" s="10"/>
      <c r="G491" s="14"/>
      <c r="H491" s="10"/>
    </row>
    <row r="492" s="5" customFormat="1" spans="1:8">
      <c r="A492" s="15"/>
      <c r="B492"/>
      <c r="C492" s="16"/>
      <c r="D492" s="13"/>
      <c r="E492" s="10"/>
      <c r="F492" s="10"/>
      <c r="G492" s="14"/>
      <c r="H492" s="10"/>
    </row>
    <row r="493" s="5" customFormat="1" spans="1:8">
      <c r="A493" s="15"/>
      <c r="B493"/>
      <c r="C493" s="16"/>
      <c r="D493" s="13"/>
      <c r="E493" s="10"/>
      <c r="F493" s="10"/>
      <c r="G493" s="14"/>
      <c r="H493" s="10"/>
    </row>
    <row r="494" s="5" customFormat="1" spans="1:8">
      <c r="A494" s="15"/>
      <c r="B494"/>
      <c r="C494" s="16"/>
      <c r="D494" s="13"/>
      <c r="E494" s="10"/>
      <c r="F494" s="10"/>
      <c r="G494" s="14"/>
      <c r="H494" s="10"/>
    </row>
    <row r="495" s="5" customFormat="1" spans="1:8">
      <c r="A495" s="15"/>
      <c r="B495"/>
      <c r="C495" s="16"/>
      <c r="D495" s="13"/>
      <c r="E495" s="10"/>
      <c r="F495" s="10"/>
      <c r="G495" s="14"/>
      <c r="H495" s="10"/>
    </row>
    <row r="496" s="5" customFormat="1" spans="1:8">
      <c r="A496" s="15"/>
      <c r="B496"/>
      <c r="C496" s="16"/>
      <c r="D496" s="13"/>
      <c r="E496" s="10"/>
      <c r="F496" s="10"/>
      <c r="G496" s="14"/>
      <c r="H496" s="10"/>
    </row>
    <row r="497" s="5" customFormat="1" spans="1:8">
      <c r="A497" s="15"/>
      <c r="B497"/>
      <c r="C497" s="16"/>
      <c r="D497" s="13"/>
      <c r="E497" s="10"/>
      <c r="F497" s="10"/>
      <c r="G497" s="14"/>
      <c r="H497" s="10"/>
    </row>
    <row r="498" s="5" customFormat="1" spans="1:8">
      <c r="A498" s="15"/>
      <c r="B498"/>
      <c r="C498" s="16"/>
      <c r="D498" s="13"/>
      <c r="E498" s="10"/>
      <c r="F498" s="10"/>
      <c r="G498" s="14"/>
      <c r="H498" s="10"/>
    </row>
    <row r="499" s="5" customFormat="1" spans="1:8">
      <c r="A499" s="15"/>
      <c r="B499"/>
      <c r="C499" s="16"/>
      <c r="D499" s="13"/>
      <c r="E499" s="10"/>
      <c r="F499" s="10"/>
      <c r="G499" s="14"/>
      <c r="H499" s="10"/>
    </row>
    <row r="500" s="5" customFormat="1" spans="1:8">
      <c r="A500" s="15"/>
      <c r="B500"/>
      <c r="C500" s="16"/>
      <c r="D500" s="13"/>
      <c r="E500" s="10"/>
      <c r="F500" s="10"/>
      <c r="G500" s="14"/>
      <c r="H500" s="10"/>
    </row>
    <row r="501" s="5" customFormat="1" spans="1:8">
      <c r="A501" s="15"/>
      <c r="B501"/>
      <c r="C501" s="16"/>
      <c r="D501" s="13"/>
      <c r="E501" s="10"/>
      <c r="F501" s="10"/>
      <c r="G501" s="14"/>
      <c r="H501" s="10"/>
    </row>
    <row r="502" s="5" customFormat="1" spans="1:8">
      <c r="A502" s="15"/>
      <c r="B502"/>
      <c r="C502" s="16"/>
      <c r="D502" s="13"/>
      <c r="E502" s="10"/>
      <c r="F502" s="10"/>
      <c r="G502" s="14"/>
      <c r="H502" s="10"/>
    </row>
    <row r="503" s="5" customFormat="1" spans="1:8">
      <c r="A503" s="15"/>
      <c r="B503"/>
      <c r="C503" s="16"/>
      <c r="D503" s="13"/>
      <c r="E503" s="10"/>
      <c r="F503" s="10"/>
      <c r="G503" s="14"/>
      <c r="H503" s="10"/>
    </row>
    <row r="504" s="5" customFormat="1" spans="1:8">
      <c r="A504" s="15"/>
      <c r="B504"/>
      <c r="C504" s="16"/>
      <c r="D504" s="13"/>
      <c r="E504" s="10"/>
      <c r="F504" s="10"/>
      <c r="G504" s="14"/>
      <c r="H504" s="10"/>
    </row>
    <row r="505" s="5" customFormat="1" spans="1:8">
      <c r="A505" s="15"/>
      <c r="B505"/>
      <c r="C505" s="16"/>
      <c r="D505" s="13"/>
      <c r="E505" s="10"/>
      <c r="F505" s="10"/>
      <c r="G505" s="14"/>
      <c r="H505" s="10"/>
    </row>
    <row r="506" s="5" customFormat="1" spans="1:8">
      <c r="A506" s="15"/>
      <c r="B506"/>
      <c r="C506" s="16"/>
      <c r="D506" s="13"/>
      <c r="E506" s="10"/>
      <c r="F506" s="10"/>
      <c r="G506" s="14"/>
      <c r="H506" s="10"/>
    </row>
    <row r="507" s="5" customFormat="1" spans="1:8">
      <c r="A507" s="15"/>
      <c r="B507"/>
      <c r="C507" s="16"/>
      <c r="D507" s="13"/>
      <c r="E507" s="10"/>
      <c r="F507" s="10"/>
      <c r="G507" s="14"/>
      <c r="H507" s="10"/>
    </row>
    <row r="508" s="5" customFormat="1" spans="1:8">
      <c r="A508" s="15"/>
      <c r="B508"/>
      <c r="C508" s="16"/>
      <c r="D508" s="13"/>
      <c r="E508" s="10"/>
      <c r="F508" s="10"/>
      <c r="G508" s="14"/>
      <c r="H508" s="10"/>
    </row>
    <row r="509" s="5" customFormat="1" spans="1:8">
      <c r="A509" s="15"/>
      <c r="B509"/>
      <c r="C509" s="16"/>
      <c r="D509" s="13"/>
      <c r="E509" s="10"/>
      <c r="F509" s="10"/>
      <c r="G509" s="14"/>
      <c r="H509" s="10"/>
    </row>
    <row r="510" s="5" customFormat="1" spans="1:8">
      <c r="A510" s="15"/>
      <c r="B510"/>
      <c r="C510" s="16"/>
      <c r="D510" s="13"/>
      <c r="E510" s="10"/>
      <c r="F510" s="10"/>
      <c r="G510" s="14"/>
      <c r="H510" s="10"/>
    </row>
    <row r="511" s="5" customFormat="1" spans="1:8">
      <c r="A511" s="15"/>
      <c r="B511"/>
      <c r="C511" s="16"/>
      <c r="D511" s="13"/>
      <c r="E511" s="10"/>
      <c r="F511" s="10"/>
      <c r="G511" s="14"/>
      <c r="H511" s="10"/>
    </row>
    <row r="512" s="5" customFormat="1" spans="1:8">
      <c r="A512" s="15"/>
      <c r="B512"/>
      <c r="C512" s="16"/>
      <c r="D512" s="13"/>
      <c r="E512" s="10"/>
      <c r="F512" s="10"/>
      <c r="G512" s="14"/>
      <c r="H512" s="10"/>
    </row>
    <row r="513" s="5" customFormat="1" spans="1:8">
      <c r="A513" s="15"/>
      <c r="B513"/>
      <c r="C513" s="16"/>
      <c r="D513" s="13"/>
      <c r="E513" s="10"/>
      <c r="F513" s="10"/>
      <c r="G513" s="14"/>
      <c r="H513" s="10"/>
    </row>
    <row r="514" s="5" customFormat="1" spans="1:8">
      <c r="A514" s="15"/>
      <c r="B514"/>
      <c r="C514" s="16"/>
      <c r="D514" s="13"/>
      <c r="E514" s="10"/>
      <c r="F514" s="10"/>
      <c r="G514" s="14"/>
      <c r="H514" s="10"/>
    </row>
    <row r="515" s="5" customFormat="1" spans="1:8">
      <c r="A515" s="15"/>
      <c r="B515"/>
      <c r="C515" s="16"/>
      <c r="D515" s="13"/>
      <c r="E515" s="10"/>
      <c r="F515" s="10"/>
      <c r="G515" s="14"/>
      <c r="H515" s="10"/>
    </row>
    <row r="516" s="5" customFormat="1" spans="1:8">
      <c r="A516" s="15"/>
      <c r="B516"/>
      <c r="C516" s="16"/>
      <c r="D516" s="13"/>
      <c r="E516" s="10"/>
      <c r="F516" s="10"/>
      <c r="G516" s="14"/>
      <c r="H516" s="10"/>
    </row>
    <row r="517" s="5" customFormat="1" spans="1:8">
      <c r="A517" s="15"/>
      <c r="B517"/>
      <c r="C517" s="16"/>
      <c r="D517" s="13"/>
      <c r="E517" s="10"/>
      <c r="F517" s="10"/>
      <c r="G517" s="14"/>
      <c r="H517" s="10"/>
    </row>
    <row r="518" s="5" customFormat="1" spans="1:8">
      <c r="A518" s="15"/>
      <c r="B518"/>
      <c r="C518" s="16"/>
      <c r="D518" s="13"/>
      <c r="E518" s="10"/>
      <c r="F518" s="10"/>
      <c r="G518" s="14"/>
      <c r="H518" s="10"/>
    </row>
    <row r="519" s="5" customFormat="1" spans="1:8">
      <c r="A519" s="15"/>
      <c r="B519"/>
      <c r="C519" s="16"/>
      <c r="D519" s="13"/>
      <c r="E519" s="10"/>
      <c r="F519" s="10"/>
      <c r="G519" s="14"/>
      <c r="H519" s="10"/>
    </row>
    <row r="520" s="5" customFormat="1" spans="1:8">
      <c r="A520" s="15"/>
      <c r="B520"/>
      <c r="C520" s="16"/>
      <c r="D520" s="13"/>
      <c r="E520" s="10"/>
      <c r="F520" s="10"/>
      <c r="G520" s="14"/>
      <c r="H520" s="10"/>
    </row>
    <row r="521" s="5" customFormat="1" spans="1:8">
      <c r="A521" s="15"/>
      <c r="B521"/>
      <c r="C521" s="16"/>
      <c r="D521" s="13"/>
      <c r="E521" s="10"/>
      <c r="F521" s="10"/>
      <c r="G521" s="14"/>
      <c r="H521" s="10"/>
    </row>
    <row r="522" s="5" customFormat="1" spans="1:8">
      <c r="A522" s="15"/>
      <c r="B522"/>
      <c r="C522" s="16"/>
      <c r="D522" s="13"/>
      <c r="E522" s="10"/>
      <c r="F522" s="10"/>
      <c r="G522" s="14"/>
      <c r="H522" s="10"/>
    </row>
    <row r="523" s="5" customFormat="1" spans="1:8">
      <c r="A523" s="15"/>
      <c r="B523"/>
      <c r="C523" s="16"/>
      <c r="D523" s="13"/>
      <c r="E523" s="10"/>
      <c r="F523" s="10"/>
      <c r="G523" s="14"/>
      <c r="H523" s="10"/>
    </row>
    <row r="524" s="5" customFormat="1" spans="1:8">
      <c r="A524" s="15"/>
      <c r="B524"/>
      <c r="C524" s="16"/>
      <c r="D524" s="13"/>
      <c r="E524" s="10"/>
      <c r="F524" s="10"/>
      <c r="G524" s="14"/>
      <c r="H524" s="10"/>
    </row>
    <row r="525" s="5" customFormat="1" spans="1:8">
      <c r="A525" s="15"/>
      <c r="B525"/>
      <c r="C525" s="16"/>
      <c r="D525" s="13"/>
      <c r="E525" s="10"/>
      <c r="F525" s="10"/>
      <c r="G525" s="14"/>
      <c r="H525" s="10"/>
    </row>
    <row r="526" s="5" customFormat="1" spans="1:8">
      <c r="A526" s="15"/>
      <c r="B526"/>
      <c r="C526" s="16"/>
      <c r="D526" s="13"/>
      <c r="E526" s="10"/>
      <c r="F526" s="10"/>
      <c r="G526" s="14"/>
      <c r="H526" s="10"/>
    </row>
    <row r="527" s="5" customFormat="1" spans="1:8">
      <c r="A527" s="15"/>
      <c r="B527"/>
      <c r="C527" s="16"/>
      <c r="D527" s="13"/>
      <c r="E527" s="10"/>
      <c r="F527" s="10"/>
      <c r="G527" s="14"/>
      <c r="H527" s="10"/>
    </row>
    <row r="528" s="5" customFormat="1" spans="1:8">
      <c r="A528" s="15"/>
      <c r="B528"/>
      <c r="C528" s="16"/>
      <c r="D528" s="13"/>
      <c r="E528" s="10"/>
      <c r="F528" s="10"/>
      <c r="G528" s="14"/>
      <c r="H528" s="10"/>
    </row>
    <row r="529" s="5" customFormat="1" spans="1:8">
      <c r="A529" s="15"/>
      <c r="B529"/>
      <c r="C529" s="16"/>
      <c r="D529" s="13"/>
      <c r="E529" s="10"/>
      <c r="F529" s="10"/>
      <c r="G529" s="14"/>
      <c r="H529" s="10"/>
    </row>
    <row r="530" s="5" customFormat="1" spans="1:8">
      <c r="A530" s="15"/>
      <c r="B530"/>
      <c r="C530" s="16"/>
      <c r="D530" s="13"/>
      <c r="E530" s="10"/>
      <c r="F530" s="10"/>
      <c r="G530" s="14"/>
      <c r="H530" s="10"/>
    </row>
    <row r="531" s="5" customFormat="1" spans="1:8">
      <c r="A531" s="15"/>
      <c r="B531"/>
      <c r="C531" s="16"/>
      <c r="D531" s="13"/>
      <c r="E531" s="10"/>
      <c r="F531" s="10"/>
      <c r="G531" s="14"/>
      <c r="H531" s="10"/>
    </row>
    <row r="532" s="5" customFormat="1" spans="1:8">
      <c r="A532" s="15"/>
      <c r="B532"/>
      <c r="C532" s="16"/>
      <c r="D532" s="13"/>
      <c r="E532" s="10"/>
      <c r="F532" s="10"/>
      <c r="G532" s="14"/>
      <c r="H532" s="10"/>
    </row>
    <row r="533" s="5" customFormat="1" spans="1:8">
      <c r="A533" s="15"/>
      <c r="B533"/>
      <c r="C533" s="16"/>
      <c r="D533" s="13"/>
      <c r="E533" s="10"/>
      <c r="F533" s="10"/>
      <c r="G533" s="14"/>
      <c r="H533" s="10"/>
    </row>
    <row r="534" s="5" customFormat="1" spans="1:8">
      <c r="A534" s="15"/>
      <c r="B534"/>
      <c r="C534" s="16"/>
      <c r="D534" s="13"/>
      <c r="E534" s="10"/>
      <c r="F534" s="10"/>
      <c r="G534" s="14"/>
      <c r="H534" s="10"/>
    </row>
    <row r="535" s="5" customFormat="1" spans="1:8">
      <c r="A535" s="15"/>
      <c r="B535"/>
      <c r="C535" s="16"/>
      <c r="D535" s="13"/>
      <c r="E535" s="10"/>
      <c r="F535" s="10"/>
      <c r="G535" s="14"/>
      <c r="H535" s="10"/>
    </row>
    <row r="536" s="5" customFormat="1" spans="1:8">
      <c r="A536" s="15"/>
      <c r="B536"/>
      <c r="C536" s="16"/>
      <c r="D536" s="13"/>
      <c r="E536" s="10"/>
      <c r="F536" s="10"/>
      <c r="G536" s="14"/>
      <c r="H536" s="10"/>
    </row>
    <row r="537" s="5" customFormat="1" spans="1:8">
      <c r="A537" s="15"/>
      <c r="B537"/>
      <c r="C537" s="16"/>
      <c r="D537" s="13"/>
      <c r="E537" s="10"/>
      <c r="F537" s="10"/>
      <c r="G537" s="14"/>
      <c r="H537" s="10"/>
    </row>
    <row r="538" s="5" customFormat="1" spans="1:8">
      <c r="A538" s="15"/>
      <c r="B538"/>
      <c r="C538" s="16"/>
      <c r="D538" s="13"/>
      <c r="E538" s="10"/>
      <c r="F538" s="10"/>
      <c r="G538" s="14"/>
      <c r="H538" s="10"/>
    </row>
    <row r="539" s="5" customFormat="1" spans="1:8">
      <c r="A539" s="15"/>
      <c r="B539"/>
      <c r="C539" s="16"/>
      <c r="D539" s="13"/>
      <c r="E539" s="10"/>
      <c r="F539" s="10"/>
      <c r="G539" s="14"/>
      <c r="H539" s="10"/>
    </row>
    <row r="540" s="5" customFormat="1" spans="1:8">
      <c r="A540" s="15"/>
      <c r="B540"/>
      <c r="C540" s="16"/>
      <c r="D540" s="13"/>
      <c r="E540" s="10"/>
      <c r="F540" s="10"/>
      <c r="G540" s="14"/>
      <c r="H540" s="10"/>
    </row>
    <row r="541" s="5" customFormat="1" spans="1:8">
      <c r="A541" s="15"/>
      <c r="B541"/>
      <c r="C541" s="16"/>
      <c r="D541" s="13"/>
      <c r="E541" s="10"/>
      <c r="F541" s="10"/>
      <c r="G541" s="14"/>
      <c r="H541" s="10"/>
    </row>
    <row r="542" s="5" customFormat="1" spans="1:8">
      <c r="A542" s="15"/>
      <c r="B542"/>
      <c r="C542" s="16"/>
      <c r="D542" s="13"/>
      <c r="E542" s="10"/>
      <c r="F542" s="10"/>
      <c r="G542" s="14"/>
      <c r="H542" s="10"/>
    </row>
    <row r="543" s="5" customFormat="1" spans="1:8">
      <c r="A543" s="15"/>
      <c r="B543"/>
      <c r="C543" s="16"/>
      <c r="D543" s="13"/>
      <c r="E543" s="10"/>
      <c r="F543" s="10"/>
      <c r="G543" s="14"/>
      <c r="H543" s="10"/>
    </row>
    <row r="544" s="5" customFormat="1" spans="1:8">
      <c r="A544" s="15"/>
      <c r="B544"/>
      <c r="C544" s="16"/>
      <c r="D544" s="13"/>
      <c r="E544" s="10"/>
      <c r="F544" s="10"/>
      <c r="G544" s="14"/>
      <c r="H544" s="10"/>
    </row>
    <row r="545" s="5" customFormat="1" spans="1:8">
      <c r="A545" s="15"/>
      <c r="B545"/>
      <c r="C545" s="16"/>
      <c r="D545" s="13"/>
      <c r="E545" s="10"/>
      <c r="F545" s="10"/>
      <c r="G545" s="14"/>
      <c r="H545" s="10"/>
    </row>
    <row r="546" s="5" customFormat="1" spans="1:8">
      <c r="A546" s="15"/>
      <c r="B546"/>
      <c r="C546" s="16"/>
      <c r="D546" s="13"/>
      <c r="E546" s="10"/>
      <c r="F546" s="10"/>
      <c r="G546" s="14"/>
      <c r="H546" s="10"/>
    </row>
    <row r="547" s="5" customFormat="1" spans="1:8">
      <c r="A547" s="15"/>
      <c r="B547"/>
      <c r="C547" s="16"/>
      <c r="D547" s="13"/>
      <c r="E547" s="10"/>
      <c r="F547" s="10"/>
      <c r="G547" s="14"/>
      <c r="H547" s="10"/>
    </row>
    <row r="548" s="5" customFormat="1" spans="1:8">
      <c r="A548" s="15"/>
      <c r="B548"/>
      <c r="C548" s="16"/>
      <c r="D548" s="13"/>
      <c r="E548" s="10"/>
      <c r="F548" s="10"/>
      <c r="G548" s="14"/>
      <c r="H548" s="10"/>
    </row>
    <row r="549" s="5" customFormat="1" spans="1:8">
      <c r="A549" s="15"/>
      <c r="B549"/>
      <c r="C549" s="16"/>
      <c r="D549" s="13"/>
      <c r="E549" s="10"/>
      <c r="F549" s="10"/>
      <c r="G549" s="14"/>
      <c r="H549" s="10"/>
    </row>
    <row r="550" s="5" customFormat="1" spans="1:8">
      <c r="A550" s="15"/>
      <c r="B550"/>
      <c r="C550" s="16"/>
      <c r="D550" s="13"/>
      <c r="E550" s="10"/>
      <c r="F550" s="10"/>
      <c r="G550" s="14"/>
      <c r="H550" s="10"/>
    </row>
    <row r="551" s="5" customFormat="1" spans="1:8">
      <c r="A551" s="15"/>
      <c r="B551"/>
      <c r="C551" s="16"/>
      <c r="D551" s="13"/>
      <c r="E551" s="10"/>
      <c r="F551" s="10"/>
      <c r="G551" s="14"/>
      <c r="H551" s="10"/>
    </row>
    <row r="552" s="5" customFormat="1" spans="1:8">
      <c r="A552" s="15"/>
      <c r="B552"/>
      <c r="C552" s="16"/>
      <c r="D552" s="13"/>
      <c r="E552" s="10"/>
      <c r="F552" s="10"/>
      <c r="G552" s="14"/>
      <c r="H552" s="10"/>
    </row>
    <row r="553" s="5" customFormat="1" spans="1:8">
      <c r="A553" s="15"/>
      <c r="B553"/>
      <c r="C553" s="16"/>
      <c r="D553" s="13"/>
      <c r="E553" s="10"/>
      <c r="F553" s="10"/>
      <c r="G553" s="14"/>
      <c r="H553" s="10"/>
    </row>
    <row r="554" s="5" customFormat="1" spans="1:8">
      <c r="A554" s="15"/>
      <c r="B554"/>
      <c r="C554" s="16"/>
      <c r="D554" s="13"/>
      <c r="E554" s="10"/>
      <c r="F554" s="10"/>
      <c r="G554" s="14"/>
      <c r="H554" s="10"/>
    </row>
    <row r="555" s="5" customFormat="1" spans="1:8">
      <c r="A555" s="15"/>
      <c r="B555"/>
      <c r="C555" s="16"/>
      <c r="D555" s="13"/>
      <c r="E555" s="10"/>
      <c r="F555" s="10"/>
      <c r="G555" s="14"/>
      <c r="H555" s="10"/>
    </row>
    <row r="556" s="5" customFormat="1" spans="1:8">
      <c r="A556" s="15"/>
      <c r="B556"/>
      <c r="C556" s="16"/>
      <c r="D556" s="13"/>
      <c r="E556" s="10"/>
      <c r="F556" s="10"/>
      <c r="G556" s="14"/>
      <c r="H556" s="10"/>
    </row>
    <row r="557" s="5" customFormat="1" spans="1:8">
      <c r="A557" s="15"/>
      <c r="B557"/>
      <c r="C557" s="16"/>
      <c r="D557" s="13"/>
      <c r="E557" s="10"/>
      <c r="F557" s="10"/>
      <c r="G557" s="14"/>
      <c r="H557" s="10"/>
    </row>
    <row r="558" s="5" customFormat="1" spans="1:8">
      <c r="A558" s="15"/>
      <c r="B558"/>
      <c r="C558" s="16"/>
      <c r="D558" s="13"/>
      <c r="E558" s="10"/>
      <c r="F558" s="10"/>
      <c r="G558" s="14"/>
      <c r="H558" s="10"/>
    </row>
    <row r="559" s="5" customFormat="1" spans="1:8">
      <c r="A559" s="15"/>
      <c r="B559"/>
      <c r="C559" s="16"/>
      <c r="D559" s="13"/>
      <c r="E559" s="10"/>
      <c r="F559" s="10"/>
      <c r="G559" s="14"/>
      <c r="H559" s="10"/>
    </row>
    <row r="560" s="5" customFormat="1" spans="1:8">
      <c r="A560" s="15"/>
      <c r="B560"/>
      <c r="C560" s="16"/>
      <c r="D560" s="13"/>
      <c r="E560" s="10"/>
      <c r="F560" s="10"/>
      <c r="G560" s="14"/>
      <c r="H560" s="10"/>
    </row>
    <row r="561" s="5" customFormat="1" spans="1:8">
      <c r="A561" s="15"/>
      <c r="B561"/>
      <c r="C561" s="16"/>
      <c r="D561" s="13"/>
      <c r="E561" s="10"/>
      <c r="F561" s="10"/>
      <c r="G561" s="14"/>
      <c r="H561" s="10"/>
    </row>
    <row r="562" s="5" customFormat="1" spans="1:8">
      <c r="A562" s="15"/>
      <c r="B562"/>
      <c r="C562" s="16"/>
      <c r="D562" s="13"/>
      <c r="E562" s="10"/>
      <c r="F562" s="10"/>
      <c r="G562" s="14"/>
      <c r="H562" s="10"/>
    </row>
    <row r="563" s="5" customFormat="1" spans="1:8">
      <c r="A563" s="15"/>
      <c r="B563"/>
      <c r="C563" s="16"/>
      <c r="D563" s="13"/>
      <c r="E563" s="10"/>
      <c r="F563" s="10"/>
      <c r="G563" s="14"/>
      <c r="H563" s="10"/>
    </row>
    <row r="564" s="5" customFormat="1" spans="1:8">
      <c r="A564" s="15"/>
      <c r="B564"/>
      <c r="C564" s="16"/>
      <c r="D564" s="13"/>
      <c r="E564" s="10"/>
      <c r="F564" s="10"/>
      <c r="G564" s="14"/>
      <c r="H564" s="10"/>
    </row>
    <row r="565" s="5" customFormat="1" spans="1:8">
      <c r="A565" s="15"/>
      <c r="B565"/>
      <c r="C565" s="16"/>
      <c r="D565" s="13"/>
      <c r="E565" s="10"/>
      <c r="F565" s="10"/>
      <c r="G565" s="14"/>
      <c r="H565" s="10"/>
    </row>
    <row r="566" s="5" customFormat="1" spans="1:8">
      <c r="A566" s="15"/>
      <c r="B566"/>
      <c r="C566" s="16"/>
      <c r="D566" s="13"/>
      <c r="E566" s="10"/>
      <c r="F566" s="10"/>
      <c r="G566" s="14"/>
      <c r="H566" s="10"/>
    </row>
    <row r="567" s="5" customFormat="1" spans="1:8">
      <c r="A567" s="15"/>
      <c r="B567"/>
      <c r="C567" s="16"/>
      <c r="D567" s="13"/>
      <c r="E567" s="10"/>
      <c r="F567" s="10"/>
      <c r="G567" s="14"/>
      <c r="H567" s="10"/>
    </row>
    <row r="568" s="5" customFormat="1" spans="1:8">
      <c r="A568" s="15"/>
      <c r="B568"/>
      <c r="C568" s="16"/>
      <c r="D568" s="13"/>
      <c r="E568" s="10"/>
      <c r="F568" s="10"/>
      <c r="G568" s="14"/>
      <c r="H568" s="10"/>
    </row>
    <row r="569" s="5" customFormat="1" spans="1:8">
      <c r="A569" s="15"/>
      <c r="B569"/>
      <c r="C569" s="16"/>
      <c r="D569" s="13"/>
      <c r="E569" s="10"/>
      <c r="F569" s="10"/>
      <c r="G569" s="14"/>
      <c r="H569" s="10"/>
    </row>
    <row r="570" s="5" customFormat="1" spans="1:8">
      <c r="A570" s="15"/>
      <c r="B570"/>
      <c r="C570" s="16"/>
      <c r="D570" s="13"/>
      <c r="E570" s="10"/>
      <c r="F570" s="10"/>
      <c r="G570" s="14"/>
      <c r="H570" s="10"/>
    </row>
    <row r="571" s="5" customFormat="1" spans="1:8">
      <c r="A571" s="15"/>
      <c r="B571"/>
      <c r="C571" s="16"/>
      <c r="D571" s="13"/>
      <c r="E571" s="10"/>
      <c r="F571" s="10"/>
      <c r="G571" s="14"/>
      <c r="H571" s="10"/>
    </row>
    <row r="572" s="5" customFormat="1" spans="1:8">
      <c r="A572" s="15"/>
      <c r="B572"/>
      <c r="C572" s="16"/>
      <c r="D572" s="13"/>
      <c r="E572" s="10"/>
      <c r="F572" s="10"/>
      <c r="G572" s="14"/>
      <c r="H572" s="10"/>
    </row>
    <row r="573" s="5" customFormat="1" spans="1:8">
      <c r="A573" s="15"/>
      <c r="B573"/>
      <c r="C573" s="16"/>
      <c r="D573" s="13"/>
      <c r="E573" s="10"/>
      <c r="F573" s="10"/>
      <c r="G573" s="14"/>
      <c r="H573" s="10"/>
    </row>
    <row r="574" s="5" customFormat="1" spans="1:8">
      <c r="A574" s="15"/>
      <c r="B574"/>
      <c r="C574" s="16"/>
      <c r="D574" s="13"/>
      <c r="E574" s="10"/>
      <c r="F574" s="10"/>
      <c r="G574" s="14"/>
      <c r="H574" s="10"/>
    </row>
    <row r="575" s="5" customFormat="1" spans="1:8">
      <c r="A575" s="15"/>
      <c r="B575"/>
      <c r="C575" s="16"/>
      <c r="D575" s="13"/>
      <c r="E575" s="10"/>
      <c r="F575" s="10"/>
      <c r="G575" s="14"/>
      <c r="H575" s="10"/>
    </row>
    <row r="576" s="5" customFormat="1" spans="1:8">
      <c r="A576" s="15"/>
      <c r="B576"/>
      <c r="C576" s="16"/>
      <c r="D576" s="13"/>
      <c r="E576" s="10"/>
      <c r="F576" s="10"/>
      <c r="G576" s="14"/>
      <c r="H576" s="10"/>
    </row>
    <row r="577" s="5" customFormat="1" spans="1:8">
      <c r="A577" s="15"/>
      <c r="B577"/>
      <c r="C577" s="16"/>
      <c r="D577" s="13"/>
      <c r="E577" s="10"/>
      <c r="F577" s="10"/>
      <c r="G577" s="14"/>
      <c r="H577" s="10"/>
    </row>
    <row r="578" s="5" customFormat="1" spans="1:8">
      <c r="A578" s="15"/>
      <c r="B578"/>
      <c r="C578" s="16"/>
      <c r="D578" s="13"/>
      <c r="E578" s="10"/>
      <c r="F578" s="10"/>
      <c r="G578" s="14"/>
      <c r="H578" s="10"/>
    </row>
    <row r="579" s="5" customFormat="1" spans="1:8">
      <c r="A579" s="15"/>
      <c r="B579"/>
      <c r="C579" s="16"/>
      <c r="D579" s="13"/>
      <c r="E579" s="10"/>
      <c r="F579" s="10"/>
      <c r="G579" s="14"/>
      <c r="H579" s="10"/>
    </row>
    <row r="580" s="5" customFormat="1" spans="1:8">
      <c r="A580" s="15"/>
      <c r="B580"/>
      <c r="C580" s="16"/>
      <c r="D580" s="13"/>
      <c r="E580" s="10"/>
      <c r="F580" s="10"/>
      <c r="G580" s="14"/>
      <c r="H580" s="10"/>
    </row>
    <row r="581" s="5" customFormat="1" spans="1:8">
      <c r="A581" s="15"/>
      <c r="B581"/>
      <c r="C581" s="16"/>
      <c r="D581" s="13"/>
      <c r="E581" s="10"/>
      <c r="F581" s="10"/>
      <c r="G581" s="14"/>
      <c r="H581" s="10"/>
    </row>
    <row r="582" s="5" customFormat="1" spans="1:8">
      <c r="A582" s="15"/>
      <c r="B582"/>
      <c r="C582" s="16"/>
      <c r="D582" s="13"/>
      <c r="E582" s="10"/>
      <c r="F582" s="10"/>
      <c r="G582" s="14"/>
      <c r="H582" s="10"/>
    </row>
    <row r="583" s="5" customFormat="1" spans="1:8">
      <c r="A583" s="15"/>
      <c r="B583"/>
      <c r="C583" s="16"/>
      <c r="D583" s="13"/>
      <c r="E583" s="10"/>
      <c r="F583" s="10"/>
      <c r="G583" s="14"/>
      <c r="H583" s="10"/>
    </row>
    <row r="584" s="5" customFormat="1" spans="1:8">
      <c r="A584" s="15"/>
      <c r="B584"/>
      <c r="C584" s="16"/>
      <c r="D584" s="13"/>
      <c r="E584" s="10"/>
      <c r="F584" s="10"/>
      <c r="G584" s="14"/>
      <c r="H584" s="10"/>
    </row>
    <row r="585" s="5" customFormat="1" spans="1:8">
      <c r="A585" s="15"/>
      <c r="B585"/>
      <c r="C585" s="16"/>
      <c r="D585" s="13"/>
      <c r="E585" s="10"/>
      <c r="F585" s="10"/>
      <c r="G585" s="14"/>
      <c r="H585" s="10"/>
    </row>
    <row r="586" s="5" customFormat="1" spans="1:8">
      <c r="A586" s="15"/>
      <c r="B586"/>
      <c r="C586" s="16"/>
      <c r="D586" s="13"/>
      <c r="E586" s="10"/>
      <c r="F586" s="10"/>
      <c r="G586" s="14"/>
      <c r="H586" s="10"/>
    </row>
    <row r="587" s="5" customFormat="1" spans="1:8">
      <c r="A587" s="15"/>
      <c r="B587"/>
      <c r="C587" s="16"/>
      <c r="D587" s="13"/>
      <c r="E587" s="10"/>
      <c r="F587" s="10"/>
      <c r="G587" s="14"/>
      <c r="H587" s="10"/>
    </row>
    <row r="588" s="5" customFormat="1" spans="1:8">
      <c r="A588" s="15"/>
      <c r="B588"/>
      <c r="C588" s="16"/>
      <c r="D588" s="13"/>
      <c r="E588" s="10"/>
      <c r="F588" s="10"/>
      <c r="G588" s="14"/>
      <c r="H588" s="10"/>
    </row>
    <row r="589" s="5" customFormat="1" spans="1:8">
      <c r="A589" s="15"/>
      <c r="B589"/>
      <c r="C589" s="16"/>
      <c r="D589" s="13"/>
      <c r="E589" s="10"/>
      <c r="F589" s="10"/>
      <c r="G589" s="14"/>
      <c r="H589" s="10"/>
    </row>
    <row r="590" s="5" customFormat="1" spans="1:8">
      <c r="A590" s="15"/>
      <c r="B590"/>
      <c r="C590" s="16"/>
      <c r="D590" s="13"/>
      <c r="E590" s="10"/>
      <c r="F590" s="10"/>
      <c r="G590" s="14"/>
      <c r="H590" s="10"/>
    </row>
    <row r="591" s="5" customFormat="1" spans="1:8">
      <c r="A591" s="15"/>
      <c r="B591"/>
      <c r="C591" s="16"/>
      <c r="D591" s="13"/>
      <c r="E591" s="10"/>
      <c r="F591" s="10"/>
      <c r="G591" s="14"/>
      <c r="H591" s="10"/>
    </row>
    <row r="592" s="5" customFormat="1" spans="1:8">
      <c r="A592" s="15"/>
      <c r="B592"/>
      <c r="C592" s="16"/>
      <c r="D592" s="13"/>
      <c r="E592" s="10"/>
      <c r="F592" s="10"/>
      <c r="G592" s="14"/>
      <c r="H592" s="10"/>
    </row>
    <row r="593" s="5" customFormat="1" spans="1:8">
      <c r="A593" s="15"/>
      <c r="B593"/>
      <c r="C593" s="16"/>
      <c r="D593" s="13"/>
      <c r="E593" s="10"/>
      <c r="F593" s="10"/>
      <c r="G593" s="14"/>
      <c r="H593" s="10"/>
    </row>
    <row r="594" s="5" customFormat="1" spans="1:8">
      <c r="A594" s="15"/>
      <c r="B594"/>
      <c r="C594" s="16"/>
      <c r="D594" s="13"/>
      <c r="E594" s="10"/>
      <c r="F594" s="10"/>
      <c r="G594" s="14"/>
      <c r="H594" s="10"/>
    </row>
    <row r="595" s="5" customFormat="1" spans="1:8">
      <c r="A595" s="15"/>
      <c r="B595"/>
      <c r="C595" s="16"/>
      <c r="D595" s="13"/>
      <c r="E595" s="10"/>
      <c r="F595" s="10"/>
      <c r="G595" s="14"/>
      <c r="H595" s="10"/>
    </row>
    <row r="596" s="5" customFormat="1" spans="1:8">
      <c r="A596" s="15"/>
      <c r="B596"/>
      <c r="C596" s="16"/>
      <c r="D596" s="13"/>
      <c r="E596" s="10"/>
      <c r="F596" s="10"/>
      <c r="G596" s="14"/>
      <c r="H596" s="10"/>
    </row>
    <row r="597" s="5" customFormat="1" spans="1:8">
      <c r="A597" s="15"/>
      <c r="B597"/>
      <c r="C597" s="16"/>
      <c r="D597" s="13"/>
      <c r="E597" s="10"/>
      <c r="F597" s="10"/>
      <c r="G597" s="14"/>
      <c r="H597" s="10"/>
    </row>
    <row r="598" s="5" customFormat="1" spans="1:8">
      <c r="A598" s="15"/>
      <c r="B598"/>
      <c r="C598" s="16"/>
      <c r="D598" s="13"/>
      <c r="E598" s="10"/>
      <c r="F598" s="10"/>
      <c r="G598" s="14"/>
      <c r="H598" s="10"/>
    </row>
    <row r="599" s="5" customFormat="1" spans="1:8">
      <c r="A599" s="15"/>
      <c r="B599"/>
      <c r="C599" s="16"/>
      <c r="D599" s="13"/>
      <c r="E599" s="10"/>
      <c r="F599" s="10"/>
      <c r="G599" s="14"/>
      <c r="H599" s="10"/>
    </row>
    <row r="600" s="5" customFormat="1" spans="1:8">
      <c r="A600" s="15"/>
      <c r="B600"/>
      <c r="C600" s="16"/>
      <c r="D600" s="13"/>
      <c r="E600" s="10"/>
      <c r="F600" s="10"/>
      <c r="G600" s="14"/>
      <c r="H600" s="10"/>
    </row>
    <row r="601" s="5" customFormat="1" spans="1:8">
      <c r="A601" s="15"/>
      <c r="B601"/>
      <c r="C601" s="16"/>
      <c r="D601" s="13"/>
      <c r="E601" s="10"/>
      <c r="F601" s="10"/>
      <c r="G601" s="14"/>
      <c r="H601" s="10"/>
    </row>
    <row r="602" s="5" customFormat="1" spans="1:8">
      <c r="A602" s="15"/>
      <c r="B602"/>
      <c r="C602" s="16"/>
      <c r="D602" s="13"/>
      <c r="E602" s="10"/>
      <c r="F602" s="10"/>
      <c r="G602" s="14"/>
      <c r="H602" s="10"/>
    </row>
    <row r="603" s="5" customFormat="1" spans="1:8">
      <c r="A603" s="15"/>
      <c r="B603"/>
      <c r="C603" s="16"/>
      <c r="D603" s="13"/>
      <c r="E603" s="10"/>
      <c r="F603" s="10"/>
      <c r="G603" s="14"/>
      <c r="H603" s="10"/>
    </row>
    <row r="604" s="5" customFormat="1" spans="1:8">
      <c r="A604" s="15"/>
      <c r="B604"/>
      <c r="C604" s="16"/>
      <c r="D604" s="13"/>
      <c r="E604" s="10"/>
      <c r="F604" s="10"/>
      <c r="G604" s="14"/>
      <c r="H604" s="10"/>
    </row>
    <row r="605" s="5" customFormat="1" spans="1:8">
      <c r="A605" s="15"/>
      <c r="B605"/>
      <c r="C605" s="16"/>
      <c r="D605" s="13"/>
      <c r="E605" s="10"/>
      <c r="F605" s="10"/>
      <c r="G605" s="14"/>
      <c r="H605" s="10"/>
    </row>
    <row r="606" s="5" customFormat="1" spans="1:8">
      <c r="A606" s="15"/>
      <c r="B606"/>
      <c r="C606" s="16"/>
      <c r="D606" s="13"/>
      <c r="E606" s="10"/>
      <c r="F606" s="10"/>
      <c r="G606" s="14"/>
      <c r="H606" s="10"/>
    </row>
    <row r="607" s="5" customFormat="1" spans="1:8">
      <c r="A607" s="15"/>
      <c r="B607"/>
      <c r="C607" s="16"/>
      <c r="D607" s="13"/>
      <c r="E607" s="10"/>
      <c r="F607" s="10"/>
      <c r="G607" s="14"/>
      <c r="H607" s="10"/>
    </row>
    <row r="608" s="5" customFormat="1" spans="1:8">
      <c r="A608" s="15"/>
      <c r="B608"/>
      <c r="C608" s="16"/>
      <c r="D608" s="13"/>
      <c r="E608" s="10"/>
      <c r="F608" s="10"/>
      <c r="G608" s="14"/>
      <c r="H608" s="10"/>
    </row>
    <row r="609" s="5" customFormat="1" spans="1:8">
      <c r="A609" s="15"/>
      <c r="B609"/>
      <c r="C609" s="16"/>
      <c r="D609" s="13"/>
      <c r="E609" s="10"/>
      <c r="F609" s="10"/>
      <c r="G609" s="14"/>
      <c r="H609" s="10"/>
    </row>
    <row r="610" s="5" customFormat="1" spans="1:8">
      <c r="A610" s="15"/>
      <c r="B610"/>
      <c r="C610" s="16"/>
      <c r="D610" s="13"/>
      <c r="E610" s="10"/>
      <c r="F610" s="10"/>
      <c r="G610" s="14"/>
      <c r="H610" s="10"/>
    </row>
    <row r="611" s="5" customFormat="1" spans="1:8">
      <c r="A611" s="15"/>
      <c r="B611"/>
      <c r="C611" s="16"/>
      <c r="D611" s="13"/>
      <c r="E611" s="10"/>
      <c r="F611" s="10"/>
      <c r="G611" s="14"/>
      <c r="H611" s="10"/>
    </row>
    <row r="612" s="5" customFormat="1" spans="1:8">
      <c r="A612" s="15"/>
      <c r="B612"/>
      <c r="C612" s="16"/>
      <c r="D612" s="13"/>
      <c r="E612" s="10"/>
      <c r="F612" s="10"/>
      <c r="G612" s="14"/>
      <c r="H612" s="10"/>
    </row>
    <row r="613" s="5" customFormat="1" spans="1:8">
      <c r="A613" s="15"/>
      <c r="B613"/>
      <c r="C613" s="16"/>
      <c r="D613" s="13"/>
      <c r="E613" s="10"/>
      <c r="F613" s="10"/>
      <c r="G613" s="14"/>
      <c r="H613" s="10"/>
    </row>
    <row r="614" s="5" customFormat="1" spans="1:8">
      <c r="A614" s="15"/>
      <c r="B614"/>
      <c r="C614" s="16"/>
      <c r="D614" s="13"/>
      <c r="E614" s="10"/>
      <c r="F614" s="10"/>
      <c r="G614" s="14"/>
      <c r="H614" s="10"/>
    </row>
    <row r="615" s="5" customFormat="1" spans="1:8">
      <c r="A615" s="15"/>
      <c r="B615"/>
      <c r="C615" s="16"/>
      <c r="D615" s="13"/>
      <c r="E615" s="10"/>
      <c r="F615" s="10"/>
      <c r="G615" s="14"/>
      <c r="H615" s="10"/>
    </row>
    <row r="616" s="5" customFormat="1" spans="1:8">
      <c r="A616" s="15"/>
      <c r="B616"/>
      <c r="C616" s="16"/>
      <c r="D616" s="13"/>
      <c r="E616" s="10"/>
      <c r="F616" s="10"/>
      <c r="G616" s="14"/>
      <c r="H616" s="10"/>
    </row>
    <row r="617" s="5" customFormat="1" spans="1:8">
      <c r="A617" s="15"/>
      <c r="B617"/>
      <c r="C617" s="16"/>
      <c r="D617" s="13"/>
      <c r="E617" s="10"/>
      <c r="F617" s="10"/>
      <c r="G617" s="14"/>
      <c r="H617" s="10"/>
    </row>
    <row r="618" s="5" customFormat="1" spans="1:8">
      <c r="A618" s="15"/>
      <c r="B618"/>
      <c r="C618" s="16"/>
      <c r="D618" s="13"/>
      <c r="E618" s="10"/>
      <c r="F618" s="10"/>
      <c r="G618" s="14"/>
      <c r="H618" s="10"/>
    </row>
    <row r="619" s="5" customFormat="1" spans="1:8">
      <c r="A619" s="15"/>
      <c r="B619"/>
      <c r="C619" s="16"/>
      <c r="D619" s="13"/>
      <c r="E619" s="10"/>
      <c r="F619" s="10"/>
      <c r="G619" s="14"/>
      <c r="H619" s="10"/>
    </row>
    <row r="620" s="5" customFormat="1" spans="1:8">
      <c r="A620" s="15"/>
      <c r="B620"/>
      <c r="C620" s="16"/>
      <c r="D620" s="13"/>
      <c r="E620" s="10"/>
      <c r="F620" s="10"/>
      <c r="G620" s="14"/>
      <c r="H620" s="10"/>
    </row>
    <row r="621" s="5" customFormat="1" spans="1:8">
      <c r="A621" s="15"/>
      <c r="B621"/>
      <c r="C621" s="16"/>
      <c r="D621" s="13"/>
      <c r="E621" s="10"/>
      <c r="F621" s="10"/>
      <c r="G621" s="14"/>
      <c r="H621" s="10"/>
    </row>
    <row r="622" s="5" customFormat="1" spans="1:8">
      <c r="A622" s="15"/>
      <c r="B622"/>
      <c r="C622" s="16"/>
      <c r="D622" s="13"/>
      <c r="E622" s="10"/>
      <c r="F622" s="10"/>
      <c r="G622" s="14"/>
      <c r="H622" s="10"/>
    </row>
    <row r="623" s="5" customFormat="1" spans="1:8">
      <c r="A623" s="15"/>
      <c r="B623"/>
      <c r="C623" s="16"/>
      <c r="D623" s="13"/>
      <c r="E623" s="10"/>
      <c r="F623" s="10"/>
      <c r="G623" s="14"/>
      <c r="H623" s="10"/>
    </row>
    <row r="624" s="5" customFormat="1" spans="1:8">
      <c r="A624" s="15"/>
      <c r="B624"/>
      <c r="C624" s="16"/>
      <c r="D624" s="13"/>
      <c r="E624" s="10"/>
      <c r="F624" s="10"/>
      <c r="G624" s="14"/>
      <c r="H624" s="10"/>
    </row>
    <row r="625" s="5" customFormat="1" spans="1:8">
      <c r="A625" s="15"/>
      <c r="B625"/>
      <c r="C625" s="16"/>
      <c r="D625" s="13"/>
      <c r="E625" s="10"/>
      <c r="F625" s="10"/>
      <c r="G625" s="14"/>
      <c r="H625" s="10"/>
    </row>
    <row r="626" s="5" customFormat="1" spans="1:8">
      <c r="A626" s="15"/>
      <c r="B626"/>
      <c r="C626" s="16"/>
      <c r="D626" s="13"/>
      <c r="E626" s="10"/>
      <c r="F626" s="10"/>
      <c r="G626" s="14"/>
      <c r="H626" s="10"/>
    </row>
    <row r="627" s="5" customFormat="1" spans="1:8">
      <c r="A627" s="15"/>
      <c r="B627"/>
      <c r="C627" s="16"/>
      <c r="D627" s="13"/>
      <c r="E627" s="10"/>
      <c r="F627" s="10"/>
      <c r="G627" s="14"/>
      <c r="H627" s="10"/>
    </row>
    <row r="628" s="5" customFormat="1" spans="1:8">
      <c r="A628" s="15"/>
      <c r="B628"/>
      <c r="C628" s="16"/>
      <c r="D628" s="13"/>
      <c r="E628" s="10"/>
      <c r="F628" s="10"/>
      <c r="G628" s="14"/>
      <c r="H628" s="10"/>
    </row>
    <row r="629" s="5" customFormat="1" spans="1:8">
      <c r="A629" s="15"/>
      <c r="B629"/>
      <c r="C629" s="16"/>
      <c r="D629" s="13"/>
      <c r="E629" s="10"/>
      <c r="F629" s="10"/>
      <c r="G629" s="14"/>
      <c r="H629" s="10"/>
    </row>
    <row r="630" s="5" customFormat="1" spans="1:8">
      <c r="A630" s="15"/>
      <c r="B630"/>
      <c r="C630" s="16"/>
      <c r="D630" s="13"/>
      <c r="E630" s="10"/>
      <c r="F630" s="10"/>
      <c r="G630" s="14"/>
      <c r="H630" s="10"/>
    </row>
    <row r="631" s="5" customFormat="1" spans="1:8">
      <c r="A631" s="15"/>
      <c r="B631"/>
      <c r="C631" s="16"/>
      <c r="D631" s="13"/>
      <c r="E631" s="10"/>
      <c r="F631" s="10"/>
      <c r="G631" s="14"/>
      <c r="H631" s="10"/>
    </row>
    <row r="632" s="5" customFormat="1" spans="1:8">
      <c r="A632" s="15"/>
      <c r="B632"/>
      <c r="C632" s="16"/>
      <c r="D632" s="13"/>
      <c r="E632" s="10"/>
      <c r="F632" s="10"/>
      <c r="G632" s="14"/>
      <c r="H632" s="10"/>
    </row>
    <row r="633" s="5" customFormat="1" spans="1:8">
      <c r="A633" s="15"/>
      <c r="B633"/>
      <c r="C633" s="16"/>
      <c r="D633" s="13"/>
      <c r="E633" s="10"/>
      <c r="F633" s="10"/>
      <c r="G633" s="14"/>
      <c r="H633" s="10"/>
    </row>
    <row r="634" s="5" customFormat="1" spans="1:8">
      <c r="A634" s="15"/>
      <c r="B634"/>
      <c r="C634" s="16"/>
      <c r="D634" s="13"/>
      <c r="E634" s="10"/>
      <c r="F634" s="10"/>
      <c r="G634" s="14"/>
      <c r="H634" s="10"/>
    </row>
    <row r="635" s="5" customFormat="1" spans="1:8">
      <c r="A635" s="15"/>
      <c r="B635"/>
      <c r="C635" s="16"/>
      <c r="D635" s="13"/>
      <c r="E635" s="10"/>
      <c r="F635" s="10"/>
      <c r="G635" s="14"/>
      <c r="H635" s="10"/>
    </row>
    <row r="636" s="5" customFormat="1" spans="1:8">
      <c r="A636" s="15"/>
      <c r="B636"/>
      <c r="C636" s="16"/>
      <c r="D636" s="13"/>
      <c r="E636" s="10"/>
      <c r="F636" s="10"/>
      <c r="G636" s="14"/>
      <c r="H636" s="10"/>
    </row>
    <row r="637" s="5" customFormat="1" spans="1:8">
      <c r="A637" s="15"/>
      <c r="B637"/>
      <c r="C637" s="16"/>
      <c r="D637" s="13"/>
      <c r="E637" s="10"/>
      <c r="F637" s="10"/>
      <c r="G637" s="14"/>
      <c r="H637" s="10"/>
    </row>
    <row r="638" s="5" customFormat="1" spans="1:8">
      <c r="A638" s="15"/>
      <c r="B638"/>
      <c r="C638" s="16"/>
      <c r="D638" s="13"/>
      <c r="E638" s="10"/>
      <c r="F638" s="10"/>
      <c r="G638" s="14"/>
      <c r="H638" s="10"/>
    </row>
    <row r="639" s="5" customFormat="1" spans="1:8">
      <c r="A639" s="15"/>
      <c r="B639"/>
      <c r="C639" s="16"/>
      <c r="D639" s="13"/>
      <c r="E639" s="10"/>
      <c r="F639" s="10"/>
      <c r="G639" s="14"/>
      <c r="H639" s="10"/>
    </row>
    <row r="640" s="5" customFormat="1" spans="1:8">
      <c r="A640" s="15"/>
      <c r="B640"/>
      <c r="C640" s="16"/>
      <c r="D640" s="13"/>
      <c r="E640" s="10"/>
      <c r="F640" s="10"/>
      <c r="G640" s="14"/>
      <c r="H640" s="10"/>
    </row>
    <row r="641" s="5" customFormat="1" spans="1:8">
      <c r="A641" s="15"/>
      <c r="B641"/>
      <c r="C641" s="16"/>
      <c r="D641" s="13"/>
      <c r="E641" s="10"/>
      <c r="F641" s="10"/>
      <c r="G641" s="14"/>
      <c r="H641" s="10"/>
    </row>
    <row r="642" s="5" customFormat="1" spans="1:8">
      <c r="A642" s="15"/>
      <c r="B642"/>
      <c r="C642" s="16"/>
      <c r="D642" s="13"/>
      <c r="E642" s="10"/>
      <c r="F642" s="10"/>
      <c r="G642" s="14"/>
      <c r="H642" s="10"/>
    </row>
    <row r="643" s="5" customFormat="1" spans="1:8">
      <c r="A643" s="15"/>
      <c r="B643"/>
      <c r="C643" s="16"/>
      <c r="D643" s="13"/>
      <c r="E643" s="10"/>
      <c r="F643" s="10"/>
      <c r="G643" s="14"/>
      <c r="H643" s="10"/>
    </row>
    <row r="644" s="5" customFormat="1" spans="1:8">
      <c r="A644" s="15"/>
      <c r="B644"/>
      <c r="C644" s="16"/>
      <c r="D644" s="13"/>
      <c r="E644" s="10"/>
      <c r="F644" s="10"/>
      <c r="G644" s="14"/>
      <c r="H644" s="10"/>
    </row>
    <row r="645" s="5" customFormat="1" spans="1:8">
      <c r="A645" s="15"/>
      <c r="B645"/>
      <c r="C645" s="16"/>
      <c r="D645" s="13"/>
      <c r="E645" s="10"/>
      <c r="F645" s="10"/>
      <c r="G645" s="14"/>
      <c r="H645" s="10"/>
    </row>
    <row r="646" s="5" customFormat="1" spans="1:8">
      <c r="A646" s="15"/>
      <c r="B646"/>
      <c r="C646" s="16"/>
      <c r="D646" s="13"/>
      <c r="E646" s="10"/>
      <c r="F646" s="10"/>
      <c r="G646" s="14"/>
      <c r="H646" s="10"/>
    </row>
    <row r="647" s="5" customFormat="1" spans="1:8">
      <c r="A647" s="15"/>
      <c r="B647"/>
      <c r="C647" s="16"/>
      <c r="D647" s="13"/>
      <c r="E647" s="10"/>
      <c r="F647" s="10"/>
      <c r="G647" s="14"/>
      <c r="H647" s="10"/>
    </row>
    <row r="648" s="5" customFormat="1" spans="1:8">
      <c r="A648" s="15"/>
      <c r="B648"/>
      <c r="C648" s="16"/>
      <c r="D648" s="13"/>
      <c r="E648" s="10"/>
      <c r="F648" s="10"/>
      <c r="G648" s="14"/>
      <c r="H648" s="10"/>
    </row>
    <row r="649" s="5" customFormat="1" spans="1:8">
      <c r="A649" s="15"/>
      <c r="B649"/>
      <c r="C649" s="16"/>
      <c r="D649" s="13"/>
      <c r="E649" s="10"/>
      <c r="F649" s="10"/>
      <c r="G649" s="14"/>
      <c r="H649" s="10"/>
    </row>
    <row r="650" s="5" customFormat="1" spans="1:8">
      <c r="A650" s="15"/>
      <c r="B650"/>
      <c r="C650" s="16"/>
      <c r="D650" s="13"/>
      <c r="E650" s="10"/>
      <c r="F650" s="10"/>
      <c r="G650" s="14"/>
      <c r="H650" s="10"/>
    </row>
    <row r="651" s="5" customFormat="1" spans="1:8">
      <c r="A651" s="15"/>
      <c r="B651"/>
      <c r="C651" s="16"/>
      <c r="D651" s="13"/>
      <c r="E651" s="10"/>
      <c r="F651" s="10"/>
      <c r="G651" s="14"/>
      <c r="H651" s="10"/>
    </row>
    <row r="652" s="5" customFormat="1" spans="1:8">
      <c r="A652" s="15"/>
      <c r="B652"/>
      <c r="C652" s="16"/>
      <c r="D652" s="13"/>
      <c r="E652" s="10"/>
      <c r="F652" s="10"/>
      <c r="G652" s="14"/>
      <c r="H652" s="10"/>
    </row>
    <row r="653" s="5" customFormat="1" spans="1:8">
      <c r="A653" s="15"/>
      <c r="B653"/>
      <c r="C653" s="16"/>
      <c r="D653" s="13"/>
      <c r="E653" s="10"/>
      <c r="F653" s="10"/>
      <c r="G653" s="14"/>
      <c r="H653" s="10"/>
    </row>
    <row r="654" s="5" customFormat="1" spans="1:8">
      <c r="A654" s="15"/>
      <c r="B654"/>
      <c r="C654" s="16"/>
      <c r="D654" s="13"/>
      <c r="E654" s="10"/>
      <c r="F654" s="10"/>
      <c r="G654" s="14"/>
      <c r="H654" s="10"/>
    </row>
    <row r="655" s="5" customFormat="1" spans="1:8">
      <c r="A655" s="15"/>
      <c r="B655"/>
      <c r="C655" s="16"/>
      <c r="D655" s="13"/>
      <c r="E655" s="10"/>
      <c r="F655" s="10"/>
      <c r="G655" s="14"/>
      <c r="H655" s="10"/>
    </row>
    <row r="656" s="5" customFormat="1" spans="1:8">
      <c r="A656" s="15"/>
      <c r="B656"/>
      <c r="C656" s="16"/>
      <c r="D656" s="13"/>
      <c r="E656" s="10"/>
      <c r="F656" s="10"/>
      <c r="G656" s="14"/>
      <c r="H656" s="10"/>
    </row>
    <row r="657" s="5" customFormat="1" spans="1:8">
      <c r="A657" s="15"/>
      <c r="B657"/>
      <c r="C657" s="16"/>
      <c r="D657" s="13"/>
      <c r="E657" s="10"/>
      <c r="F657" s="10"/>
      <c r="G657" s="14"/>
      <c r="H657" s="10"/>
    </row>
    <row r="658" s="5" customFormat="1" spans="1:8">
      <c r="A658" s="15"/>
      <c r="B658"/>
      <c r="C658" s="16"/>
      <c r="D658" s="13"/>
      <c r="E658" s="10"/>
      <c r="F658" s="10"/>
      <c r="G658" s="14"/>
      <c r="H658" s="10"/>
    </row>
    <row r="659" s="5" customFormat="1" spans="1:8">
      <c r="A659" s="15"/>
      <c r="B659"/>
      <c r="C659" s="16"/>
      <c r="D659" s="13"/>
      <c r="E659" s="10"/>
      <c r="F659" s="10"/>
      <c r="G659" s="14"/>
      <c r="H659" s="10"/>
    </row>
    <row r="660" s="5" customFormat="1" spans="1:8">
      <c r="A660" s="15"/>
      <c r="B660"/>
      <c r="C660" s="16"/>
      <c r="D660" s="13"/>
      <c r="E660" s="10"/>
      <c r="F660" s="10"/>
      <c r="G660" s="14"/>
      <c r="H660" s="10"/>
    </row>
    <row r="661" s="5" customFormat="1" spans="1:8">
      <c r="A661" s="15"/>
      <c r="B661"/>
      <c r="C661" s="16"/>
      <c r="D661" s="13"/>
      <c r="E661" s="10"/>
      <c r="F661" s="10"/>
      <c r="G661" s="14"/>
      <c r="H661" s="10"/>
    </row>
    <row r="662" s="5" customFormat="1" spans="1:8">
      <c r="A662" s="15"/>
      <c r="B662"/>
      <c r="C662" s="16"/>
      <c r="D662" s="13"/>
      <c r="E662" s="10"/>
      <c r="F662" s="10"/>
      <c r="G662" s="14"/>
      <c r="H662" s="10"/>
    </row>
    <row r="663" s="5" customFormat="1" spans="1:8">
      <c r="A663" s="15"/>
      <c r="B663"/>
      <c r="C663" s="16"/>
      <c r="D663" s="13"/>
      <c r="E663" s="10"/>
      <c r="F663" s="10"/>
      <c r="G663" s="14"/>
      <c r="H663" s="10"/>
    </row>
    <row r="664" s="5" customFormat="1" spans="1:8">
      <c r="A664" s="15"/>
      <c r="B664"/>
      <c r="C664" s="16"/>
      <c r="D664" s="13"/>
      <c r="E664" s="10"/>
      <c r="F664" s="10"/>
      <c r="G664" s="14"/>
      <c r="H664" s="10"/>
    </row>
    <row r="665" s="5" customFormat="1" spans="1:8">
      <c r="A665" s="15"/>
      <c r="B665"/>
      <c r="C665" s="16"/>
      <c r="D665" s="13"/>
      <c r="E665" s="10"/>
      <c r="F665" s="10"/>
      <c r="G665" s="14"/>
      <c r="H665" s="10"/>
    </row>
    <row r="666" s="5" customFormat="1" spans="1:8">
      <c r="A666" s="15"/>
      <c r="B666"/>
      <c r="C666" s="16"/>
      <c r="D666" s="13"/>
      <c r="E666" s="10"/>
      <c r="F666" s="10"/>
      <c r="G666" s="14"/>
      <c r="H666" s="10"/>
    </row>
    <row r="667" s="5" customFormat="1" spans="1:8">
      <c r="A667" s="15"/>
      <c r="B667"/>
      <c r="C667" s="16"/>
      <c r="D667" s="13"/>
      <c r="E667" s="10"/>
      <c r="F667" s="10"/>
      <c r="G667" s="14"/>
      <c r="H667" s="10"/>
    </row>
    <row r="668" s="5" customFormat="1" spans="1:8">
      <c r="A668" s="15"/>
      <c r="B668"/>
      <c r="C668" s="16"/>
      <c r="D668" s="13"/>
      <c r="E668" s="10"/>
      <c r="F668" s="10"/>
      <c r="G668" s="14"/>
      <c r="H668" s="10"/>
    </row>
    <row r="669" s="5" customFormat="1" spans="1:8">
      <c r="A669" s="15"/>
      <c r="B669"/>
      <c r="C669" s="16"/>
      <c r="D669" s="13"/>
      <c r="E669" s="10"/>
      <c r="F669" s="10"/>
      <c r="G669" s="14"/>
      <c r="H669" s="10"/>
    </row>
    <row r="670" s="5" customFormat="1" spans="1:8">
      <c r="A670" s="15"/>
      <c r="B670"/>
      <c r="C670" s="16"/>
      <c r="D670" s="13"/>
      <c r="E670" s="10"/>
      <c r="F670" s="10"/>
      <c r="G670" s="14"/>
      <c r="H670" s="10"/>
    </row>
    <row r="671" s="5" customFormat="1" spans="1:8">
      <c r="A671" s="15"/>
      <c r="B671"/>
      <c r="C671" s="16"/>
      <c r="D671" s="13"/>
      <c r="E671" s="10"/>
      <c r="F671" s="10"/>
      <c r="G671" s="14"/>
      <c r="H671" s="10"/>
    </row>
    <row r="672" s="5" customFormat="1" spans="1:8">
      <c r="A672" s="15"/>
      <c r="B672"/>
      <c r="C672" s="16"/>
      <c r="D672" s="13"/>
      <c r="E672" s="10"/>
      <c r="F672" s="10"/>
      <c r="G672" s="14"/>
      <c r="H672" s="10"/>
    </row>
    <row r="673" s="5" customFormat="1" spans="1:8">
      <c r="A673" s="15"/>
      <c r="B673"/>
      <c r="C673" s="16"/>
      <c r="D673" s="13"/>
      <c r="E673" s="10"/>
      <c r="F673" s="10"/>
      <c r="G673" s="14"/>
      <c r="H673" s="10"/>
    </row>
    <row r="674" s="5" customFormat="1" spans="1:8">
      <c r="A674" s="15"/>
      <c r="B674"/>
      <c r="C674" s="16"/>
      <c r="D674" s="13"/>
      <c r="E674" s="10"/>
      <c r="F674" s="10"/>
      <c r="G674" s="14"/>
      <c r="H674" s="10"/>
    </row>
    <row r="675" s="5" customFormat="1" spans="1:8">
      <c r="A675" s="15"/>
      <c r="B675"/>
      <c r="C675" s="16"/>
      <c r="D675" s="13"/>
      <c r="E675" s="10"/>
      <c r="F675" s="10"/>
      <c r="G675" s="14"/>
      <c r="H675" s="10"/>
    </row>
    <row r="676" s="5" customFormat="1" spans="1:8">
      <c r="A676" s="15"/>
      <c r="B676"/>
      <c r="C676" s="16"/>
      <c r="D676" s="13"/>
      <c r="E676" s="10"/>
      <c r="F676" s="10"/>
      <c r="G676" s="14"/>
      <c r="H676" s="10"/>
    </row>
    <row r="677" s="5" customFormat="1" spans="1:8">
      <c r="A677" s="15"/>
      <c r="B677"/>
      <c r="C677" s="16"/>
      <c r="D677" s="13"/>
      <c r="E677" s="10"/>
      <c r="F677" s="10"/>
      <c r="G677" s="14"/>
      <c r="H677" s="10"/>
    </row>
    <row r="678" s="5" customFormat="1" spans="1:8">
      <c r="A678" s="15"/>
      <c r="B678"/>
      <c r="C678" s="16"/>
      <c r="D678" s="13"/>
      <c r="E678" s="10"/>
      <c r="F678" s="10"/>
      <c r="G678" s="14"/>
      <c r="H678" s="10"/>
    </row>
    <row r="679" s="5" customFormat="1" spans="1:8">
      <c r="A679" s="15"/>
      <c r="B679"/>
      <c r="C679" s="16"/>
      <c r="D679" s="13"/>
      <c r="E679" s="10"/>
      <c r="F679" s="10"/>
      <c r="G679" s="14"/>
      <c r="H679" s="10"/>
    </row>
    <row r="680" s="5" customFormat="1" spans="1:8">
      <c r="A680" s="15"/>
      <c r="B680"/>
      <c r="C680" s="16"/>
      <c r="D680" s="13"/>
      <c r="E680" s="10"/>
      <c r="F680" s="10"/>
      <c r="G680" s="14"/>
      <c r="H680" s="10"/>
    </row>
    <row r="681" s="5" customFormat="1" spans="1:8">
      <c r="A681" s="15"/>
      <c r="B681"/>
      <c r="C681" s="16"/>
      <c r="D681" s="13"/>
      <c r="E681" s="10"/>
      <c r="F681" s="10"/>
      <c r="G681" s="14"/>
      <c r="H681" s="10"/>
    </row>
    <row r="682" s="5" customFormat="1" spans="1:8">
      <c r="A682" s="15"/>
      <c r="B682"/>
      <c r="C682" s="16"/>
      <c r="D682" s="13"/>
      <c r="E682" s="10"/>
      <c r="F682" s="10"/>
      <c r="G682" s="14"/>
      <c r="H682" s="10"/>
    </row>
    <row r="683" s="5" customFormat="1" spans="1:8">
      <c r="A683" s="15"/>
      <c r="B683"/>
      <c r="C683" s="16"/>
      <c r="D683" s="13"/>
      <c r="E683" s="10"/>
      <c r="F683" s="10"/>
      <c r="G683" s="14"/>
      <c r="H683" s="10"/>
    </row>
    <row r="684" s="5" customFormat="1" spans="1:8">
      <c r="A684" s="15"/>
      <c r="B684"/>
      <c r="C684" s="16"/>
      <c r="D684" s="13"/>
      <c r="E684" s="10"/>
      <c r="F684" s="10"/>
      <c r="G684" s="14"/>
      <c r="H684" s="10"/>
    </row>
    <row r="685" s="5" customFormat="1" spans="1:8">
      <c r="A685" s="15"/>
      <c r="B685"/>
      <c r="C685" s="16"/>
      <c r="D685" s="13"/>
      <c r="E685" s="10"/>
      <c r="F685" s="10"/>
      <c r="G685" s="14"/>
      <c r="H685" s="10"/>
    </row>
    <row r="686" s="5" customFormat="1" spans="1:8">
      <c r="A686" s="15"/>
      <c r="B686"/>
      <c r="C686" s="16"/>
      <c r="D686" s="13"/>
      <c r="E686" s="10"/>
      <c r="F686" s="10"/>
      <c r="G686" s="14"/>
      <c r="H686" s="10"/>
    </row>
    <row r="687" s="5" customFormat="1" spans="1:8">
      <c r="A687" s="15"/>
      <c r="B687"/>
      <c r="C687" s="16"/>
      <c r="D687" s="13"/>
      <c r="E687" s="10"/>
      <c r="F687" s="10"/>
      <c r="G687" s="14"/>
      <c r="H687" s="10"/>
    </row>
    <row r="688" s="5" customFormat="1" spans="1:8">
      <c r="A688" s="15"/>
      <c r="B688"/>
      <c r="C688" s="16"/>
      <c r="D688" s="13"/>
      <c r="E688" s="10"/>
      <c r="F688" s="10"/>
      <c r="G688" s="14"/>
      <c r="H688" s="10"/>
    </row>
    <row r="689" s="5" customFormat="1" spans="1:8">
      <c r="A689" s="15"/>
      <c r="B689"/>
      <c r="C689" s="16"/>
      <c r="D689" s="13"/>
      <c r="E689" s="10"/>
      <c r="F689" s="10"/>
      <c r="G689" s="14"/>
      <c r="H689" s="10"/>
    </row>
    <row r="690" s="5" customFormat="1" spans="1:8">
      <c r="A690" s="15"/>
      <c r="B690"/>
      <c r="C690" s="16"/>
      <c r="D690" s="13"/>
      <c r="E690" s="10"/>
      <c r="F690" s="10"/>
      <c r="G690" s="14"/>
      <c r="H690" s="10"/>
    </row>
    <row r="691" s="5" customFormat="1" spans="1:8">
      <c r="A691" s="15"/>
      <c r="B691"/>
      <c r="C691" s="16"/>
      <c r="D691" s="13"/>
      <c r="E691" s="10"/>
      <c r="F691" s="10"/>
      <c r="G691" s="14"/>
      <c r="H691" s="10"/>
    </row>
    <row r="692" s="5" customFormat="1" spans="1:8">
      <c r="A692" s="15"/>
      <c r="B692"/>
      <c r="C692" s="16"/>
      <c r="D692" s="13"/>
      <c r="E692" s="10"/>
      <c r="F692" s="10"/>
      <c r="G692" s="14"/>
      <c r="H692" s="10"/>
    </row>
    <row r="693" s="5" customFormat="1" spans="1:8">
      <c r="A693" s="15"/>
      <c r="B693"/>
      <c r="C693" s="16"/>
      <c r="D693" s="13"/>
      <c r="E693" s="10"/>
      <c r="F693" s="10"/>
      <c r="G693" s="14"/>
      <c r="H693" s="10"/>
    </row>
    <row r="694" s="5" customFormat="1" spans="1:8">
      <c r="A694" s="15"/>
      <c r="B694"/>
      <c r="C694" s="16"/>
      <c r="D694" s="13"/>
      <c r="E694" s="10"/>
      <c r="F694" s="10"/>
      <c r="G694" s="14"/>
      <c r="H694" s="10"/>
    </row>
    <row r="695" s="5" customFormat="1" spans="1:8">
      <c r="A695" s="15"/>
      <c r="B695"/>
      <c r="C695" s="16"/>
      <c r="D695" s="13"/>
      <c r="E695" s="10"/>
      <c r="F695" s="10"/>
      <c r="G695" s="14"/>
      <c r="H695" s="10"/>
    </row>
    <row r="696" s="5" customFormat="1" spans="1:8">
      <c r="A696" s="15"/>
      <c r="B696"/>
      <c r="C696" s="16"/>
      <c r="D696" s="13"/>
      <c r="E696" s="10"/>
      <c r="F696" s="10"/>
      <c r="G696" s="14"/>
      <c r="H696" s="10"/>
    </row>
    <row r="697" s="5" customFormat="1" spans="1:8">
      <c r="A697" s="15"/>
      <c r="B697"/>
      <c r="C697" s="16"/>
      <c r="D697" s="13"/>
      <c r="E697" s="10"/>
      <c r="F697" s="10"/>
      <c r="G697" s="14"/>
      <c r="H697" s="10"/>
    </row>
    <row r="698" s="5" customFormat="1" spans="1:8">
      <c r="A698" s="15"/>
      <c r="B698"/>
      <c r="C698" s="16"/>
      <c r="D698" s="13"/>
      <c r="E698" s="10"/>
      <c r="F698" s="10"/>
      <c r="G698" s="14"/>
      <c r="H698" s="10"/>
    </row>
    <row r="699" s="5" customFormat="1" spans="1:8">
      <c r="A699" s="15"/>
      <c r="B699"/>
      <c r="C699" s="16"/>
      <c r="D699" s="13"/>
      <c r="E699" s="10"/>
      <c r="F699" s="10"/>
      <c r="G699" s="14"/>
      <c r="H699" s="10"/>
    </row>
    <row r="700" s="5" customFormat="1" spans="1:8">
      <c r="A700" s="15"/>
      <c r="B700"/>
      <c r="C700" s="16"/>
      <c r="D700" s="13"/>
      <c r="E700" s="10"/>
      <c r="F700" s="10"/>
      <c r="G700" s="14"/>
      <c r="H700" s="10"/>
    </row>
    <row r="701" s="5" customFormat="1" spans="1:8">
      <c r="A701" s="15"/>
      <c r="B701"/>
      <c r="C701" s="16"/>
      <c r="D701" s="13"/>
      <c r="E701" s="10"/>
      <c r="F701" s="10"/>
      <c r="G701" s="14"/>
      <c r="H701" s="10"/>
    </row>
    <row r="702" s="5" customFormat="1" spans="1:8">
      <c r="A702" s="15"/>
      <c r="B702"/>
      <c r="C702" s="16"/>
      <c r="D702" s="13"/>
      <c r="E702" s="10"/>
      <c r="F702" s="10"/>
      <c r="G702" s="14"/>
      <c r="H702" s="10"/>
    </row>
    <row r="703" s="5" customFormat="1" spans="1:8">
      <c r="A703" s="15"/>
      <c r="B703"/>
      <c r="C703" s="16"/>
      <c r="D703" s="13"/>
      <c r="E703" s="10"/>
      <c r="F703" s="10"/>
      <c r="G703" s="14"/>
      <c r="H703" s="10"/>
    </row>
    <row r="704" s="5" customFormat="1" spans="1:8">
      <c r="A704" s="15"/>
      <c r="B704"/>
      <c r="C704" s="16"/>
      <c r="D704" s="13"/>
      <c r="E704" s="10"/>
      <c r="F704" s="10"/>
      <c r="G704" s="14"/>
      <c r="H704" s="10"/>
    </row>
    <row r="705" s="5" customFormat="1" spans="1:8">
      <c r="A705" s="15"/>
      <c r="B705"/>
      <c r="C705" s="16"/>
      <c r="D705" s="13"/>
      <c r="E705" s="10"/>
      <c r="F705" s="10"/>
      <c r="G705" s="14"/>
      <c r="H705" s="10"/>
    </row>
    <row r="706" s="5" customFormat="1" spans="1:8">
      <c r="A706" s="15"/>
      <c r="B706"/>
      <c r="C706" s="16"/>
      <c r="D706" s="13"/>
      <c r="E706" s="10"/>
      <c r="F706" s="10"/>
      <c r="G706" s="14"/>
      <c r="H706" s="10"/>
    </row>
    <row r="707" s="5" customFormat="1" spans="1:8">
      <c r="A707" s="15"/>
      <c r="B707"/>
      <c r="C707" s="16"/>
      <c r="D707" s="13"/>
      <c r="E707" s="10"/>
      <c r="F707" s="10"/>
      <c r="G707" s="14"/>
      <c r="H707" s="10"/>
    </row>
    <row r="708" s="5" customFormat="1" spans="1:8">
      <c r="A708" s="15"/>
      <c r="B708"/>
      <c r="C708" s="16"/>
      <c r="D708" s="13"/>
      <c r="E708" s="10"/>
      <c r="F708" s="10"/>
      <c r="G708" s="14"/>
      <c r="H708" s="10"/>
    </row>
    <row r="709" s="5" customFormat="1" spans="1:8">
      <c r="A709" s="15"/>
      <c r="B709"/>
      <c r="C709" s="16"/>
      <c r="D709" s="13"/>
      <c r="E709" s="10"/>
      <c r="F709" s="10"/>
      <c r="G709" s="14"/>
      <c r="H709" s="10"/>
    </row>
    <row r="710" s="5" customFormat="1" spans="1:8">
      <c r="A710" s="15"/>
      <c r="B710"/>
      <c r="C710" s="16"/>
      <c r="D710" s="13"/>
      <c r="E710" s="10"/>
      <c r="F710" s="10"/>
      <c r="G710" s="14"/>
      <c r="H710" s="10"/>
    </row>
    <row r="711" s="5" customFormat="1" spans="1:8">
      <c r="A711" s="15"/>
      <c r="B711"/>
      <c r="C711" s="16"/>
      <c r="D711" s="13"/>
      <c r="E711" s="10"/>
      <c r="F711" s="10"/>
      <c r="G711" s="14"/>
      <c r="H711" s="10"/>
    </row>
    <row r="712" s="5" customFormat="1" spans="1:8">
      <c r="A712" s="15"/>
      <c r="B712"/>
      <c r="C712" s="16"/>
      <c r="D712" s="13"/>
      <c r="E712" s="10"/>
      <c r="F712" s="10"/>
      <c r="G712" s="14"/>
      <c r="H712" s="10"/>
    </row>
    <row r="713" s="5" customFormat="1" spans="1:8">
      <c r="A713" s="15"/>
      <c r="B713"/>
      <c r="C713" s="16"/>
      <c r="D713" s="13"/>
      <c r="E713" s="10"/>
      <c r="F713" s="10"/>
      <c r="G713" s="14"/>
      <c r="H713" s="10"/>
    </row>
    <row r="714" s="5" customFormat="1" spans="1:8">
      <c r="A714" s="15"/>
      <c r="B714"/>
      <c r="C714" s="16"/>
      <c r="D714" s="13"/>
      <c r="E714" s="10"/>
      <c r="F714" s="10"/>
      <c r="G714" s="14"/>
      <c r="H714" s="10"/>
    </row>
    <row r="715" s="5" customFormat="1" spans="1:8">
      <c r="A715" s="15"/>
      <c r="B715"/>
      <c r="C715" s="16"/>
      <c r="D715" s="13"/>
      <c r="E715" s="10"/>
      <c r="F715" s="10"/>
      <c r="G715" s="14"/>
      <c r="H715" s="10"/>
    </row>
    <row r="716" s="5" customFormat="1" spans="1:8">
      <c r="A716" s="15"/>
      <c r="B716"/>
      <c r="C716" s="16"/>
      <c r="D716" s="13"/>
      <c r="E716" s="10"/>
      <c r="F716" s="10"/>
      <c r="G716" s="14"/>
      <c r="H716" s="10"/>
    </row>
    <row r="717" s="5" customFormat="1" spans="1:8">
      <c r="A717" s="15"/>
      <c r="B717"/>
      <c r="C717" s="16"/>
      <c r="D717" s="13"/>
      <c r="E717" s="10"/>
      <c r="F717" s="10"/>
      <c r="G717" s="14"/>
      <c r="H717" s="10"/>
    </row>
    <row r="718" s="5" customFormat="1" spans="1:8">
      <c r="A718" s="15"/>
      <c r="B718"/>
      <c r="C718" s="16"/>
      <c r="D718" s="13"/>
      <c r="E718" s="10"/>
      <c r="F718" s="10"/>
      <c r="G718" s="14"/>
      <c r="H718" s="10"/>
    </row>
    <row r="719" s="5" customFormat="1" spans="1:8">
      <c r="A719" s="15"/>
      <c r="B719"/>
      <c r="C719" s="16"/>
      <c r="D719" s="13"/>
      <c r="E719" s="10"/>
      <c r="F719" s="10"/>
      <c r="G719" s="14"/>
      <c r="H719" s="10"/>
    </row>
    <row r="720" s="5" customFormat="1" spans="1:8">
      <c r="A720" s="15"/>
      <c r="B720"/>
      <c r="C720" s="16"/>
      <c r="D720" s="13"/>
      <c r="E720" s="10"/>
      <c r="F720" s="10"/>
      <c r="G720" s="14"/>
      <c r="H720" s="10"/>
    </row>
    <row r="721" s="5" customFormat="1" spans="1:8">
      <c r="A721" s="15"/>
      <c r="B721"/>
      <c r="C721" s="16"/>
      <c r="D721" s="13"/>
      <c r="E721" s="10"/>
      <c r="F721" s="10"/>
      <c r="G721" s="14"/>
      <c r="H721" s="10"/>
    </row>
    <row r="722" s="5" customFormat="1" spans="1:8">
      <c r="A722" s="15"/>
      <c r="B722"/>
      <c r="C722" s="16"/>
      <c r="D722" s="13"/>
      <c r="E722" s="10"/>
      <c r="F722" s="10"/>
      <c r="G722" s="14"/>
      <c r="H722" s="10"/>
    </row>
    <row r="723" s="5" customFormat="1" spans="1:8">
      <c r="A723" s="15"/>
      <c r="B723"/>
      <c r="C723" s="16"/>
      <c r="D723" s="13"/>
      <c r="E723" s="10"/>
      <c r="F723" s="10"/>
      <c r="G723" s="14"/>
      <c r="H723" s="10"/>
    </row>
    <row r="724" s="5" customFormat="1" spans="1:8">
      <c r="A724" s="15"/>
      <c r="B724"/>
      <c r="C724" s="16"/>
      <c r="D724" s="13"/>
      <c r="E724" s="10"/>
      <c r="F724" s="10"/>
      <c r="G724" s="14"/>
      <c r="H724" s="10"/>
    </row>
    <row r="725" s="5" customFormat="1" spans="1:8">
      <c r="A725" s="15"/>
      <c r="B725"/>
      <c r="C725" s="16"/>
      <c r="D725" s="13"/>
      <c r="E725" s="10"/>
      <c r="F725" s="10"/>
      <c r="G725" s="14"/>
      <c r="H725" s="10"/>
    </row>
    <row r="726" s="5" customFormat="1" spans="1:8">
      <c r="A726" s="15"/>
      <c r="B726"/>
      <c r="C726" s="16"/>
      <c r="D726" s="13"/>
      <c r="E726" s="10"/>
      <c r="F726" s="10"/>
      <c r="G726" s="14"/>
      <c r="H726" s="10"/>
    </row>
    <row r="727" s="5" customFormat="1" spans="1:8">
      <c r="A727" s="15"/>
      <c r="B727"/>
      <c r="C727" s="16"/>
      <c r="D727" s="13"/>
      <c r="E727" s="10"/>
      <c r="F727" s="10"/>
      <c r="G727" s="14"/>
      <c r="H727" s="10"/>
    </row>
    <row r="728" s="5" customFormat="1" spans="1:8">
      <c r="A728" s="15"/>
      <c r="B728"/>
      <c r="C728" s="16"/>
      <c r="D728" s="13"/>
      <c r="E728" s="10"/>
      <c r="F728" s="10"/>
      <c r="G728" s="14"/>
      <c r="H728" s="10"/>
    </row>
    <row r="729" s="5" customFormat="1" spans="1:8">
      <c r="A729" s="15"/>
      <c r="B729"/>
      <c r="C729" s="16"/>
      <c r="D729" s="13"/>
      <c r="E729" s="10"/>
      <c r="F729" s="10"/>
      <c r="G729" s="14"/>
      <c r="H729" s="10"/>
    </row>
    <row r="730" s="5" customFormat="1" spans="1:8">
      <c r="A730" s="15"/>
      <c r="B730"/>
      <c r="C730" s="16"/>
      <c r="D730" s="13"/>
      <c r="E730" s="10"/>
      <c r="F730" s="10"/>
      <c r="G730" s="14"/>
      <c r="H730" s="10"/>
    </row>
    <row r="731" s="5" customFormat="1" spans="1:8">
      <c r="A731" s="15"/>
      <c r="B731"/>
      <c r="C731" s="16"/>
      <c r="D731" s="13"/>
      <c r="E731" s="10"/>
      <c r="F731" s="10"/>
      <c r="G731" s="14"/>
      <c r="H731" s="10"/>
    </row>
    <row r="732" s="5" customFormat="1" spans="1:8">
      <c r="A732" s="15"/>
      <c r="B732"/>
      <c r="C732" s="16"/>
      <c r="D732" s="13"/>
      <c r="E732" s="10"/>
      <c r="F732" s="10"/>
      <c r="G732" s="14"/>
      <c r="H732" s="10"/>
    </row>
    <row r="733" s="5" customFormat="1" spans="1:8">
      <c r="A733" s="15"/>
      <c r="B733"/>
      <c r="C733" s="16"/>
      <c r="D733" s="13"/>
      <c r="E733" s="10"/>
      <c r="F733" s="10"/>
      <c r="G733" s="14"/>
      <c r="H733" s="10"/>
    </row>
    <row r="734" s="5" customFormat="1" spans="1:8">
      <c r="A734" s="15"/>
      <c r="B734"/>
      <c r="C734" s="16"/>
      <c r="D734" s="13"/>
      <c r="E734" s="10"/>
      <c r="F734" s="10"/>
      <c r="G734" s="14"/>
      <c r="H734" s="10"/>
    </row>
    <row r="735" s="5" customFormat="1" spans="1:8">
      <c r="A735" s="15"/>
      <c r="B735"/>
      <c r="C735" s="16"/>
      <c r="D735" s="13"/>
      <c r="E735" s="10"/>
      <c r="F735" s="10"/>
      <c r="G735" s="14"/>
      <c r="H735" s="10"/>
    </row>
    <row r="736" s="5" customFormat="1" spans="1:8">
      <c r="A736" s="15"/>
      <c r="B736"/>
      <c r="C736" s="16"/>
      <c r="D736" s="13"/>
      <c r="E736" s="10"/>
      <c r="F736" s="10"/>
      <c r="G736" s="14"/>
      <c r="H736" s="10"/>
    </row>
    <row r="737" s="5" customFormat="1" spans="1:8">
      <c r="A737" s="15"/>
      <c r="B737"/>
      <c r="C737" s="16"/>
      <c r="D737" s="13"/>
      <c r="E737" s="10"/>
      <c r="F737" s="10"/>
      <c r="G737" s="14"/>
      <c r="H737" s="10"/>
    </row>
    <row r="738" s="5" customFormat="1" spans="1:8">
      <c r="A738" s="15"/>
      <c r="B738"/>
      <c r="C738" s="16"/>
      <c r="D738" s="13"/>
      <c r="E738" s="10"/>
      <c r="F738" s="10"/>
      <c r="G738" s="14"/>
      <c r="H738" s="10"/>
    </row>
    <row r="739" s="5" customFormat="1" spans="1:8">
      <c r="A739" s="15"/>
      <c r="B739"/>
      <c r="C739" s="16"/>
      <c r="D739" s="13"/>
      <c r="E739" s="10"/>
      <c r="F739" s="10"/>
      <c r="G739" s="14"/>
      <c r="H739" s="10"/>
    </row>
    <row r="740" s="5" customFormat="1" spans="1:8">
      <c r="A740" s="15"/>
      <c r="B740"/>
      <c r="C740" s="16"/>
      <c r="D740" s="13"/>
      <c r="E740" s="10"/>
      <c r="F740" s="10"/>
      <c r="G740" s="14"/>
      <c r="H740" s="10"/>
    </row>
    <row r="741" s="5" customFormat="1" spans="1:8">
      <c r="A741" s="15"/>
      <c r="B741"/>
      <c r="C741" s="16"/>
      <c r="D741" s="13"/>
      <c r="E741" s="10"/>
      <c r="F741" s="10"/>
      <c r="G741" s="14"/>
      <c r="H741" s="10"/>
    </row>
    <row r="742" s="5" customFormat="1" spans="1:8">
      <c r="A742" s="15"/>
      <c r="B742"/>
      <c r="C742" s="16"/>
      <c r="D742" s="13"/>
      <c r="E742" s="10"/>
      <c r="F742" s="10"/>
      <c r="G742" s="14"/>
      <c r="H742" s="10"/>
    </row>
    <row r="743" s="5" customFormat="1" spans="1:8">
      <c r="A743" s="15"/>
      <c r="B743"/>
      <c r="C743" s="16"/>
      <c r="D743" s="13"/>
      <c r="E743" s="10"/>
      <c r="F743" s="10"/>
      <c r="G743" s="14"/>
      <c r="H743" s="10"/>
    </row>
    <row r="744" s="5" customFormat="1" spans="1:8">
      <c r="A744" s="15"/>
      <c r="B744"/>
      <c r="C744" s="16"/>
      <c r="D744" s="13"/>
      <c r="E744" s="10"/>
      <c r="F744" s="10"/>
      <c r="G744" s="14"/>
      <c r="H744" s="10"/>
    </row>
    <row r="745" s="5" customFormat="1" spans="1:8">
      <c r="A745" s="15"/>
      <c r="B745"/>
      <c r="C745" s="16"/>
      <c r="D745" s="13"/>
      <c r="E745" s="10"/>
      <c r="F745" s="10"/>
      <c r="G745" s="14"/>
      <c r="H745" s="10"/>
    </row>
    <row r="746" s="5" customFormat="1" spans="1:8">
      <c r="A746" s="15"/>
      <c r="B746"/>
      <c r="C746" s="16"/>
      <c r="D746" s="13"/>
      <c r="E746" s="10"/>
      <c r="F746" s="10"/>
      <c r="G746" s="14"/>
      <c r="H746" s="10"/>
    </row>
    <row r="747" s="5" customFormat="1" spans="1:8">
      <c r="A747" s="15"/>
      <c r="B747"/>
      <c r="C747" s="16"/>
      <c r="D747" s="13"/>
      <c r="E747" s="10"/>
      <c r="F747" s="10"/>
      <c r="G747" s="14"/>
      <c r="H747" s="10"/>
    </row>
    <row r="748" s="5" customFormat="1" spans="1:8">
      <c r="A748" s="15"/>
      <c r="B748"/>
      <c r="C748" s="16"/>
      <c r="D748" s="13"/>
      <c r="E748" s="10"/>
      <c r="F748" s="10"/>
      <c r="G748" s="14"/>
      <c r="H748" s="10"/>
    </row>
    <row r="749" s="5" customFormat="1" spans="1:8">
      <c r="A749" s="15"/>
      <c r="B749"/>
      <c r="C749" s="16"/>
      <c r="D749" s="13"/>
      <c r="E749" s="10"/>
      <c r="F749" s="10"/>
      <c r="G749" s="14"/>
      <c r="H749" s="10"/>
    </row>
    <row r="750" s="5" customFormat="1" spans="1:8">
      <c r="A750" s="15"/>
      <c r="B750"/>
      <c r="C750" s="16"/>
      <c r="D750" s="13"/>
      <c r="E750" s="10"/>
      <c r="F750" s="10"/>
      <c r="G750" s="14"/>
      <c r="H750" s="10"/>
    </row>
    <row r="751" s="5" customFormat="1" spans="1:8">
      <c r="A751" s="15"/>
      <c r="B751"/>
      <c r="C751" s="16"/>
      <c r="D751" s="13"/>
      <c r="E751" s="10"/>
      <c r="F751" s="10"/>
      <c r="G751" s="14"/>
      <c r="H751" s="10"/>
    </row>
    <row r="752" s="5" customFormat="1" spans="1:8">
      <c r="A752" s="15"/>
      <c r="B752"/>
      <c r="C752" s="16"/>
      <c r="D752" s="13"/>
      <c r="E752" s="10"/>
      <c r="F752" s="10"/>
      <c r="G752" s="14"/>
      <c r="H752" s="10"/>
    </row>
    <row r="753" s="5" customFormat="1" spans="1:8">
      <c r="A753" s="15"/>
      <c r="B753"/>
      <c r="C753" s="16"/>
      <c r="D753" s="13"/>
      <c r="E753" s="10"/>
      <c r="F753" s="10"/>
      <c r="G753" s="14"/>
      <c r="H753" s="10"/>
    </row>
    <row r="754" s="5" customFormat="1" spans="1:8">
      <c r="A754" s="15"/>
      <c r="B754"/>
      <c r="C754" s="16"/>
      <c r="D754" s="13"/>
      <c r="E754" s="10"/>
      <c r="F754" s="10"/>
      <c r="G754" s="14"/>
      <c r="H754" s="10"/>
    </row>
    <row r="755" s="5" customFormat="1" spans="1:8">
      <c r="A755" s="15"/>
      <c r="B755"/>
      <c r="C755" s="16"/>
      <c r="D755" s="13"/>
      <c r="E755" s="10"/>
      <c r="F755" s="10"/>
      <c r="G755" s="14"/>
      <c r="H755" s="10"/>
    </row>
    <row r="756" s="5" customFormat="1" spans="1:8">
      <c r="A756" s="15"/>
      <c r="B756"/>
      <c r="C756" s="16"/>
      <c r="D756" s="13"/>
      <c r="E756" s="10"/>
      <c r="F756" s="10"/>
      <c r="G756" s="14"/>
      <c r="H756" s="10"/>
    </row>
    <row r="757" s="5" customFormat="1" spans="1:8">
      <c r="A757" s="15"/>
      <c r="B757"/>
      <c r="C757" s="16"/>
      <c r="D757" s="13"/>
      <c r="E757" s="10"/>
      <c r="F757" s="10"/>
      <c r="G757" s="14"/>
      <c r="H757" s="10"/>
    </row>
    <row r="758" s="5" customFormat="1" spans="1:8">
      <c r="A758" s="15"/>
      <c r="B758"/>
      <c r="C758" s="16"/>
      <c r="D758" s="13"/>
      <c r="E758" s="10"/>
      <c r="F758" s="10"/>
      <c r="G758" s="14"/>
      <c r="H758" s="10"/>
    </row>
    <row r="759" s="5" customFormat="1" spans="1:8">
      <c r="A759" s="15"/>
      <c r="B759"/>
      <c r="C759" s="16"/>
      <c r="D759" s="13"/>
      <c r="E759" s="10"/>
      <c r="F759" s="10"/>
      <c r="G759" s="14"/>
      <c r="H759" s="10"/>
    </row>
    <row r="760" s="5" customFormat="1" spans="1:8">
      <c r="A760" s="15"/>
      <c r="B760"/>
      <c r="C760" s="16"/>
      <c r="D760" s="13"/>
      <c r="E760" s="10"/>
      <c r="F760" s="10"/>
      <c r="G760" s="14"/>
      <c r="H760" s="10"/>
    </row>
    <row r="761" s="5" customFormat="1" spans="1:8">
      <c r="A761" s="15"/>
      <c r="B761"/>
      <c r="C761" s="16"/>
      <c r="D761" s="13"/>
      <c r="E761" s="10"/>
      <c r="F761" s="10"/>
      <c r="G761" s="14"/>
      <c r="H761" s="10"/>
    </row>
    <row r="762" s="5" customFormat="1" spans="1:8">
      <c r="A762" s="15"/>
      <c r="B762"/>
      <c r="C762" s="16"/>
      <c r="D762" s="13"/>
      <c r="E762" s="10"/>
      <c r="F762" s="10"/>
      <c r="G762" s="14"/>
      <c r="H762" s="10"/>
    </row>
    <row r="763" s="5" customFormat="1" spans="1:8">
      <c r="A763" s="15"/>
      <c r="B763"/>
      <c r="C763" s="16"/>
      <c r="D763" s="13"/>
      <c r="E763" s="10"/>
      <c r="F763" s="10"/>
      <c r="G763" s="14"/>
      <c r="H763" s="10"/>
    </row>
    <row r="764" s="5" customFormat="1" spans="1:8">
      <c r="A764" s="15"/>
      <c r="B764"/>
      <c r="C764" s="16"/>
      <c r="D764" s="13"/>
      <c r="E764" s="10"/>
      <c r="F764" s="10"/>
      <c r="G764" s="14"/>
      <c r="H764" s="10"/>
    </row>
    <row r="765" s="5" customFormat="1" spans="1:8">
      <c r="A765" s="15"/>
      <c r="B765"/>
      <c r="C765" s="16"/>
      <c r="D765" s="13"/>
      <c r="E765" s="10"/>
      <c r="F765" s="10"/>
      <c r="G765" s="14"/>
      <c r="H765" s="10"/>
    </row>
    <row r="766" s="5" customFormat="1" spans="1:8">
      <c r="A766" s="15"/>
      <c r="B766"/>
      <c r="C766" s="16"/>
      <c r="D766" s="13"/>
      <c r="E766" s="10"/>
      <c r="F766" s="10"/>
      <c r="G766" s="14"/>
      <c r="H766" s="10"/>
    </row>
    <row r="767" s="5" customFormat="1" spans="1:8">
      <c r="A767" s="15"/>
      <c r="B767"/>
      <c r="C767" s="16"/>
      <c r="D767" s="13"/>
      <c r="E767" s="10"/>
      <c r="F767" s="10"/>
      <c r="G767" s="14"/>
      <c r="H767" s="10"/>
    </row>
    <row r="768" s="5" customFormat="1" spans="1:8">
      <c r="A768" s="15"/>
      <c r="B768"/>
      <c r="C768" s="16"/>
      <c r="D768" s="13"/>
      <c r="E768" s="10"/>
      <c r="F768" s="10"/>
      <c r="G768" s="14"/>
      <c r="H768" s="10"/>
    </row>
    <row r="769" s="5" customFormat="1" spans="1:8">
      <c r="A769" s="15"/>
      <c r="B769"/>
      <c r="C769" s="16"/>
      <c r="D769" s="13"/>
      <c r="E769" s="10"/>
      <c r="F769" s="10"/>
      <c r="G769" s="14"/>
      <c r="H769" s="10"/>
    </row>
    <row r="770" s="5" customFormat="1" spans="1:8">
      <c r="A770" s="15"/>
      <c r="B770"/>
      <c r="C770" s="16"/>
      <c r="D770" s="13"/>
      <c r="E770" s="10"/>
      <c r="F770" s="10"/>
      <c r="G770" s="14"/>
      <c r="H770" s="10"/>
    </row>
    <row r="771" s="5" customFormat="1" spans="1:8">
      <c r="A771" s="15"/>
      <c r="B771"/>
      <c r="C771" s="16"/>
      <c r="D771" s="13"/>
      <c r="E771" s="10"/>
      <c r="F771" s="10"/>
      <c r="G771" s="14"/>
      <c r="H771" s="10"/>
    </row>
    <row r="772" s="5" customFormat="1" spans="1:8">
      <c r="A772" s="15"/>
      <c r="B772"/>
      <c r="C772" s="16"/>
      <c r="D772" s="13"/>
      <c r="E772" s="10"/>
      <c r="F772" s="10"/>
      <c r="G772" s="14"/>
      <c r="H772" s="10"/>
    </row>
    <row r="773" s="5" customFormat="1" spans="1:8">
      <c r="A773" s="15"/>
      <c r="B773"/>
      <c r="C773" s="16"/>
      <c r="D773" s="13"/>
      <c r="E773" s="10"/>
      <c r="F773" s="10"/>
      <c r="G773" s="14"/>
      <c r="H773" s="10"/>
    </row>
    <row r="774" s="5" customFormat="1" spans="1:8">
      <c r="A774" s="15"/>
      <c r="B774"/>
      <c r="C774" s="16"/>
      <c r="D774" s="13"/>
      <c r="E774" s="10"/>
      <c r="F774" s="10"/>
      <c r="G774" s="14"/>
      <c r="H774" s="10"/>
    </row>
    <row r="775" s="5" customFormat="1" spans="1:8">
      <c r="A775" s="15"/>
      <c r="B775"/>
      <c r="C775" s="16"/>
      <c r="D775" s="13"/>
      <c r="E775" s="10"/>
      <c r="F775" s="10"/>
      <c r="G775" s="14"/>
      <c r="H775" s="10"/>
    </row>
    <row r="776" s="5" customFormat="1" spans="1:8">
      <c r="A776" s="15"/>
      <c r="B776"/>
      <c r="C776" s="16"/>
      <c r="D776" s="13"/>
      <c r="E776" s="10"/>
      <c r="F776" s="10"/>
      <c r="G776" s="14"/>
      <c r="H776" s="10"/>
    </row>
    <row r="777" s="5" customFormat="1" spans="1:8">
      <c r="A777" s="15"/>
      <c r="B777"/>
      <c r="C777" s="16"/>
      <c r="D777" s="13"/>
      <c r="E777" s="10"/>
      <c r="F777" s="10"/>
      <c r="G777" s="14"/>
      <c r="H777" s="10"/>
    </row>
    <row r="778" s="5" customFormat="1" spans="1:8">
      <c r="A778" s="15"/>
      <c r="B778"/>
      <c r="C778" s="16"/>
      <c r="D778" s="13"/>
      <c r="E778" s="10"/>
      <c r="F778" s="10"/>
      <c r="G778" s="14"/>
      <c r="H778" s="10"/>
    </row>
    <row r="779" s="5" customFormat="1" spans="1:8">
      <c r="A779" s="15"/>
      <c r="B779"/>
      <c r="C779" s="16"/>
      <c r="D779" s="13"/>
      <c r="E779" s="10"/>
      <c r="F779" s="10"/>
      <c r="G779" s="14"/>
      <c r="H779" s="10"/>
    </row>
    <row r="780" s="5" customFormat="1" spans="1:8">
      <c r="A780" s="15"/>
      <c r="B780"/>
      <c r="C780" s="16"/>
      <c r="D780" s="13"/>
      <c r="E780" s="10"/>
      <c r="F780" s="10"/>
      <c r="G780" s="14"/>
      <c r="H780" s="10"/>
    </row>
    <row r="781" s="5" customFormat="1" spans="1:8">
      <c r="A781" s="15"/>
      <c r="B781"/>
      <c r="C781" s="16"/>
      <c r="D781" s="13"/>
      <c r="E781" s="10"/>
      <c r="F781" s="10"/>
      <c r="G781" s="14"/>
      <c r="H781" s="10"/>
    </row>
    <row r="782" s="5" customFormat="1" spans="1:8">
      <c r="A782" s="15"/>
      <c r="B782"/>
      <c r="C782" s="16"/>
      <c r="D782" s="13"/>
      <c r="E782" s="10"/>
      <c r="F782" s="10"/>
      <c r="G782" s="14"/>
      <c r="H782" s="10"/>
    </row>
    <row r="783" s="5" customFormat="1" spans="1:8">
      <c r="A783" s="15"/>
      <c r="B783"/>
      <c r="C783" s="16"/>
      <c r="D783" s="13"/>
      <c r="E783" s="10"/>
      <c r="F783" s="10"/>
      <c r="G783" s="14"/>
      <c r="H783" s="10"/>
    </row>
    <row r="784" s="5" customFormat="1" spans="1:8">
      <c r="A784" s="15"/>
      <c r="B784"/>
      <c r="C784" s="16"/>
      <c r="D784" s="13"/>
      <c r="E784" s="10"/>
      <c r="F784" s="10"/>
      <c r="G784" s="14"/>
      <c r="H784" s="10"/>
    </row>
    <row r="785" s="5" customFormat="1" spans="1:8">
      <c r="A785" s="15"/>
      <c r="B785"/>
      <c r="C785" s="16"/>
      <c r="D785" s="13"/>
      <c r="E785" s="10"/>
      <c r="F785" s="10"/>
      <c r="G785" s="14"/>
      <c r="H785" s="10"/>
    </row>
    <row r="786" s="5" customFormat="1" spans="1:8">
      <c r="A786" s="15"/>
      <c r="B786"/>
      <c r="C786" s="16"/>
      <c r="D786" s="13"/>
      <c r="E786" s="10"/>
      <c r="F786" s="10"/>
      <c r="G786" s="14"/>
      <c r="H786" s="10"/>
    </row>
    <row r="787" s="5" customFormat="1" spans="1:8">
      <c r="A787" s="15"/>
      <c r="B787"/>
      <c r="C787" s="16"/>
      <c r="D787" s="13"/>
      <c r="E787" s="10"/>
      <c r="F787" s="10"/>
      <c r="G787" s="14"/>
      <c r="H787" s="10"/>
    </row>
    <row r="788" s="5" customFormat="1" spans="1:8">
      <c r="A788" s="15"/>
      <c r="B788"/>
      <c r="C788" s="16"/>
      <c r="D788" s="13"/>
      <c r="E788" s="10"/>
      <c r="F788" s="10"/>
      <c r="G788" s="14"/>
      <c r="H788" s="10"/>
    </row>
    <row r="789" s="5" customFormat="1" spans="1:8">
      <c r="A789" s="15"/>
      <c r="B789"/>
      <c r="C789" s="16"/>
      <c r="D789" s="13"/>
      <c r="E789" s="10"/>
      <c r="F789" s="10"/>
      <c r="G789" s="14"/>
      <c r="H789" s="10"/>
    </row>
    <row r="790" s="5" customFormat="1" spans="1:8">
      <c r="A790" s="15"/>
      <c r="B790"/>
      <c r="C790" s="16"/>
      <c r="D790" s="13"/>
      <c r="E790" s="10"/>
      <c r="F790" s="10"/>
      <c r="G790" s="14"/>
      <c r="H790" s="10"/>
    </row>
    <row r="791" s="5" customFormat="1" spans="1:8">
      <c r="A791" s="15"/>
      <c r="B791"/>
      <c r="C791" s="16"/>
      <c r="D791" s="13"/>
      <c r="E791" s="10"/>
      <c r="F791" s="10"/>
      <c r="G791" s="14"/>
      <c r="H791" s="10"/>
    </row>
    <row r="792" s="5" customFormat="1" spans="1:8">
      <c r="A792" s="15"/>
      <c r="B792"/>
      <c r="C792" s="16"/>
      <c r="D792" s="13"/>
      <c r="E792" s="10"/>
      <c r="F792" s="10"/>
      <c r="G792" s="14"/>
      <c r="H792" s="10"/>
    </row>
    <row r="793" s="5" customFormat="1" spans="1:8">
      <c r="A793" s="15"/>
      <c r="B793"/>
      <c r="C793" s="16"/>
      <c r="D793" s="13"/>
      <c r="E793" s="10"/>
      <c r="F793" s="10"/>
      <c r="G793" s="14"/>
      <c r="H793" s="10"/>
    </row>
    <row r="794" s="5" customFormat="1" spans="1:8">
      <c r="A794" s="15"/>
      <c r="B794"/>
      <c r="C794" s="16"/>
      <c r="D794" s="13"/>
      <c r="E794" s="10"/>
      <c r="F794" s="10"/>
      <c r="G794" s="14"/>
      <c r="H794" s="10"/>
    </row>
    <row r="795" s="5" customFormat="1" spans="1:8">
      <c r="A795" s="15"/>
      <c r="B795"/>
      <c r="C795" s="16"/>
      <c r="D795" s="13"/>
      <c r="E795" s="10"/>
      <c r="F795" s="10"/>
      <c r="G795" s="14"/>
      <c r="H795" s="10"/>
    </row>
    <row r="796" s="5" customFormat="1" spans="1:8">
      <c r="A796" s="15"/>
      <c r="B796"/>
      <c r="C796" s="16"/>
      <c r="D796" s="13"/>
      <c r="E796" s="10"/>
      <c r="F796" s="10"/>
      <c r="G796" s="14"/>
      <c r="H796" s="10"/>
    </row>
    <row r="797" s="5" customFormat="1" spans="1:8">
      <c r="A797" s="15"/>
      <c r="B797"/>
      <c r="C797" s="16"/>
      <c r="D797" s="13"/>
      <c r="E797" s="10"/>
      <c r="F797" s="10"/>
      <c r="G797" s="14"/>
      <c r="H797" s="10"/>
    </row>
    <row r="798" s="5" customFormat="1" spans="1:8">
      <c r="A798" s="15"/>
      <c r="B798"/>
      <c r="C798" s="16"/>
      <c r="D798" s="13"/>
      <c r="E798" s="10"/>
      <c r="F798" s="10"/>
      <c r="G798" s="14"/>
      <c r="H798" s="10"/>
    </row>
    <row r="799" s="5" customFormat="1" spans="1:8">
      <c r="A799" s="15"/>
      <c r="B799"/>
      <c r="C799" s="16"/>
      <c r="D799" s="13"/>
      <c r="E799" s="10"/>
      <c r="F799" s="10"/>
      <c r="G799" s="14"/>
      <c r="H799" s="10"/>
    </row>
    <row r="800" s="5" customFormat="1" spans="1:8">
      <c r="A800" s="15"/>
      <c r="B800"/>
      <c r="C800" s="16"/>
      <c r="D800" s="13"/>
      <c r="E800" s="10"/>
      <c r="F800" s="10"/>
      <c r="G800" s="14"/>
      <c r="H800" s="10"/>
    </row>
    <row r="801" s="5" customFormat="1" spans="1:8">
      <c r="A801" s="15"/>
      <c r="B801"/>
      <c r="C801" s="16"/>
      <c r="D801" s="13"/>
      <c r="E801" s="10"/>
      <c r="F801" s="10"/>
      <c r="G801" s="14"/>
      <c r="H801" s="10"/>
    </row>
    <row r="802" s="5" customFormat="1" spans="1:8">
      <c r="A802" s="15"/>
      <c r="B802"/>
      <c r="C802" s="16"/>
      <c r="D802" s="13"/>
      <c r="E802" s="10"/>
      <c r="F802" s="10"/>
      <c r="G802" s="14"/>
      <c r="H802" s="10"/>
    </row>
    <row r="803" s="5" customFormat="1" spans="1:8">
      <c r="A803" s="15"/>
      <c r="B803"/>
      <c r="C803" s="16"/>
      <c r="D803" s="13"/>
      <c r="E803" s="10"/>
      <c r="F803" s="10"/>
      <c r="G803" s="14"/>
      <c r="H803" s="10"/>
    </row>
    <row r="804" s="5" customFormat="1" spans="1:8">
      <c r="A804" s="15"/>
      <c r="B804"/>
      <c r="C804" s="16"/>
      <c r="D804" s="13"/>
      <c r="E804" s="10"/>
      <c r="F804" s="10"/>
      <c r="G804" s="14"/>
      <c r="H804" s="10"/>
    </row>
    <row r="805" s="5" customFormat="1" spans="1:8">
      <c r="A805" s="15"/>
      <c r="B805"/>
      <c r="C805" s="16"/>
      <c r="D805" s="13"/>
      <c r="E805" s="10"/>
      <c r="F805" s="10"/>
      <c r="G805" s="14"/>
      <c r="H805" s="10"/>
    </row>
    <row r="806" s="5" customFormat="1" spans="1:8">
      <c r="A806" s="15"/>
      <c r="B806"/>
      <c r="C806" s="16"/>
      <c r="D806" s="13"/>
      <c r="E806" s="10"/>
      <c r="F806" s="10"/>
      <c r="G806" s="14"/>
      <c r="H806" s="10"/>
    </row>
    <row r="807" s="5" customFormat="1" spans="1:8">
      <c r="A807" s="15"/>
      <c r="B807"/>
      <c r="C807" s="16"/>
      <c r="D807" s="13"/>
      <c r="E807" s="10"/>
      <c r="F807" s="10"/>
      <c r="G807" s="14"/>
      <c r="H807" s="10"/>
    </row>
    <row r="808" s="5" customFormat="1" spans="1:8">
      <c r="A808" s="15"/>
      <c r="B808"/>
      <c r="C808" s="16"/>
      <c r="D808" s="13"/>
      <c r="E808" s="10"/>
      <c r="F808" s="10"/>
      <c r="G808" s="14"/>
      <c r="H808" s="10"/>
    </row>
    <row r="809" s="5" customFormat="1" spans="1:8">
      <c r="A809" s="15"/>
      <c r="B809"/>
      <c r="C809" s="16"/>
      <c r="D809" s="13"/>
      <c r="E809" s="10"/>
      <c r="F809" s="10"/>
      <c r="G809" s="14"/>
      <c r="H809" s="10"/>
    </row>
    <row r="810" s="5" customFormat="1" spans="1:8">
      <c r="A810" s="15"/>
      <c r="B810"/>
      <c r="C810" s="16"/>
      <c r="D810" s="13"/>
      <c r="E810" s="10"/>
      <c r="F810" s="10"/>
      <c r="G810" s="14"/>
      <c r="H810" s="10"/>
    </row>
    <row r="811" s="5" customFormat="1" spans="1:8">
      <c r="A811" s="15"/>
      <c r="B811"/>
      <c r="C811" s="16"/>
      <c r="D811" s="13"/>
      <c r="E811" s="10"/>
      <c r="F811" s="10"/>
      <c r="G811" s="14"/>
      <c r="H811" s="10"/>
    </row>
    <row r="812" s="5" customFormat="1" spans="1:8">
      <c r="A812" s="15"/>
      <c r="B812"/>
      <c r="C812" s="16"/>
      <c r="D812" s="13"/>
      <c r="E812" s="10"/>
      <c r="F812" s="10"/>
      <c r="G812" s="14"/>
      <c r="H812" s="10"/>
    </row>
    <row r="813" s="5" customFormat="1" spans="1:8">
      <c r="A813" s="15"/>
      <c r="B813"/>
      <c r="C813" s="16"/>
      <c r="D813" s="13"/>
      <c r="E813" s="10"/>
      <c r="F813" s="10"/>
      <c r="G813" s="14"/>
      <c r="H813" s="10"/>
    </row>
    <row r="814" s="5" customFormat="1" spans="1:8">
      <c r="A814" s="15"/>
      <c r="B814"/>
      <c r="C814" s="16"/>
      <c r="D814" s="13"/>
      <c r="E814" s="10"/>
      <c r="F814" s="10"/>
      <c r="G814" s="14"/>
      <c r="H814" s="10"/>
    </row>
    <row r="815" s="5" customFormat="1" spans="1:8">
      <c r="A815" s="15"/>
      <c r="B815"/>
      <c r="C815" s="16"/>
      <c r="D815" s="13"/>
      <c r="E815" s="10"/>
      <c r="F815" s="10"/>
      <c r="G815" s="14"/>
      <c r="H815" s="10"/>
    </row>
    <row r="816" s="5" customFormat="1" spans="1:8">
      <c r="A816" s="15"/>
      <c r="B816"/>
      <c r="C816" s="16"/>
      <c r="D816" s="13"/>
      <c r="E816" s="10"/>
      <c r="F816" s="10"/>
      <c r="G816" s="14"/>
      <c r="H816" s="10"/>
    </row>
    <row r="817" s="5" customFormat="1" spans="1:8">
      <c r="A817" s="15"/>
      <c r="B817"/>
      <c r="C817" s="16"/>
      <c r="D817" s="13"/>
      <c r="E817" s="10"/>
      <c r="F817" s="10"/>
      <c r="G817" s="14"/>
      <c r="H817" s="10"/>
    </row>
    <row r="818" s="5" customFormat="1" spans="1:8">
      <c r="A818" s="15"/>
      <c r="B818"/>
      <c r="C818" s="16"/>
      <c r="D818" s="13"/>
      <c r="E818" s="10"/>
      <c r="F818" s="10"/>
      <c r="G818" s="14"/>
      <c r="H818" s="10"/>
    </row>
    <row r="819" s="5" customFormat="1" spans="1:8">
      <c r="A819" s="15"/>
      <c r="B819"/>
      <c r="C819" s="16"/>
      <c r="D819" s="13"/>
      <c r="E819" s="10"/>
      <c r="F819" s="10"/>
      <c r="G819" s="14"/>
      <c r="H819" s="10"/>
    </row>
    <row r="820" s="5" customFormat="1" spans="1:8">
      <c r="A820" s="15"/>
      <c r="B820"/>
      <c r="C820" s="16"/>
      <c r="D820" s="13"/>
      <c r="E820" s="10"/>
      <c r="F820" s="10"/>
      <c r="G820" s="14"/>
      <c r="H820" s="10"/>
    </row>
    <row r="821" s="5" customFormat="1" spans="1:8">
      <c r="A821" s="15"/>
      <c r="B821"/>
      <c r="C821" s="16"/>
      <c r="D821" s="13"/>
      <c r="E821" s="10"/>
      <c r="F821" s="10"/>
      <c r="G821" s="14"/>
      <c r="H821" s="10"/>
    </row>
    <row r="822" s="5" customFormat="1" spans="1:8">
      <c r="A822" s="15"/>
      <c r="B822"/>
      <c r="C822" s="16"/>
      <c r="D822" s="13"/>
      <c r="E822" s="10"/>
      <c r="F822" s="10"/>
      <c r="G822" s="14"/>
      <c r="H822" s="10"/>
    </row>
    <row r="823" s="5" customFormat="1" spans="1:8">
      <c r="A823" s="15"/>
      <c r="B823"/>
      <c r="C823" s="16"/>
      <c r="D823" s="13"/>
      <c r="E823" s="10"/>
      <c r="F823" s="10"/>
      <c r="G823" s="14"/>
      <c r="H823" s="10"/>
    </row>
    <row r="824" s="5" customFormat="1" spans="1:8">
      <c r="A824" s="15"/>
      <c r="B824"/>
      <c r="C824" s="16"/>
      <c r="D824" s="13"/>
      <c r="E824" s="10"/>
      <c r="F824" s="10"/>
      <c r="G824" s="14"/>
      <c r="H824" s="10"/>
    </row>
    <row r="825" s="5" customFormat="1" spans="1:8">
      <c r="A825" s="15"/>
      <c r="B825"/>
      <c r="C825" s="16"/>
      <c r="D825" s="13"/>
      <c r="E825" s="10"/>
      <c r="F825" s="10"/>
      <c r="G825" s="14"/>
      <c r="H825" s="10"/>
    </row>
    <row r="826" s="5" customFormat="1" spans="1:8">
      <c r="A826" s="15"/>
      <c r="B826"/>
      <c r="C826" s="16"/>
      <c r="D826" s="13"/>
      <c r="E826" s="10"/>
      <c r="F826" s="10"/>
      <c r="G826" s="14"/>
      <c r="H826" s="10"/>
    </row>
    <row r="827" s="5" customFormat="1" spans="1:8">
      <c r="A827" s="15"/>
      <c r="B827"/>
      <c r="C827" s="16"/>
      <c r="D827" s="13"/>
      <c r="E827" s="10"/>
      <c r="F827" s="10"/>
      <c r="G827" s="14"/>
      <c r="H827" s="10"/>
    </row>
    <row r="828" s="5" customFormat="1" spans="1:8">
      <c r="A828" s="15"/>
      <c r="B828"/>
      <c r="C828" s="16"/>
      <c r="D828" s="13"/>
      <c r="E828" s="10"/>
      <c r="F828" s="10"/>
      <c r="G828" s="14"/>
      <c r="H828" s="10"/>
    </row>
    <row r="829" s="5" customFormat="1" spans="1:8">
      <c r="A829" s="15"/>
      <c r="B829"/>
      <c r="C829" s="16"/>
      <c r="D829" s="13"/>
      <c r="E829" s="10"/>
      <c r="F829" s="10"/>
      <c r="G829" s="14"/>
      <c r="H829" s="10"/>
    </row>
    <row r="830" s="5" customFormat="1" spans="1:8">
      <c r="A830" s="15"/>
      <c r="B830"/>
      <c r="C830" s="16"/>
      <c r="D830" s="13"/>
      <c r="E830" s="10"/>
      <c r="F830" s="10"/>
      <c r="G830" s="14"/>
      <c r="H830" s="10"/>
    </row>
    <row r="831" s="5" customFormat="1" spans="1:8">
      <c r="A831" s="15"/>
      <c r="B831"/>
      <c r="C831" s="16"/>
      <c r="D831" s="13"/>
      <c r="E831" s="10"/>
      <c r="F831" s="10"/>
      <c r="G831" s="14"/>
      <c r="H831" s="10"/>
    </row>
    <row r="832" s="5" customFormat="1" spans="1:8">
      <c r="A832" s="15"/>
      <c r="B832"/>
      <c r="C832" s="16"/>
      <c r="D832" s="13"/>
      <c r="E832" s="10"/>
      <c r="F832" s="10"/>
      <c r="G832" s="14"/>
      <c r="H832" s="10"/>
    </row>
    <row r="833" s="5" customFormat="1" spans="1:8">
      <c r="A833" s="15"/>
      <c r="B833"/>
      <c r="C833" s="16"/>
      <c r="D833" s="13"/>
      <c r="E833" s="10"/>
      <c r="F833" s="10"/>
      <c r="G833" s="14"/>
      <c r="H833" s="10"/>
    </row>
    <row r="834" s="5" customFormat="1" spans="1:8">
      <c r="A834" s="15"/>
      <c r="B834"/>
      <c r="C834" s="16"/>
      <c r="D834" s="13"/>
      <c r="E834" s="10"/>
      <c r="F834" s="10"/>
      <c r="G834" s="14"/>
      <c r="H834" s="10"/>
    </row>
    <row r="835" s="5" customFormat="1" spans="1:8">
      <c r="A835" s="15"/>
      <c r="B835"/>
      <c r="C835" s="16"/>
      <c r="D835" s="13"/>
      <c r="E835" s="10"/>
      <c r="F835" s="10"/>
      <c r="G835" s="14"/>
      <c r="H835" s="10"/>
    </row>
    <row r="836" s="5" customFormat="1" spans="1:8">
      <c r="A836" s="15"/>
      <c r="B836"/>
      <c r="C836" s="16"/>
      <c r="D836" s="13"/>
      <c r="E836" s="10"/>
      <c r="F836" s="10"/>
      <c r="G836" s="14"/>
      <c r="H836" s="10"/>
    </row>
    <row r="837" s="5" customFormat="1" spans="1:8">
      <c r="A837" s="15"/>
      <c r="B837"/>
      <c r="C837" s="16"/>
      <c r="D837" s="13"/>
      <c r="E837" s="10"/>
      <c r="F837" s="10"/>
      <c r="G837" s="14"/>
      <c r="H837" s="10"/>
    </row>
    <row r="838" s="5" customFormat="1" spans="1:8">
      <c r="A838" s="15"/>
      <c r="B838"/>
      <c r="C838" s="16"/>
      <c r="D838" s="13"/>
      <c r="E838" s="10"/>
      <c r="F838" s="10"/>
      <c r="G838" s="14"/>
      <c r="H838" s="10"/>
    </row>
    <row r="839" s="5" customFormat="1" spans="1:8">
      <c r="A839" s="15"/>
      <c r="B839"/>
      <c r="C839" s="16"/>
      <c r="D839" s="13"/>
      <c r="E839" s="10"/>
      <c r="F839" s="10"/>
      <c r="G839" s="14"/>
      <c r="H839" s="10"/>
    </row>
    <row r="840" s="5" customFormat="1" spans="1:8">
      <c r="A840" s="15"/>
      <c r="B840"/>
      <c r="C840" s="16"/>
      <c r="D840" s="13"/>
      <c r="E840" s="10"/>
      <c r="F840" s="10"/>
      <c r="G840" s="14"/>
      <c r="H840" s="10"/>
    </row>
    <row r="841" s="5" customFormat="1" spans="1:8">
      <c r="A841" s="15"/>
      <c r="B841"/>
      <c r="C841" s="16"/>
      <c r="D841" s="13"/>
      <c r="E841" s="10"/>
      <c r="F841" s="10"/>
      <c r="G841" s="14"/>
      <c r="H841" s="10"/>
    </row>
    <row r="842" s="5" customFormat="1" spans="1:8">
      <c r="A842" s="15"/>
      <c r="B842"/>
      <c r="C842" s="16"/>
      <c r="D842" s="13"/>
      <c r="E842" s="10"/>
      <c r="F842" s="10"/>
      <c r="G842" s="14"/>
      <c r="H842" s="10"/>
    </row>
    <row r="843" s="5" customFormat="1" spans="1:8">
      <c r="A843" s="15"/>
      <c r="B843"/>
      <c r="C843" s="16"/>
      <c r="D843" s="13"/>
      <c r="E843" s="10"/>
      <c r="F843" s="10"/>
      <c r="G843" s="14"/>
      <c r="H843" s="10"/>
    </row>
    <row r="844" s="5" customFormat="1" spans="1:8">
      <c r="A844" s="15"/>
      <c r="B844"/>
      <c r="C844" s="16"/>
      <c r="D844" s="13"/>
      <c r="E844" s="10"/>
      <c r="F844" s="10"/>
      <c r="G844" s="14"/>
      <c r="H844" s="10"/>
    </row>
    <row r="845" s="5" customFormat="1" spans="1:8">
      <c r="A845" s="15"/>
      <c r="B845"/>
      <c r="C845" s="16"/>
      <c r="D845" s="13"/>
      <c r="E845" s="10"/>
      <c r="F845" s="10"/>
      <c r="G845" s="14"/>
      <c r="H845" s="10"/>
    </row>
    <row r="846" s="5" customFormat="1" spans="1:8">
      <c r="A846" s="15"/>
      <c r="B846"/>
      <c r="C846" s="16"/>
      <c r="D846" s="13"/>
      <c r="E846" s="10"/>
      <c r="F846" s="10"/>
      <c r="G846" s="14"/>
      <c r="H846" s="10"/>
    </row>
    <row r="847" s="5" customFormat="1" spans="1:8">
      <c r="A847" s="15"/>
      <c r="B847"/>
      <c r="C847" s="16"/>
      <c r="D847" s="13"/>
      <c r="E847" s="10"/>
      <c r="F847" s="10"/>
      <c r="G847" s="14"/>
      <c r="H847" s="10"/>
    </row>
    <row r="848" s="5" customFormat="1" spans="1:8">
      <c r="A848" s="15"/>
      <c r="B848"/>
      <c r="C848" s="16"/>
      <c r="D848" s="13"/>
      <c r="E848" s="10"/>
      <c r="F848" s="10"/>
      <c r="G848" s="14"/>
      <c r="H848" s="10"/>
    </row>
    <row r="849" s="5" customFormat="1" spans="1:8">
      <c r="A849" s="15"/>
      <c r="B849"/>
      <c r="C849" s="16"/>
      <c r="D849" s="13"/>
      <c r="E849" s="10"/>
      <c r="F849" s="10"/>
      <c r="G849" s="14"/>
      <c r="H849" s="10"/>
    </row>
    <row r="850" s="5" customFormat="1" spans="1:8">
      <c r="A850" s="15"/>
      <c r="B850"/>
      <c r="C850" s="16"/>
      <c r="D850" s="13"/>
      <c r="E850" s="10"/>
      <c r="F850" s="10"/>
      <c r="G850" s="14"/>
      <c r="H850" s="10"/>
    </row>
    <row r="851" s="5" customFormat="1" spans="1:8">
      <c r="A851" s="15"/>
      <c r="B851"/>
      <c r="C851" s="16"/>
      <c r="D851" s="13"/>
      <c r="E851" s="10"/>
      <c r="F851" s="10"/>
      <c r="G851" s="14"/>
      <c r="H851" s="10"/>
    </row>
    <row r="852" s="5" customFormat="1" spans="1:8">
      <c r="A852" s="15"/>
      <c r="B852"/>
      <c r="C852" s="16"/>
      <c r="D852" s="13"/>
      <c r="E852" s="10"/>
      <c r="F852" s="10"/>
      <c r="G852" s="14"/>
      <c r="H852" s="10"/>
    </row>
    <row r="853" s="5" customFormat="1" spans="1:8">
      <c r="A853" s="15"/>
      <c r="B853"/>
      <c r="C853" s="16"/>
      <c r="D853" s="13"/>
      <c r="E853" s="10"/>
      <c r="F853" s="10"/>
      <c r="G853" s="14"/>
      <c r="H853" s="10"/>
    </row>
    <row r="854" s="5" customFormat="1" spans="1:8">
      <c r="A854" s="15"/>
      <c r="B854"/>
      <c r="C854" s="16"/>
      <c r="D854" s="13"/>
      <c r="E854" s="10"/>
      <c r="F854" s="10"/>
      <c r="G854" s="14"/>
      <c r="H854" s="10"/>
    </row>
    <row r="855" s="5" customFormat="1" spans="1:8">
      <c r="A855" s="15"/>
      <c r="B855"/>
      <c r="C855" s="16"/>
      <c r="D855" s="13"/>
      <c r="E855" s="10"/>
      <c r="F855" s="10"/>
      <c r="G855" s="14"/>
      <c r="H855" s="10"/>
    </row>
    <row r="856" s="5" customFormat="1" spans="1:8">
      <c r="A856" s="15"/>
      <c r="B856"/>
      <c r="C856" s="16"/>
      <c r="D856" s="13"/>
      <c r="E856" s="10"/>
      <c r="F856" s="10"/>
      <c r="G856" s="14"/>
      <c r="H856" s="10"/>
    </row>
    <row r="857" s="5" customFormat="1" spans="1:8">
      <c r="A857" s="15"/>
      <c r="B857"/>
      <c r="C857" s="16"/>
      <c r="D857" s="13"/>
      <c r="E857" s="10"/>
      <c r="F857" s="10"/>
      <c r="G857" s="14"/>
      <c r="H857" s="10"/>
    </row>
    <row r="858" s="5" customFormat="1" spans="1:8">
      <c r="A858" s="15"/>
      <c r="B858"/>
      <c r="C858" s="16"/>
      <c r="D858" s="13"/>
      <c r="E858" s="10"/>
      <c r="F858" s="10"/>
      <c r="G858" s="14"/>
      <c r="H858" s="10"/>
    </row>
    <row r="859" s="5" customFormat="1" spans="1:8">
      <c r="A859" s="15"/>
      <c r="B859"/>
      <c r="C859" s="16"/>
      <c r="D859" s="13"/>
      <c r="E859" s="10"/>
      <c r="F859" s="10"/>
      <c r="G859" s="14"/>
      <c r="H859" s="10"/>
    </row>
    <row r="860" s="5" customFormat="1" spans="1:8">
      <c r="A860" s="15"/>
      <c r="B860"/>
      <c r="C860" s="16"/>
      <c r="D860" s="13"/>
      <c r="E860" s="10"/>
      <c r="F860" s="10"/>
      <c r="G860" s="14"/>
      <c r="H860" s="10"/>
    </row>
    <row r="861" s="5" customFormat="1" spans="1:8">
      <c r="A861" s="15"/>
      <c r="B861"/>
      <c r="C861" s="16"/>
      <c r="D861" s="13"/>
      <c r="E861" s="10"/>
      <c r="F861" s="10"/>
      <c r="G861" s="14"/>
      <c r="H861" s="10"/>
    </row>
    <row r="862" s="5" customFormat="1" spans="1:8">
      <c r="A862" s="15"/>
      <c r="B862"/>
      <c r="C862" s="16"/>
      <c r="D862" s="13"/>
      <c r="E862" s="10"/>
      <c r="F862" s="10"/>
      <c r="G862" s="14"/>
      <c r="H862" s="10"/>
    </row>
    <row r="863" s="5" customFormat="1" spans="1:8">
      <c r="A863" s="15"/>
      <c r="B863"/>
      <c r="C863" s="16"/>
      <c r="D863" s="13"/>
      <c r="E863" s="10"/>
      <c r="F863" s="10"/>
      <c r="G863" s="14"/>
      <c r="H863" s="10"/>
    </row>
    <row r="864" s="5" customFormat="1" spans="1:8">
      <c r="A864" s="15"/>
      <c r="B864"/>
      <c r="C864" s="16"/>
      <c r="D864" s="13"/>
      <c r="E864" s="10"/>
      <c r="F864" s="10"/>
      <c r="G864" s="14"/>
      <c r="H864" s="10"/>
    </row>
    <row r="865" s="5" customFormat="1" spans="1:8">
      <c r="A865" s="15"/>
      <c r="B865"/>
      <c r="C865" s="16"/>
      <c r="D865" s="13"/>
      <c r="E865" s="10"/>
      <c r="F865" s="10"/>
      <c r="G865" s="14"/>
      <c r="H865" s="10"/>
    </row>
    <row r="866" s="5" customFormat="1" spans="1:8">
      <c r="A866" s="15"/>
      <c r="B866"/>
      <c r="C866" s="16"/>
      <c r="D866" s="13"/>
      <c r="E866" s="10"/>
      <c r="F866" s="10"/>
      <c r="G866" s="14"/>
      <c r="H866" s="10"/>
    </row>
    <row r="867" s="5" customFormat="1" spans="1:8">
      <c r="A867" s="15"/>
      <c r="B867"/>
      <c r="C867" s="16"/>
      <c r="D867" s="13"/>
      <c r="E867" s="10"/>
      <c r="F867" s="10"/>
      <c r="G867" s="14"/>
      <c r="H867" s="10"/>
    </row>
    <row r="868" s="5" customFormat="1" spans="1:8">
      <c r="A868" s="15"/>
      <c r="B868"/>
      <c r="C868" s="16"/>
      <c r="D868" s="13"/>
      <c r="E868" s="10"/>
      <c r="F868" s="10"/>
      <c r="G868" s="14"/>
      <c r="H868" s="10"/>
    </row>
    <row r="869" s="5" customFormat="1" spans="1:8">
      <c r="A869" s="15"/>
      <c r="B869"/>
      <c r="C869" s="16"/>
      <c r="D869" s="13"/>
      <c r="E869" s="10"/>
      <c r="F869" s="10"/>
      <c r="G869" s="14"/>
      <c r="H869" s="10"/>
    </row>
    <row r="870" s="5" customFormat="1" spans="1:8">
      <c r="A870" s="15"/>
      <c r="B870"/>
      <c r="C870" s="16"/>
      <c r="D870" s="13"/>
      <c r="E870" s="10"/>
      <c r="F870" s="10"/>
      <c r="G870" s="14"/>
      <c r="H870" s="10"/>
    </row>
    <row r="871" s="5" customFormat="1" spans="1:8">
      <c r="A871" s="15"/>
      <c r="B871"/>
      <c r="C871" s="16"/>
      <c r="D871" s="13"/>
      <c r="E871" s="10"/>
      <c r="F871" s="10"/>
      <c r="G871" s="14"/>
      <c r="H871" s="10"/>
    </row>
    <row r="872" s="5" customFormat="1" spans="1:8">
      <c r="A872" s="15"/>
      <c r="B872"/>
      <c r="C872" s="16"/>
      <c r="D872" s="13"/>
      <c r="E872" s="10"/>
      <c r="F872" s="10"/>
      <c r="G872" s="14"/>
      <c r="H872" s="10"/>
    </row>
    <row r="873" s="5" customFormat="1" spans="1:8">
      <c r="A873" s="15"/>
      <c r="B873"/>
      <c r="C873" s="16"/>
      <c r="D873" s="13"/>
      <c r="E873" s="10"/>
      <c r="F873" s="10"/>
      <c r="G873" s="14"/>
      <c r="H873" s="10"/>
    </row>
    <row r="874" s="5" customFormat="1" spans="1:8">
      <c r="A874" s="15"/>
      <c r="B874"/>
      <c r="C874" s="16"/>
      <c r="D874" s="13"/>
      <c r="E874" s="10"/>
      <c r="F874" s="10"/>
      <c r="G874" s="14"/>
      <c r="H874" s="10"/>
    </row>
    <row r="875" s="5" customFormat="1" spans="1:8">
      <c r="A875" s="15"/>
      <c r="B875"/>
      <c r="C875" s="16"/>
      <c r="D875" s="13"/>
      <c r="E875" s="10"/>
      <c r="F875" s="10"/>
      <c r="G875" s="14"/>
      <c r="H875" s="10"/>
    </row>
    <row r="876" s="5" customFormat="1" spans="1:8">
      <c r="A876" s="15"/>
      <c r="B876"/>
      <c r="C876" s="16"/>
      <c r="D876" s="13"/>
      <c r="E876" s="10"/>
      <c r="F876" s="10"/>
      <c r="G876" s="14"/>
      <c r="H876" s="10"/>
    </row>
    <row r="877" s="5" customFormat="1" spans="1:8">
      <c r="A877" s="15"/>
      <c r="B877"/>
      <c r="C877" s="16"/>
      <c r="D877" s="13"/>
      <c r="E877" s="10"/>
      <c r="F877" s="10"/>
      <c r="G877" s="14"/>
      <c r="H877" s="10"/>
    </row>
    <row r="878" s="5" customFormat="1" spans="1:8">
      <c r="A878" s="15"/>
      <c r="B878"/>
      <c r="C878" s="16"/>
      <c r="D878" s="13"/>
      <c r="E878" s="10"/>
      <c r="F878" s="10"/>
      <c r="G878" s="14"/>
      <c r="H878" s="10"/>
    </row>
    <row r="879" s="5" customFormat="1" spans="1:8">
      <c r="A879" s="15"/>
      <c r="B879"/>
      <c r="C879" s="16"/>
      <c r="D879" s="13"/>
      <c r="E879" s="10"/>
      <c r="F879" s="10"/>
      <c r="G879" s="14"/>
      <c r="H879" s="10"/>
    </row>
    <row r="880" s="5" customFormat="1" spans="1:8">
      <c r="A880" s="15"/>
      <c r="B880"/>
      <c r="C880" s="16"/>
      <c r="D880" s="13"/>
      <c r="E880" s="10"/>
      <c r="F880" s="10"/>
      <c r="G880" s="14"/>
      <c r="H880" s="10"/>
    </row>
    <row r="881" s="5" customFormat="1" spans="1:8">
      <c r="A881" s="15"/>
      <c r="B881"/>
      <c r="C881" s="16"/>
      <c r="D881" s="13"/>
      <c r="E881" s="10"/>
      <c r="F881" s="10"/>
      <c r="G881" s="14"/>
      <c r="H881" s="10"/>
    </row>
    <row r="882" s="5" customFormat="1" spans="1:8">
      <c r="A882" s="15"/>
      <c r="B882"/>
      <c r="C882" s="16"/>
      <c r="D882" s="13"/>
      <c r="E882" s="10"/>
      <c r="F882" s="10"/>
      <c r="G882" s="14"/>
      <c r="H882" s="10"/>
    </row>
    <row r="883" s="5" customFormat="1" spans="1:8">
      <c r="A883" s="15"/>
      <c r="B883"/>
      <c r="C883" s="16"/>
      <c r="D883" s="13"/>
      <c r="E883" s="10"/>
      <c r="F883" s="10"/>
      <c r="G883" s="14"/>
      <c r="H883" s="10"/>
    </row>
    <row r="884" s="5" customFormat="1" spans="1:8">
      <c r="A884" s="15"/>
      <c r="B884"/>
      <c r="C884" s="16"/>
      <c r="D884" s="13"/>
      <c r="E884" s="10"/>
      <c r="F884" s="10"/>
      <c r="G884" s="14"/>
      <c r="H884" s="10"/>
    </row>
    <row r="885" s="5" customFormat="1" spans="1:8">
      <c r="A885" s="15"/>
      <c r="B885"/>
      <c r="C885" s="16"/>
      <c r="D885" s="13"/>
      <c r="E885" s="10"/>
      <c r="F885" s="10"/>
      <c r="G885" s="14"/>
      <c r="H885" s="10"/>
    </row>
    <row r="886" s="5" customFormat="1" spans="1:8">
      <c r="A886" s="15"/>
      <c r="B886"/>
      <c r="C886" s="16"/>
      <c r="D886" s="13"/>
      <c r="E886" s="10"/>
      <c r="F886" s="10"/>
      <c r="G886" s="14"/>
      <c r="H886" s="10"/>
    </row>
    <row r="887" s="5" customFormat="1" spans="1:8">
      <c r="A887" s="15"/>
      <c r="B887"/>
      <c r="C887" s="16"/>
      <c r="D887" s="13"/>
      <c r="E887" s="10"/>
      <c r="F887" s="10"/>
      <c r="G887" s="14"/>
      <c r="H887" s="10"/>
    </row>
    <row r="888" s="5" customFormat="1" spans="1:8">
      <c r="A888" s="15"/>
      <c r="B888"/>
      <c r="C888" s="16"/>
      <c r="D888" s="13"/>
      <c r="E888" s="10"/>
      <c r="F888" s="10"/>
      <c r="G888" s="14"/>
      <c r="H888" s="10"/>
    </row>
    <row r="889" s="5" customFormat="1" spans="1:8">
      <c r="A889" s="15"/>
      <c r="B889"/>
      <c r="C889" s="16"/>
      <c r="D889" s="13"/>
      <c r="E889" s="10"/>
      <c r="F889" s="10"/>
      <c r="G889" s="14"/>
      <c r="H889" s="10"/>
    </row>
    <row r="890" s="5" customFormat="1" spans="1:8">
      <c r="A890" s="15"/>
      <c r="B890"/>
      <c r="C890" s="16"/>
      <c r="D890" s="13"/>
      <c r="E890" s="10"/>
      <c r="F890" s="10"/>
      <c r="G890" s="14"/>
      <c r="H890" s="10"/>
    </row>
    <row r="891" s="5" customFormat="1" spans="1:8">
      <c r="A891" s="15"/>
      <c r="B891"/>
      <c r="C891" s="16"/>
      <c r="D891" s="13"/>
      <c r="E891" s="10"/>
      <c r="F891" s="10"/>
      <c r="G891" s="14"/>
      <c r="H891" s="10"/>
    </row>
    <row r="892" s="5" customFormat="1" spans="1:8">
      <c r="A892" s="15"/>
      <c r="B892"/>
      <c r="C892" s="16"/>
      <c r="D892" s="13"/>
      <c r="E892" s="10"/>
      <c r="F892" s="10"/>
      <c r="G892" s="14"/>
      <c r="H892" s="10"/>
    </row>
    <row r="893" s="5" customFormat="1" spans="1:8">
      <c r="A893" s="15"/>
      <c r="B893"/>
      <c r="C893" s="16"/>
      <c r="D893" s="13"/>
      <c r="E893" s="10"/>
      <c r="F893" s="10"/>
      <c r="G893" s="14"/>
      <c r="H893" s="10"/>
    </row>
    <row r="894" s="5" customFormat="1" spans="1:8">
      <c r="A894" s="15"/>
      <c r="B894"/>
      <c r="C894" s="16"/>
      <c r="D894" s="13"/>
      <c r="E894" s="10"/>
      <c r="F894" s="10"/>
      <c r="G894" s="14"/>
      <c r="H894" s="10"/>
    </row>
    <row r="895" s="5" customFormat="1" spans="1:8">
      <c r="A895" s="15"/>
      <c r="B895"/>
      <c r="C895" s="16"/>
      <c r="D895" s="13"/>
      <c r="E895" s="10"/>
      <c r="F895" s="10"/>
      <c r="G895" s="14"/>
      <c r="H895" s="10"/>
    </row>
    <row r="896" s="5" customFormat="1" spans="1:8">
      <c r="A896" s="15"/>
      <c r="B896"/>
      <c r="C896" s="16"/>
      <c r="D896" s="13"/>
      <c r="E896" s="10"/>
      <c r="F896" s="10"/>
      <c r="G896" s="14"/>
      <c r="H896" s="10"/>
    </row>
    <row r="897" s="5" customFormat="1" spans="1:8">
      <c r="A897" s="15"/>
      <c r="B897"/>
      <c r="C897" s="16"/>
      <c r="D897" s="13"/>
      <c r="E897" s="10"/>
      <c r="F897" s="10"/>
      <c r="G897" s="14"/>
      <c r="H897" s="10"/>
    </row>
    <row r="898" s="5" customFormat="1" spans="1:8">
      <c r="A898" s="15"/>
      <c r="B898"/>
      <c r="C898" s="16"/>
      <c r="D898" s="13"/>
      <c r="E898" s="10"/>
      <c r="F898" s="10"/>
      <c r="G898" s="14"/>
      <c r="H898" s="10"/>
    </row>
    <row r="899" s="5" customFormat="1" spans="1:8">
      <c r="A899" s="15"/>
      <c r="B899"/>
      <c r="C899" s="16"/>
      <c r="D899" s="13"/>
      <c r="E899" s="10"/>
      <c r="F899" s="10"/>
      <c r="G899" s="14"/>
      <c r="H899" s="10"/>
    </row>
    <row r="900" s="5" customFormat="1" spans="1:8">
      <c r="A900" s="15"/>
      <c r="B900"/>
      <c r="C900" s="16"/>
      <c r="D900" s="13"/>
      <c r="E900" s="10"/>
      <c r="F900" s="10"/>
      <c r="G900" s="14"/>
      <c r="H900" s="10"/>
    </row>
    <row r="901" s="5" customFormat="1" spans="1:8">
      <c r="A901" s="15"/>
      <c r="B901"/>
      <c r="C901" s="16"/>
      <c r="D901" s="13"/>
      <c r="E901" s="10"/>
      <c r="F901" s="10"/>
      <c r="G901" s="14"/>
      <c r="H901" s="10"/>
    </row>
    <row r="902" s="5" customFormat="1" spans="1:8">
      <c r="A902" s="15"/>
      <c r="B902"/>
      <c r="C902" s="16"/>
      <c r="D902" s="13"/>
      <c r="E902" s="10"/>
      <c r="F902" s="10"/>
      <c r="G902" s="14"/>
      <c r="H902" s="10"/>
    </row>
    <row r="903" s="5" customFormat="1" spans="1:8">
      <c r="A903" s="15"/>
      <c r="B903"/>
      <c r="C903" s="16"/>
      <c r="D903" s="13"/>
      <c r="E903" s="10"/>
      <c r="F903" s="10"/>
      <c r="G903" s="14"/>
      <c r="H903" s="10"/>
    </row>
    <row r="904" s="5" customFormat="1" spans="1:8">
      <c r="A904" s="15"/>
      <c r="B904"/>
      <c r="C904" s="16"/>
      <c r="D904" s="13"/>
      <c r="E904" s="10"/>
      <c r="F904" s="10"/>
      <c r="G904" s="14"/>
      <c r="H904" s="10"/>
    </row>
    <row r="905" s="5" customFormat="1" spans="1:8">
      <c r="A905" s="15"/>
      <c r="B905"/>
      <c r="C905" s="16"/>
      <c r="D905" s="13"/>
      <c r="E905" s="10"/>
      <c r="F905" s="10"/>
      <c r="G905" s="14"/>
      <c r="H905" s="10"/>
    </row>
    <row r="906" s="5" customFormat="1" spans="1:8">
      <c r="A906" s="15"/>
      <c r="B906"/>
      <c r="C906" s="16"/>
      <c r="D906" s="13"/>
      <c r="E906" s="10"/>
      <c r="F906" s="10"/>
      <c r="G906" s="14"/>
      <c r="H906" s="10"/>
    </row>
    <row r="907" s="5" customFormat="1" spans="1:8">
      <c r="A907" s="15"/>
      <c r="B907"/>
      <c r="C907" s="16"/>
      <c r="D907" s="13"/>
      <c r="E907" s="10"/>
      <c r="F907" s="10"/>
      <c r="G907" s="14"/>
      <c r="H907" s="10"/>
    </row>
    <row r="908" s="5" customFormat="1" spans="1:8">
      <c r="A908" s="15"/>
      <c r="B908"/>
      <c r="C908" s="16"/>
      <c r="D908" s="13"/>
      <c r="E908" s="10"/>
      <c r="F908" s="10"/>
      <c r="G908" s="14"/>
      <c r="H908" s="10"/>
    </row>
    <row r="909" s="5" customFormat="1" spans="1:8">
      <c r="A909" s="15"/>
      <c r="B909"/>
      <c r="C909" s="16"/>
      <c r="D909" s="13"/>
      <c r="E909" s="10"/>
      <c r="F909" s="10"/>
      <c r="G909" s="14"/>
      <c r="H909" s="10"/>
    </row>
    <row r="910" s="5" customFormat="1" spans="1:8">
      <c r="A910" s="15"/>
      <c r="B910"/>
      <c r="C910" s="16"/>
      <c r="D910" s="13"/>
      <c r="E910" s="10"/>
      <c r="F910" s="10"/>
      <c r="G910" s="14"/>
      <c r="H910" s="10"/>
    </row>
    <row r="911" s="5" customFormat="1" spans="1:8">
      <c r="A911" s="15"/>
      <c r="B911"/>
      <c r="C911" s="16"/>
      <c r="D911" s="13"/>
      <c r="E911" s="10"/>
      <c r="F911" s="10"/>
      <c r="G911" s="14"/>
      <c r="H911" s="10"/>
    </row>
    <row r="912" s="5" customFormat="1" spans="1:8">
      <c r="A912" s="15"/>
      <c r="B912"/>
      <c r="C912" s="16"/>
      <c r="D912" s="13"/>
      <c r="E912" s="10"/>
      <c r="F912" s="10"/>
      <c r="G912" s="14"/>
      <c r="H912" s="10"/>
    </row>
    <row r="913" s="5" customFormat="1" spans="1:8">
      <c r="A913" s="15"/>
      <c r="B913"/>
      <c r="C913" s="16"/>
      <c r="D913" s="13"/>
      <c r="E913" s="10"/>
      <c r="F913" s="10"/>
      <c r="G913" s="14"/>
      <c r="H913" s="10"/>
    </row>
    <row r="914" s="5" customFormat="1" spans="1:8">
      <c r="A914" s="15"/>
      <c r="B914"/>
      <c r="C914" s="16"/>
      <c r="D914" s="13"/>
      <c r="E914" s="10"/>
      <c r="F914" s="10"/>
      <c r="G914" s="14"/>
      <c r="H914" s="10"/>
    </row>
    <row r="915" s="5" customFormat="1" spans="1:8">
      <c r="A915" s="15"/>
      <c r="B915"/>
      <c r="C915" s="16"/>
      <c r="D915" s="13"/>
      <c r="E915" s="10"/>
      <c r="F915" s="10"/>
      <c r="G915" s="14"/>
      <c r="H915" s="10"/>
    </row>
    <row r="916" s="5" customFormat="1" spans="1:8">
      <c r="A916" s="15"/>
      <c r="B916"/>
      <c r="C916" s="16"/>
      <c r="D916" s="13"/>
      <c r="E916" s="10"/>
      <c r="F916" s="10"/>
      <c r="G916" s="14"/>
      <c r="H916" s="10"/>
    </row>
    <row r="917" s="5" customFormat="1" spans="1:8">
      <c r="A917" s="15"/>
      <c r="B917"/>
      <c r="C917" s="16"/>
      <c r="D917" s="13"/>
      <c r="E917" s="10"/>
      <c r="F917" s="10"/>
      <c r="G917" s="14"/>
      <c r="H917" s="10"/>
    </row>
    <row r="918" s="5" customFormat="1" spans="1:8">
      <c r="A918" s="15"/>
      <c r="B918"/>
      <c r="C918" s="16"/>
      <c r="D918" s="13"/>
      <c r="E918" s="10"/>
      <c r="F918" s="10"/>
      <c r="G918" s="14"/>
      <c r="H918" s="10"/>
    </row>
    <row r="919" s="5" customFormat="1" spans="1:8">
      <c r="A919" s="15"/>
      <c r="B919"/>
      <c r="C919" s="16"/>
      <c r="D919" s="13"/>
      <c r="E919" s="10"/>
      <c r="F919" s="10"/>
      <c r="G919" s="14"/>
      <c r="H919" s="10"/>
    </row>
    <row r="920" s="5" customFormat="1" spans="1:8">
      <c r="A920" s="15"/>
      <c r="B920"/>
      <c r="C920" s="16"/>
      <c r="D920" s="13"/>
      <c r="E920" s="10"/>
      <c r="F920" s="10"/>
      <c r="G920" s="14"/>
      <c r="H920" s="10"/>
    </row>
    <row r="921" s="5" customFormat="1" spans="1:8">
      <c r="A921" s="15"/>
      <c r="B921"/>
      <c r="C921" s="16"/>
      <c r="D921" s="13"/>
      <c r="E921" s="10"/>
      <c r="F921" s="10"/>
      <c r="G921" s="14"/>
      <c r="H921" s="10"/>
    </row>
    <row r="922" s="5" customFormat="1" spans="1:8">
      <c r="A922" s="15"/>
      <c r="B922"/>
      <c r="C922" s="16"/>
      <c r="D922" s="13"/>
      <c r="E922" s="10"/>
      <c r="F922" s="10"/>
      <c r="G922" s="14"/>
      <c r="H922" s="10"/>
    </row>
    <row r="923" s="5" customFormat="1" spans="1:8">
      <c r="A923" s="15"/>
      <c r="B923"/>
      <c r="C923" s="16"/>
      <c r="D923" s="13"/>
      <c r="E923" s="10"/>
      <c r="F923" s="10"/>
      <c r="G923" s="14"/>
      <c r="H923" s="10"/>
    </row>
    <row r="924" s="5" customFormat="1" spans="1:8">
      <c r="A924" s="15"/>
      <c r="B924"/>
      <c r="C924" s="16"/>
      <c r="D924" s="13"/>
      <c r="E924" s="10"/>
      <c r="F924" s="10"/>
      <c r="G924" s="14"/>
      <c r="H924" s="10"/>
    </row>
    <row r="925" s="5" customFormat="1" spans="1:8">
      <c r="A925" s="15"/>
      <c r="B925"/>
      <c r="C925" s="16"/>
      <c r="D925" s="13"/>
      <c r="E925" s="10"/>
      <c r="F925" s="10"/>
      <c r="G925" s="14"/>
      <c r="H925" s="10"/>
    </row>
    <row r="926" s="5" customFormat="1" spans="1:8">
      <c r="A926" s="15"/>
      <c r="B926"/>
      <c r="C926" s="16"/>
      <c r="D926" s="13"/>
      <c r="E926" s="10"/>
      <c r="F926" s="10"/>
      <c r="G926" s="14"/>
      <c r="H926" s="10"/>
    </row>
    <row r="927" s="5" customFormat="1" spans="1:8">
      <c r="A927" s="15"/>
      <c r="B927"/>
      <c r="C927" s="16"/>
      <c r="D927" s="13"/>
      <c r="E927" s="10"/>
      <c r="F927" s="10"/>
      <c r="G927" s="14"/>
      <c r="H927" s="10"/>
    </row>
    <row r="928" s="5" customFormat="1" spans="1:8">
      <c r="A928" s="15"/>
      <c r="B928"/>
      <c r="C928" s="16"/>
      <c r="D928" s="13"/>
      <c r="E928" s="10"/>
      <c r="F928" s="10"/>
      <c r="G928" s="14"/>
      <c r="H928" s="10"/>
    </row>
    <row r="929" s="5" customFormat="1" spans="1:8">
      <c r="A929" s="15"/>
      <c r="B929"/>
      <c r="C929" s="16"/>
      <c r="D929" s="13"/>
      <c r="E929" s="10"/>
      <c r="F929" s="10"/>
      <c r="G929" s="14"/>
      <c r="H929" s="10"/>
    </row>
    <row r="930" s="5" customFormat="1" spans="1:8">
      <c r="A930" s="15"/>
      <c r="B930"/>
      <c r="C930" s="16"/>
      <c r="D930" s="13"/>
      <c r="E930" s="10"/>
      <c r="F930" s="10"/>
      <c r="G930" s="14"/>
      <c r="H930" s="10"/>
    </row>
    <row r="931" s="5" customFormat="1" spans="1:8">
      <c r="A931" s="15"/>
      <c r="B931"/>
      <c r="C931" s="16"/>
      <c r="D931" s="13"/>
      <c r="E931" s="10"/>
      <c r="F931" s="10"/>
      <c r="G931" s="14"/>
      <c r="H931" s="10"/>
    </row>
    <row r="932" s="5" customFormat="1" spans="1:8">
      <c r="A932" s="15"/>
      <c r="B932"/>
      <c r="C932" s="16"/>
      <c r="D932" s="13"/>
      <c r="E932" s="10"/>
      <c r="F932" s="10"/>
      <c r="G932" s="14"/>
      <c r="H932" s="10"/>
    </row>
    <row r="933" s="5" customFormat="1" spans="1:8">
      <c r="A933" s="15"/>
      <c r="B933"/>
      <c r="C933" s="16"/>
      <c r="D933" s="13"/>
      <c r="E933" s="10"/>
      <c r="F933" s="10"/>
      <c r="G933" s="14"/>
      <c r="H933" s="10"/>
    </row>
    <row r="934" s="5" customFormat="1" spans="1:8">
      <c r="A934" s="15"/>
      <c r="B934"/>
      <c r="C934" s="16"/>
      <c r="D934" s="13"/>
      <c r="E934" s="10"/>
      <c r="F934" s="10"/>
      <c r="G934" s="14"/>
      <c r="H934" s="10"/>
    </row>
    <row r="935" s="5" customFormat="1" spans="1:8">
      <c r="A935" s="15"/>
      <c r="B935"/>
      <c r="C935" s="16"/>
      <c r="D935" s="13"/>
      <c r="E935" s="10"/>
      <c r="F935" s="10"/>
      <c r="G935" s="14"/>
      <c r="H935" s="10"/>
    </row>
    <row r="936" s="5" customFormat="1" spans="1:8">
      <c r="A936" s="15"/>
      <c r="B936"/>
      <c r="C936" s="16"/>
      <c r="D936" s="13"/>
      <c r="E936" s="10"/>
      <c r="F936" s="10"/>
      <c r="G936" s="14"/>
      <c r="H936" s="10"/>
    </row>
    <row r="937" s="5" customFormat="1" spans="1:8">
      <c r="A937" s="15"/>
      <c r="B937"/>
      <c r="C937" s="16"/>
      <c r="D937" s="13"/>
      <c r="E937" s="10"/>
      <c r="F937" s="10"/>
      <c r="G937" s="14"/>
      <c r="H937" s="10"/>
    </row>
    <row r="938" s="5" customFormat="1" spans="1:8">
      <c r="A938" s="15"/>
      <c r="B938"/>
      <c r="C938" s="16"/>
      <c r="D938" s="13"/>
      <c r="E938" s="10"/>
      <c r="F938" s="10"/>
      <c r="G938" s="14"/>
      <c r="H938" s="10"/>
    </row>
    <row r="939" s="5" customFormat="1" spans="1:8">
      <c r="A939" s="15"/>
      <c r="B939"/>
      <c r="C939" s="16"/>
      <c r="D939" s="13"/>
      <c r="E939" s="10"/>
      <c r="F939" s="10"/>
      <c r="G939" s="14"/>
      <c r="H939" s="10"/>
    </row>
    <row r="940" s="5" customFormat="1" spans="1:8">
      <c r="A940" s="15"/>
      <c r="B940"/>
      <c r="C940" s="16"/>
      <c r="D940" s="13"/>
      <c r="E940" s="10"/>
      <c r="F940" s="10"/>
      <c r="G940" s="14"/>
      <c r="H940" s="10"/>
    </row>
    <row r="941" s="5" customFormat="1" spans="1:8">
      <c r="A941" s="15"/>
      <c r="B941"/>
      <c r="C941" s="16"/>
      <c r="D941" s="13"/>
      <c r="E941" s="10"/>
      <c r="F941" s="10"/>
      <c r="G941" s="14"/>
      <c r="H941" s="10"/>
    </row>
    <row r="942" s="5" customFormat="1" spans="1:8">
      <c r="A942" s="15"/>
      <c r="B942"/>
      <c r="C942" s="16"/>
      <c r="D942" s="13"/>
      <c r="E942" s="10"/>
      <c r="F942" s="10"/>
      <c r="G942" s="14"/>
      <c r="H942" s="10"/>
    </row>
    <row r="943" s="5" customFormat="1" spans="1:8">
      <c r="A943" s="15"/>
      <c r="B943"/>
      <c r="C943" s="16"/>
      <c r="D943" s="13"/>
      <c r="E943" s="10"/>
      <c r="F943" s="10"/>
      <c r="G943" s="14"/>
      <c r="H943" s="10"/>
    </row>
    <row r="944" s="5" customFormat="1" spans="1:8">
      <c r="A944" s="15"/>
      <c r="B944"/>
      <c r="C944" s="16"/>
      <c r="D944" s="13"/>
      <c r="E944" s="10"/>
      <c r="F944" s="10"/>
      <c r="G944" s="14"/>
      <c r="H944" s="10"/>
    </row>
    <row r="945" s="5" customFormat="1" spans="1:8">
      <c r="A945" s="15"/>
      <c r="B945"/>
      <c r="C945" s="16"/>
      <c r="D945" s="13"/>
      <c r="E945" s="10"/>
      <c r="F945" s="10"/>
      <c r="G945" s="14"/>
      <c r="H945" s="10"/>
    </row>
    <row r="946" s="5" customFormat="1" spans="1:8">
      <c r="A946" s="15"/>
      <c r="B946"/>
      <c r="C946" s="16"/>
      <c r="D946" s="13"/>
      <c r="E946" s="10"/>
      <c r="F946" s="10"/>
      <c r="G946" s="14"/>
      <c r="H946" s="10"/>
    </row>
    <row r="947" s="5" customFormat="1" spans="1:8">
      <c r="A947" s="15"/>
      <c r="B947"/>
      <c r="C947" s="16"/>
      <c r="D947" s="13"/>
      <c r="E947" s="10"/>
      <c r="F947" s="10"/>
      <c r="G947" s="14"/>
      <c r="H947" s="10"/>
    </row>
    <row r="948" s="5" customFormat="1" spans="1:8">
      <c r="A948" s="15"/>
      <c r="B948"/>
      <c r="C948" s="16"/>
      <c r="D948" s="13"/>
      <c r="E948" s="10"/>
      <c r="F948" s="10"/>
      <c r="G948" s="14"/>
      <c r="H948" s="10"/>
    </row>
    <row r="949" s="5" customFormat="1" spans="1:8">
      <c r="A949" s="15"/>
      <c r="B949"/>
      <c r="C949" s="16"/>
      <c r="D949" s="13"/>
      <c r="E949" s="10"/>
      <c r="F949" s="10"/>
      <c r="G949" s="14"/>
      <c r="H949" s="10"/>
    </row>
    <row r="950" s="5" customFormat="1" spans="1:8">
      <c r="A950" s="15"/>
      <c r="B950"/>
      <c r="C950" s="16"/>
      <c r="D950" s="13"/>
      <c r="E950" s="10"/>
      <c r="F950" s="10"/>
      <c r="G950" s="14"/>
      <c r="H950" s="10"/>
    </row>
    <row r="951" s="5" customFormat="1" spans="1:8">
      <c r="A951" s="15"/>
      <c r="B951"/>
      <c r="C951" s="16"/>
      <c r="D951" s="13"/>
      <c r="E951" s="10"/>
      <c r="F951" s="10"/>
      <c r="G951" s="14"/>
      <c r="H951" s="10"/>
    </row>
    <row r="952" s="5" customFormat="1" spans="1:8">
      <c r="A952" s="15"/>
      <c r="B952"/>
      <c r="C952" s="16"/>
      <c r="D952" s="13"/>
      <c r="E952" s="10"/>
      <c r="F952" s="10"/>
      <c r="G952" s="14"/>
      <c r="H952" s="10"/>
    </row>
    <row r="953" s="5" customFormat="1" spans="1:8">
      <c r="A953" s="15"/>
      <c r="B953"/>
      <c r="C953" s="16"/>
      <c r="D953" s="13"/>
      <c r="E953" s="10"/>
      <c r="F953" s="10"/>
      <c r="G953" s="14"/>
      <c r="H953" s="10"/>
    </row>
    <row r="954" s="5" customFormat="1" spans="1:8">
      <c r="A954" s="15"/>
      <c r="B954"/>
      <c r="C954" s="16"/>
      <c r="D954" s="13"/>
      <c r="E954" s="10"/>
      <c r="F954" s="10"/>
      <c r="G954" s="14"/>
      <c r="H954" s="10"/>
    </row>
    <row r="955" s="5" customFormat="1" spans="1:8">
      <c r="A955" s="15"/>
      <c r="B955"/>
      <c r="C955" s="16"/>
      <c r="D955" s="13"/>
      <c r="E955" s="10"/>
      <c r="F955" s="10"/>
      <c r="G955" s="14"/>
      <c r="H955" s="10"/>
    </row>
    <row r="956" s="5" customFormat="1" spans="1:8">
      <c r="A956" s="15"/>
      <c r="B956"/>
      <c r="C956" s="16"/>
      <c r="D956" s="13"/>
      <c r="E956" s="10"/>
      <c r="F956" s="10"/>
      <c r="G956" s="14"/>
      <c r="H956" s="10"/>
    </row>
    <row r="957" s="5" customFormat="1" spans="1:8">
      <c r="A957" s="15"/>
      <c r="B957"/>
      <c r="C957" s="16"/>
      <c r="D957" s="13"/>
      <c r="E957" s="10"/>
      <c r="F957" s="10"/>
      <c r="G957" s="14"/>
      <c r="H957" s="10"/>
    </row>
    <row r="958" s="5" customFormat="1" spans="1:8">
      <c r="A958" s="15"/>
      <c r="B958"/>
      <c r="C958" s="16"/>
      <c r="D958" s="13"/>
      <c r="E958" s="10"/>
      <c r="F958" s="10"/>
      <c r="G958" s="14"/>
      <c r="H958" s="10"/>
    </row>
    <row r="959" s="5" customFormat="1" spans="1:8">
      <c r="A959" s="15"/>
      <c r="B959"/>
      <c r="C959" s="16"/>
      <c r="D959" s="13"/>
      <c r="E959" s="10"/>
      <c r="F959" s="10"/>
      <c r="G959" s="14"/>
      <c r="H959" s="10"/>
    </row>
    <row r="960" s="5" customFormat="1" spans="1:8">
      <c r="A960" s="15"/>
      <c r="B960"/>
      <c r="C960" s="16"/>
      <c r="D960" s="13"/>
      <c r="E960" s="10"/>
      <c r="F960" s="10"/>
      <c r="G960" s="14"/>
      <c r="H960" s="10"/>
    </row>
    <row r="961" s="5" customFormat="1" spans="1:8">
      <c r="A961" s="15"/>
      <c r="B961"/>
      <c r="C961" s="16"/>
      <c r="D961" s="13"/>
      <c r="E961" s="10"/>
      <c r="F961" s="10"/>
      <c r="G961" s="14"/>
      <c r="H961" s="10"/>
    </row>
    <row r="962" s="5" customFormat="1" spans="1:8">
      <c r="A962" s="15"/>
      <c r="B962"/>
      <c r="C962" s="16"/>
      <c r="D962" s="13"/>
      <c r="E962" s="10"/>
      <c r="F962" s="10"/>
      <c r="G962" s="14"/>
      <c r="H962" s="10"/>
    </row>
    <row r="963" s="5" customFormat="1" spans="1:8">
      <c r="A963" s="15"/>
      <c r="B963"/>
      <c r="C963" s="16"/>
      <c r="D963" s="13"/>
      <c r="E963" s="10"/>
      <c r="F963" s="10"/>
      <c r="G963" s="14"/>
      <c r="H963" s="10"/>
    </row>
    <row r="964" s="5" customFormat="1" spans="1:8">
      <c r="A964" s="15"/>
      <c r="B964"/>
      <c r="C964" s="16"/>
      <c r="D964" s="13"/>
      <c r="E964" s="10"/>
      <c r="F964" s="10"/>
      <c r="G964" s="14"/>
      <c r="H964" s="10"/>
    </row>
    <row r="965" s="5" customFormat="1" spans="1:8">
      <c r="A965" s="15"/>
      <c r="B965"/>
      <c r="C965" s="16"/>
      <c r="D965" s="13"/>
      <c r="E965" s="10"/>
      <c r="F965" s="10"/>
      <c r="G965" s="14"/>
      <c r="H965" s="10"/>
    </row>
    <row r="966" s="5" customFormat="1" spans="1:8">
      <c r="A966" s="15"/>
      <c r="B966"/>
      <c r="C966" s="16"/>
      <c r="D966" s="13"/>
      <c r="E966" s="10"/>
      <c r="F966" s="10"/>
      <c r="G966" s="14"/>
      <c r="H966" s="10"/>
    </row>
    <row r="967" s="5" customFormat="1" spans="1:8">
      <c r="A967" s="15"/>
      <c r="B967"/>
      <c r="C967" s="16"/>
      <c r="D967" s="13"/>
      <c r="E967" s="10"/>
      <c r="F967" s="10"/>
      <c r="G967" s="14"/>
      <c r="H967" s="10"/>
    </row>
    <row r="968" s="5" customFormat="1" spans="1:8">
      <c r="A968" s="15"/>
      <c r="B968"/>
      <c r="C968" s="16"/>
      <c r="D968" s="13"/>
      <c r="E968" s="10"/>
      <c r="F968" s="10"/>
      <c r="G968" s="14"/>
      <c r="H968" s="10"/>
    </row>
    <row r="969" s="5" customFormat="1" spans="1:8">
      <c r="A969" s="15"/>
      <c r="B969"/>
      <c r="C969" s="16"/>
      <c r="D969" s="13"/>
      <c r="E969" s="10"/>
      <c r="F969" s="10"/>
      <c r="G969" s="14"/>
      <c r="H969" s="10"/>
    </row>
    <row r="970" s="5" customFormat="1" spans="1:8">
      <c r="A970" s="15"/>
      <c r="B970"/>
      <c r="C970" s="16"/>
      <c r="D970" s="13"/>
      <c r="E970" s="10"/>
      <c r="F970" s="10"/>
      <c r="G970" s="14"/>
      <c r="H970" s="10"/>
    </row>
    <row r="971" s="5" customFormat="1" spans="1:8">
      <c r="A971" s="15"/>
      <c r="B971"/>
      <c r="C971" s="16"/>
      <c r="D971" s="13"/>
      <c r="E971" s="10"/>
      <c r="F971" s="10"/>
      <c r="G971" s="14"/>
      <c r="H971" s="10"/>
    </row>
    <row r="972" s="5" customFormat="1" spans="1:8">
      <c r="A972" s="15"/>
      <c r="B972"/>
      <c r="C972" s="16"/>
      <c r="D972" s="13"/>
      <c r="E972" s="10"/>
      <c r="F972" s="10"/>
      <c r="G972" s="14"/>
      <c r="H972" s="10"/>
    </row>
    <row r="973" s="5" customFormat="1" spans="1:8">
      <c r="A973" s="15"/>
      <c r="B973"/>
      <c r="C973" s="16"/>
      <c r="D973" s="13"/>
      <c r="E973" s="10"/>
      <c r="F973" s="10"/>
      <c r="G973" s="14"/>
      <c r="H973" s="10"/>
    </row>
    <row r="974" s="5" customFormat="1" spans="1:8">
      <c r="A974" s="15"/>
      <c r="B974"/>
      <c r="C974" s="16"/>
      <c r="D974" s="13"/>
      <c r="E974" s="10"/>
      <c r="F974" s="10"/>
      <c r="G974" s="14"/>
      <c r="H974" s="10"/>
    </row>
    <row r="975" s="5" customFormat="1" spans="1:8">
      <c r="A975" s="15"/>
      <c r="B975"/>
      <c r="C975" s="16"/>
      <c r="D975" s="13"/>
      <c r="E975" s="10"/>
      <c r="F975" s="10"/>
      <c r="G975" s="14"/>
      <c r="H975" s="10"/>
    </row>
    <row r="976" s="5" customFormat="1" spans="1:8">
      <c r="A976" s="15"/>
      <c r="B976"/>
      <c r="C976" s="16"/>
      <c r="D976" s="13"/>
      <c r="E976" s="10"/>
      <c r="F976" s="10"/>
      <c r="G976" s="14"/>
      <c r="H976" s="10"/>
    </row>
    <row r="977" s="5" customFormat="1" spans="1:8">
      <c r="A977" s="15"/>
      <c r="B977"/>
      <c r="C977" s="16"/>
      <c r="D977" s="13"/>
      <c r="E977" s="10"/>
      <c r="F977" s="10"/>
      <c r="G977" s="14"/>
      <c r="H977" s="10"/>
    </row>
    <row r="978" s="5" customFormat="1" spans="1:8">
      <c r="A978" s="15"/>
      <c r="B978"/>
      <c r="C978" s="16"/>
      <c r="D978" s="13"/>
      <c r="E978" s="10"/>
      <c r="F978" s="10"/>
      <c r="G978" s="14"/>
      <c r="H978" s="10"/>
    </row>
    <row r="979" s="5" customFormat="1" spans="1:8">
      <c r="A979" s="15"/>
      <c r="B979"/>
      <c r="C979" s="16"/>
      <c r="D979" s="13"/>
      <c r="E979" s="10"/>
      <c r="F979" s="10"/>
      <c r="G979" s="14"/>
      <c r="H979" s="10"/>
    </row>
    <row r="980" s="5" customFormat="1" spans="1:8">
      <c r="A980" s="15"/>
      <c r="B980"/>
      <c r="C980" s="16"/>
      <c r="D980" s="13"/>
      <c r="E980" s="10"/>
      <c r="F980" s="10"/>
      <c r="G980" s="14"/>
      <c r="H980" s="10"/>
    </row>
    <row r="981" s="5" customFormat="1" spans="1:8">
      <c r="A981" s="15"/>
      <c r="B981"/>
      <c r="C981" s="16"/>
      <c r="D981" s="13"/>
      <c r="E981" s="10"/>
      <c r="F981" s="10"/>
      <c r="G981" s="14"/>
      <c r="H981" s="10"/>
    </row>
    <row r="982" s="5" customFormat="1" spans="1:8">
      <c r="A982" s="15"/>
      <c r="B982"/>
      <c r="C982" s="16"/>
      <c r="D982" s="13"/>
      <c r="E982" s="10"/>
      <c r="F982" s="10"/>
      <c r="G982" s="14"/>
      <c r="H982" s="10"/>
    </row>
    <row r="983" s="5" customFormat="1" spans="1:8">
      <c r="A983" s="15"/>
      <c r="B983"/>
      <c r="C983" s="16"/>
      <c r="D983" s="13"/>
      <c r="E983" s="10"/>
      <c r="F983" s="10"/>
      <c r="G983" s="14"/>
      <c r="H983" s="10"/>
    </row>
    <row r="984" s="5" customFormat="1" spans="1:8">
      <c r="A984" s="15"/>
      <c r="B984"/>
      <c r="C984" s="16"/>
      <c r="D984" s="13"/>
      <c r="E984" s="10"/>
      <c r="F984" s="10"/>
      <c r="G984" s="14"/>
      <c r="H984" s="10"/>
    </row>
    <row r="985" s="5" customFormat="1" spans="1:8">
      <c r="A985" s="15"/>
      <c r="B985"/>
      <c r="C985" s="16"/>
      <c r="D985" s="13"/>
      <c r="E985" s="10"/>
      <c r="F985" s="10"/>
      <c r="G985" s="14"/>
      <c r="H985" s="10"/>
    </row>
    <row r="986" s="5" customFormat="1" spans="1:8">
      <c r="A986" s="15"/>
      <c r="B986"/>
      <c r="C986" s="16"/>
      <c r="D986" s="13"/>
      <c r="E986" s="10"/>
      <c r="F986" s="10"/>
      <c r="G986" s="14"/>
      <c r="H986" s="10"/>
    </row>
    <row r="987" s="5" customFormat="1" spans="1:8">
      <c r="A987" s="15"/>
      <c r="B987"/>
      <c r="C987" s="16"/>
      <c r="D987" s="13"/>
      <c r="E987" s="10"/>
      <c r="F987" s="10"/>
      <c r="G987" s="14"/>
      <c r="H987" s="10"/>
    </row>
    <row r="988" s="5" customFormat="1" spans="1:8">
      <c r="A988" s="15"/>
      <c r="B988"/>
      <c r="C988" s="16"/>
      <c r="D988" s="13"/>
      <c r="E988" s="10"/>
      <c r="F988" s="10"/>
      <c r="G988" s="14"/>
      <c r="H988" s="10"/>
    </row>
    <row r="989" s="5" customFormat="1" spans="1:8">
      <c r="A989" s="15"/>
      <c r="B989"/>
      <c r="C989" s="16"/>
      <c r="D989" s="13"/>
      <c r="E989" s="10"/>
      <c r="F989" s="10"/>
      <c r="G989" s="14"/>
      <c r="H989" s="10"/>
    </row>
    <row r="990" s="5" customFormat="1" spans="1:8">
      <c r="A990" s="15"/>
      <c r="B990"/>
      <c r="C990" s="16"/>
      <c r="D990" s="13"/>
      <c r="E990" s="10"/>
      <c r="F990" s="10"/>
      <c r="G990" s="14"/>
      <c r="H990" s="10"/>
    </row>
    <row r="991" s="5" customFormat="1" spans="1:8">
      <c r="A991" s="15"/>
      <c r="B991"/>
      <c r="C991" s="16"/>
      <c r="D991" s="13"/>
      <c r="E991" s="10"/>
      <c r="F991" s="10"/>
      <c r="G991" s="14"/>
      <c r="H991" s="10"/>
    </row>
    <row r="992" s="5" customFormat="1" spans="1:8">
      <c r="A992" s="15"/>
      <c r="B992"/>
      <c r="C992" s="16"/>
      <c r="D992" s="13"/>
      <c r="E992" s="10"/>
      <c r="F992" s="10"/>
      <c r="G992" s="14"/>
      <c r="H992" s="10"/>
    </row>
    <row r="993" s="5" customFormat="1" spans="1:8">
      <c r="A993" s="15"/>
      <c r="B993"/>
      <c r="C993" s="16"/>
      <c r="D993" s="13"/>
      <c r="E993" s="10"/>
      <c r="F993" s="10"/>
      <c r="G993" s="14"/>
      <c r="H993" s="10"/>
    </row>
    <row r="994" s="5" customFormat="1" spans="1:8">
      <c r="A994" s="15"/>
      <c r="B994"/>
      <c r="C994" s="16"/>
      <c r="D994" s="13"/>
      <c r="E994" s="10"/>
      <c r="F994" s="10"/>
      <c r="G994" s="14"/>
      <c r="H994" s="10"/>
    </row>
    <row r="995" s="5" customFormat="1" spans="1:8">
      <c r="A995" s="15"/>
      <c r="B995"/>
      <c r="C995" s="16"/>
      <c r="D995" s="13"/>
      <c r="E995" s="10"/>
      <c r="F995" s="10"/>
      <c r="G995" s="14"/>
      <c r="H995" s="10"/>
    </row>
    <row r="996" s="5" customFormat="1" spans="1:8">
      <c r="A996" s="15"/>
      <c r="B996"/>
      <c r="C996" s="16"/>
      <c r="D996" s="13"/>
      <c r="E996" s="10"/>
      <c r="F996" s="10"/>
      <c r="G996" s="14"/>
      <c r="H996" s="10"/>
    </row>
    <row r="997" s="5" customFormat="1" spans="1:8">
      <c r="A997" s="15"/>
      <c r="B997"/>
      <c r="C997" s="16"/>
      <c r="D997" s="13"/>
      <c r="E997" s="10"/>
      <c r="F997" s="10"/>
      <c r="G997" s="14"/>
      <c r="H997" s="10"/>
    </row>
    <row r="998" s="5" customFormat="1" spans="1:8">
      <c r="A998" s="15"/>
      <c r="B998"/>
      <c r="C998" s="16"/>
      <c r="D998" s="13"/>
      <c r="E998" s="10"/>
      <c r="F998" s="10"/>
      <c r="G998" s="14"/>
      <c r="H998" s="10"/>
    </row>
    <row r="999" s="5" customFormat="1" spans="1:8">
      <c r="A999" s="15"/>
      <c r="B999"/>
      <c r="C999" s="16"/>
      <c r="D999" s="13"/>
      <c r="E999" s="10"/>
      <c r="F999" s="10"/>
      <c r="G999" s="14"/>
      <c r="H999" s="10"/>
    </row>
    <row r="1000" s="5" customFormat="1" spans="1:8">
      <c r="A1000" s="15"/>
      <c r="B1000"/>
      <c r="C1000" s="16"/>
      <c r="D1000" s="13"/>
      <c r="E1000" s="10"/>
      <c r="F1000" s="10"/>
      <c r="G1000" s="14"/>
      <c r="H1000" s="10"/>
    </row>
    <row r="1001" s="5" customFormat="1" spans="1:8">
      <c r="A1001" s="15"/>
      <c r="B1001"/>
      <c r="C1001" s="16"/>
      <c r="D1001" s="13"/>
      <c r="E1001" s="10"/>
      <c r="F1001" s="10"/>
      <c r="G1001" s="14"/>
      <c r="H1001" s="10"/>
    </row>
    <row r="1002" s="5" customFormat="1" spans="1:8">
      <c r="A1002" s="15"/>
      <c r="B1002"/>
      <c r="C1002" s="16"/>
      <c r="D1002" s="13"/>
      <c r="E1002" s="10"/>
      <c r="F1002" s="10"/>
      <c r="G1002" s="14"/>
      <c r="H1002" s="10"/>
    </row>
    <row r="1003" s="5" customFormat="1" spans="1:8">
      <c r="A1003" s="15"/>
      <c r="B1003"/>
      <c r="C1003" s="16"/>
      <c r="D1003" s="13"/>
      <c r="E1003" s="10"/>
      <c r="F1003" s="10"/>
      <c r="G1003" s="14"/>
      <c r="H1003" s="10"/>
    </row>
    <row r="1004" s="5" customFormat="1" spans="1:8">
      <c r="A1004" s="15"/>
      <c r="B1004"/>
      <c r="C1004" s="16"/>
      <c r="D1004" s="13"/>
      <c r="E1004" s="10"/>
      <c r="F1004" s="10"/>
      <c r="G1004" s="14"/>
      <c r="H1004" s="10"/>
    </row>
    <row r="1005" s="5" customFormat="1" spans="1:8">
      <c r="A1005" s="15"/>
      <c r="B1005"/>
      <c r="C1005" s="16"/>
      <c r="D1005" s="13"/>
      <c r="E1005" s="10"/>
      <c r="F1005" s="10"/>
      <c r="G1005" s="14"/>
      <c r="H1005" s="10"/>
    </row>
    <row r="1006" s="5" customFormat="1" spans="1:8">
      <c r="A1006" s="15"/>
      <c r="B1006"/>
      <c r="C1006" s="16"/>
      <c r="D1006" s="13"/>
      <c r="E1006" s="10"/>
      <c r="F1006" s="10"/>
      <c r="G1006" s="14"/>
      <c r="H1006" s="10"/>
    </row>
    <row r="1007" s="5" customFormat="1" spans="1:8">
      <c r="A1007" s="15"/>
      <c r="B1007"/>
      <c r="C1007" s="16"/>
      <c r="D1007" s="13"/>
      <c r="E1007" s="10"/>
      <c r="F1007" s="10"/>
      <c r="G1007" s="14"/>
      <c r="H1007" s="10"/>
    </row>
    <row r="1008" s="5" customFormat="1" spans="1:8">
      <c r="A1008" s="15"/>
      <c r="B1008"/>
      <c r="C1008" s="16"/>
      <c r="D1008" s="13"/>
      <c r="E1008" s="10"/>
      <c r="F1008" s="10"/>
      <c r="G1008" s="14"/>
      <c r="H1008" s="10"/>
    </row>
    <row r="1009" s="5" customFormat="1" spans="1:8">
      <c r="A1009" s="15"/>
      <c r="B1009"/>
      <c r="C1009" s="16"/>
      <c r="D1009" s="13"/>
      <c r="E1009" s="10"/>
      <c r="F1009" s="10"/>
      <c r="G1009" s="14"/>
      <c r="H1009" s="10"/>
    </row>
    <row r="1010" s="5" customFormat="1" spans="1:8">
      <c r="A1010" s="15"/>
      <c r="B1010"/>
      <c r="C1010" s="16"/>
      <c r="D1010" s="13"/>
      <c r="E1010" s="10"/>
      <c r="F1010" s="10"/>
      <c r="G1010" s="14"/>
      <c r="H1010" s="10"/>
    </row>
    <row r="1011" s="5" customFormat="1" spans="1:8">
      <c r="A1011" s="15"/>
      <c r="B1011"/>
      <c r="C1011" s="16"/>
      <c r="D1011" s="13"/>
      <c r="E1011" s="10"/>
      <c r="F1011" s="10"/>
      <c r="G1011" s="14"/>
      <c r="H1011" s="10"/>
    </row>
    <row r="1012" s="5" customFormat="1" spans="1:8">
      <c r="A1012" s="15"/>
      <c r="B1012"/>
      <c r="C1012" s="16"/>
      <c r="D1012" s="13"/>
      <c r="E1012" s="10"/>
      <c r="F1012" s="10"/>
      <c r="G1012" s="14"/>
      <c r="H1012" s="10"/>
    </row>
    <row r="1013" s="5" customFormat="1" spans="1:8">
      <c r="A1013" s="15"/>
      <c r="B1013"/>
      <c r="C1013" s="16"/>
      <c r="D1013" s="13"/>
      <c r="E1013" s="10"/>
      <c r="F1013" s="10"/>
      <c r="G1013" s="14"/>
      <c r="H1013" s="10"/>
    </row>
    <row r="1014" s="5" customFormat="1" spans="1:8">
      <c r="A1014" s="15"/>
      <c r="B1014"/>
      <c r="C1014" s="16"/>
      <c r="D1014" s="13"/>
      <c r="E1014" s="10"/>
      <c r="F1014" s="10"/>
      <c r="G1014" s="14"/>
      <c r="H1014" s="10"/>
    </row>
    <row r="1015" s="5" customFormat="1" spans="1:8">
      <c r="A1015" s="15"/>
      <c r="B1015"/>
      <c r="C1015" s="16"/>
      <c r="D1015" s="13"/>
      <c r="E1015" s="10"/>
      <c r="F1015" s="10"/>
      <c r="G1015" s="14"/>
      <c r="H1015" s="10"/>
    </row>
    <row r="1016" s="5" customFormat="1" spans="1:8">
      <c r="A1016" s="15"/>
      <c r="B1016"/>
      <c r="C1016" s="16"/>
      <c r="D1016" s="13"/>
      <c r="E1016" s="10"/>
      <c r="F1016" s="10"/>
      <c r="G1016" s="14"/>
      <c r="H1016" s="10"/>
    </row>
    <row r="1017" s="5" customFormat="1" spans="1:8">
      <c r="A1017" s="15"/>
      <c r="B1017"/>
      <c r="C1017" s="16"/>
      <c r="D1017" s="13"/>
      <c r="E1017" s="10"/>
      <c r="F1017" s="10"/>
      <c r="G1017" s="14"/>
      <c r="H1017" s="10"/>
    </row>
    <row r="1018" s="5" customFormat="1" spans="1:8">
      <c r="A1018" s="15"/>
      <c r="B1018"/>
      <c r="C1018" s="16"/>
      <c r="D1018" s="13"/>
      <c r="E1018" s="10"/>
      <c r="F1018" s="10"/>
      <c r="G1018" s="14"/>
      <c r="H1018" s="10"/>
    </row>
    <row r="1019" s="5" customFormat="1" spans="1:8">
      <c r="A1019" s="15"/>
      <c r="B1019"/>
      <c r="C1019" s="16"/>
      <c r="D1019" s="13"/>
      <c r="E1019" s="10"/>
      <c r="F1019" s="10"/>
      <c r="G1019" s="14"/>
      <c r="H1019" s="10"/>
    </row>
    <row r="1020" s="5" customFormat="1" spans="1:8">
      <c r="A1020" s="15"/>
      <c r="B1020"/>
      <c r="C1020" s="16"/>
      <c r="D1020" s="13"/>
      <c r="E1020" s="10"/>
      <c r="F1020" s="10"/>
      <c r="G1020" s="14"/>
      <c r="H1020" s="10"/>
    </row>
    <row r="1021" s="5" customFormat="1" spans="1:8">
      <c r="A1021" s="15"/>
      <c r="B1021"/>
      <c r="C1021" s="16"/>
      <c r="D1021" s="13"/>
      <c r="E1021" s="10"/>
      <c r="F1021" s="10"/>
      <c r="G1021" s="14"/>
      <c r="H1021" s="10"/>
    </row>
    <row r="1022" s="5" customFormat="1" spans="1:8">
      <c r="A1022" s="15"/>
      <c r="B1022"/>
      <c r="C1022" s="16"/>
      <c r="D1022" s="13"/>
      <c r="E1022" s="10"/>
      <c r="F1022" s="10"/>
      <c r="G1022" s="14"/>
      <c r="H1022" s="10"/>
    </row>
    <row r="1023" s="5" customFormat="1" spans="1:8">
      <c r="A1023" s="15"/>
      <c r="B1023"/>
      <c r="C1023" s="16"/>
      <c r="D1023" s="13"/>
      <c r="E1023" s="10"/>
      <c r="F1023" s="10"/>
      <c r="G1023" s="14"/>
      <c r="H1023" s="10"/>
    </row>
    <row r="1024" s="5" customFormat="1" spans="1:8">
      <c r="A1024" s="15"/>
      <c r="B1024"/>
      <c r="C1024" s="16"/>
      <c r="D1024" s="13"/>
      <c r="E1024" s="10"/>
      <c r="F1024" s="10"/>
      <c r="G1024" s="14"/>
      <c r="H1024" s="10"/>
    </row>
    <row r="1025" s="5" customFormat="1" spans="1:8">
      <c r="A1025" s="15"/>
      <c r="B1025"/>
      <c r="C1025" s="16"/>
      <c r="D1025" s="13"/>
      <c r="E1025" s="10"/>
      <c r="F1025" s="10"/>
      <c r="G1025" s="14"/>
      <c r="H1025" s="10"/>
    </row>
    <row r="1026" s="5" customFormat="1" spans="1:8">
      <c r="A1026" s="15"/>
      <c r="B1026"/>
      <c r="C1026" s="16"/>
      <c r="D1026" s="13"/>
      <c r="E1026" s="10"/>
      <c r="F1026" s="10"/>
      <c r="G1026" s="14"/>
      <c r="H1026" s="10"/>
    </row>
    <row r="1027" s="5" customFormat="1" spans="1:8">
      <c r="A1027" s="15"/>
      <c r="B1027"/>
      <c r="C1027" s="16"/>
      <c r="D1027" s="13"/>
      <c r="E1027" s="10"/>
      <c r="F1027" s="10"/>
      <c r="G1027" s="14"/>
      <c r="H1027" s="10"/>
    </row>
    <row r="1028" s="5" customFormat="1" spans="1:8">
      <c r="A1028" s="15"/>
      <c r="B1028"/>
      <c r="C1028" s="16"/>
      <c r="D1028" s="13"/>
      <c r="E1028" s="10"/>
      <c r="F1028" s="10"/>
      <c r="G1028" s="14"/>
      <c r="H1028" s="10"/>
    </row>
    <row r="1029" s="5" customFormat="1" spans="1:8">
      <c r="A1029" s="15"/>
      <c r="B1029"/>
      <c r="C1029" s="16"/>
      <c r="D1029" s="13"/>
      <c r="E1029" s="10"/>
      <c r="F1029" s="10"/>
      <c r="G1029" s="14"/>
      <c r="H1029" s="10"/>
    </row>
    <row r="1030" s="5" customFormat="1" spans="1:8">
      <c r="A1030" s="15"/>
      <c r="B1030"/>
      <c r="C1030" s="16"/>
      <c r="D1030" s="13"/>
      <c r="E1030" s="10"/>
      <c r="F1030" s="10"/>
      <c r="G1030" s="14"/>
      <c r="H1030" s="10"/>
    </row>
    <row r="1031" s="5" customFormat="1" spans="1:8">
      <c r="A1031" s="15"/>
      <c r="B1031"/>
      <c r="C1031" s="16"/>
      <c r="D1031" s="13"/>
      <c r="E1031" s="10"/>
      <c r="F1031" s="10"/>
      <c r="G1031" s="14"/>
      <c r="H1031" s="10"/>
    </row>
    <row r="1032" s="5" customFormat="1" spans="1:8">
      <c r="A1032" s="15"/>
      <c r="B1032"/>
      <c r="C1032" s="16"/>
      <c r="D1032" s="13"/>
      <c r="E1032" s="10"/>
      <c r="F1032" s="10"/>
      <c r="G1032" s="14"/>
      <c r="H1032" s="10"/>
    </row>
    <row r="1033" s="5" customFormat="1" spans="1:8">
      <c r="A1033" s="15"/>
      <c r="B1033"/>
      <c r="C1033" s="16"/>
      <c r="D1033" s="13"/>
      <c r="E1033" s="10"/>
      <c r="F1033" s="10"/>
      <c r="G1033" s="14"/>
      <c r="H1033" s="10"/>
    </row>
    <row r="1034" s="5" customFormat="1" spans="1:8">
      <c r="A1034" s="15"/>
      <c r="B1034"/>
      <c r="C1034" s="16"/>
      <c r="D1034" s="13"/>
      <c r="E1034" s="10"/>
      <c r="F1034" s="10"/>
      <c r="G1034" s="14"/>
      <c r="H1034" s="10"/>
    </row>
    <row r="1035" s="5" customFormat="1" spans="1:8">
      <c r="A1035" s="15"/>
      <c r="B1035"/>
      <c r="C1035" s="16"/>
      <c r="D1035" s="13"/>
      <c r="E1035" s="10"/>
      <c r="F1035" s="10"/>
      <c r="G1035" s="14"/>
      <c r="H1035" s="10"/>
    </row>
    <row r="1036" s="5" customFormat="1" spans="1:8">
      <c r="A1036" s="15"/>
      <c r="B1036"/>
      <c r="C1036" s="16"/>
      <c r="D1036" s="13"/>
      <c r="E1036" s="10"/>
      <c r="F1036" s="10"/>
      <c r="G1036" s="14"/>
      <c r="H1036" s="10"/>
    </row>
    <row r="1037" s="5" customFormat="1" spans="1:8">
      <c r="A1037" s="15"/>
      <c r="B1037"/>
      <c r="C1037" s="16"/>
      <c r="D1037" s="13"/>
      <c r="E1037" s="10"/>
      <c r="F1037" s="10"/>
      <c r="G1037" s="14"/>
      <c r="H1037" s="10"/>
    </row>
    <row r="1038" s="5" customFormat="1" spans="1:8">
      <c r="A1038" s="15"/>
      <c r="B1038"/>
      <c r="C1038" s="16"/>
      <c r="D1038" s="13"/>
      <c r="E1038" s="10"/>
      <c r="F1038" s="10"/>
      <c r="G1038" s="14"/>
      <c r="H1038" s="10"/>
    </row>
    <row r="1039" s="5" customFormat="1" spans="1:8">
      <c r="A1039" s="15"/>
      <c r="B1039"/>
      <c r="C1039" s="16"/>
      <c r="D1039" s="13"/>
      <c r="E1039" s="10"/>
      <c r="F1039" s="10"/>
      <c r="G1039" s="14"/>
      <c r="H1039" s="10"/>
    </row>
    <row r="1040" s="5" customFormat="1" spans="1:8">
      <c r="A1040" s="15"/>
      <c r="B1040"/>
      <c r="C1040" s="16"/>
      <c r="D1040" s="13"/>
      <c r="E1040" s="10"/>
      <c r="F1040" s="10"/>
      <c r="G1040" s="14"/>
      <c r="H1040" s="10"/>
    </row>
    <row r="1041" s="5" customFormat="1" spans="1:8">
      <c r="A1041" s="15"/>
      <c r="B1041"/>
      <c r="C1041" s="16"/>
      <c r="D1041" s="13"/>
      <c r="E1041" s="10"/>
      <c r="F1041" s="10"/>
      <c r="G1041" s="14"/>
      <c r="H1041" s="10"/>
    </row>
    <row r="1042" s="5" customFormat="1" spans="1:8">
      <c r="A1042" s="15"/>
      <c r="B1042"/>
      <c r="C1042" s="16"/>
      <c r="D1042" s="13"/>
      <c r="E1042" s="10"/>
      <c r="F1042" s="10"/>
      <c r="G1042" s="14"/>
      <c r="H1042" s="10"/>
    </row>
    <row r="1043" s="5" customFormat="1" spans="1:8">
      <c r="A1043" s="15"/>
      <c r="B1043"/>
      <c r="C1043" s="16"/>
      <c r="D1043" s="13"/>
      <c r="E1043" s="10"/>
      <c r="F1043" s="10"/>
      <c r="G1043" s="14"/>
      <c r="H1043" s="10"/>
    </row>
    <row r="1044" s="5" customFormat="1" spans="1:8">
      <c r="A1044" s="15"/>
      <c r="B1044"/>
      <c r="C1044" s="16"/>
      <c r="D1044" s="13"/>
      <c r="E1044" s="10"/>
      <c r="F1044" s="10"/>
      <c r="G1044" s="14"/>
      <c r="H1044" s="10"/>
    </row>
    <row r="1045" s="5" customFormat="1" spans="1:8">
      <c r="A1045" s="15"/>
      <c r="B1045"/>
      <c r="C1045" s="16"/>
      <c r="D1045" s="13"/>
      <c r="E1045" s="10"/>
      <c r="F1045" s="10"/>
      <c r="G1045" s="14"/>
      <c r="H1045" s="10"/>
    </row>
    <row r="1046" s="5" customFormat="1" spans="1:8">
      <c r="A1046" s="15"/>
      <c r="B1046"/>
      <c r="C1046" s="16"/>
      <c r="D1046" s="13"/>
      <c r="E1046" s="10"/>
      <c r="F1046" s="10"/>
      <c r="G1046" s="14"/>
      <c r="H1046" s="10"/>
    </row>
    <row r="1047" s="5" customFormat="1" spans="1:8">
      <c r="A1047" s="15"/>
      <c r="B1047"/>
      <c r="C1047" s="16"/>
      <c r="D1047" s="13"/>
      <c r="E1047" s="10"/>
      <c r="F1047" s="10"/>
      <c r="G1047" s="14"/>
      <c r="H1047" s="10"/>
    </row>
    <row r="1048" s="5" customFormat="1" spans="1:8">
      <c r="A1048" s="15"/>
      <c r="B1048"/>
      <c r="C1048" s="16"/>
      <c r="D1048" s="13"/>
      <c r="E1048" s="10"/>
      <c r="F1048" s="10"/>
      <c r="G1048" s="14"/>
      <c r="H1048" s="10"/>
    </row>
    <row r="1049" s="5" customFormat="1" spans="1:8">
      <c r="A1049" s="15"/>
      <c r="B1049"/>
      <c r="C1049" s="16"/>
      <c r="D1049" s="13"/>
      <c r="E1049" s="10"/>
      <c r="F1049" s="10"/>
      <c r="G1049" s="14"/>
      <c r="H1049" s="10"/>
    </row>
    <row r="1050" s="5" customFormat="1" spans="1:8">
      <c r="A1050" s="15"/>
      <c r="B1050"/>
      <c r="C1050" s="16"/>
      <c r="D1050" s="13"/>
      <c r="E1050" s="10"/>
      <c r="F1050" s="10"/>
      <c r="G1050" s="14"/>
      <c r="H1050" s="10"/>
    </row>
    <row r="1051" s="5" customFormat="1" spans="1:8">
      <c r="A1051" s="15"/>
      <c r="B1051"/>
      <c r="C1051" s="16"/>
      <c r="D1051" s="13"/>
      <c r="E1051" s="10"/>
      <c r="F1051" s="10"/>
      <c r="G1051" s="14"/>
      <c r="H1051" s="10"/>
    </row>
    <row r="1052" s="5" customFormat="1" spans="1:8">
      <c r="A1052" s="15"/>
      <c r="B1052"/>
      <c r="C1052" s="16"/>
      <c r="D1052" s="13"/>
      <c r="E1052" s="10"/>
      <c r="F1052" s="10"/>
      <c r="G1052" s="14"/>
      <c r="H1052" s="10"/>
    </row>
    <row r="1053" s="5" customFormat="1" spans="1:8">
      <c r="A1053" s="15"/>
      <c r="B1053"/>
      <c r="C1053" s="16"/>
      <c r="D1053" s="13"/>
      <c r="E1053" s="10"/>
      <c r="F1053" s="10"/>
      <c r="G1053" s="14"/>
      <c r="H1053" s="10"/>
    </row>
    <row r="1054" s="5" customFormat="1" spans="1:8">
      <c r="A1054" s="15"/>
      <c r="B1054"/>
      <c r="C1054" s="16"/>
      <c r="D1054" s="13"/>
      <c r="E1054" s="10"/>
      <c r="F1054" s="10"/>
      <c r="G1054" s="14"/>
      <c r="H1054" s="10"/>
    </row>
    <row r="1055" s="5" customFormat="1" spans="1:8">
      <c r="A1055" s="15"/>
      <c r="B1055"/>
      <c r="C1055" s="16"/>
      <c r="D1055" s="13"/>
      <c r="E1055" s="10"/>
      <c r="F1055" s="10"/>
      <c r="G1055" s="14"/>
      <c r="H1055" s="10"/>
    </row>
    <row r="1056" s="5" customFormat="1" spans="1:8">
      <c r="A1056" s="15"/>
      <c r="B1056"/>
      <c r="C1056" s="16"/>
      <c r="D1056" s="13"/>
      <c r="E1056" s="10"/>
      <c r="F1056" s="10"/>
      <c r="G1056" s="14"/>
      <c r="H1056" s="10"/>
    </row>
    <row r="1057" s="5" customFormat="1" spans="1:8">
      <c r="A1057" s="15"/>
      <c r="B1057"/>
      <c r="C1057" s="16"/>
      <c r="D1057" s="13"/>
      <c r="E1057" s="10"/>
      <c r="F1057" s="10"/>
      <c r="G1057" s="14"/>
      <c r="H1057" s="10"/>
    </row>
    <row r="1058" s="5" customFormat="1" spans="1:8">
      <c r="A1058" s="15"/>
      <c r="B1058"/>
      <c r="C1058" s="16"/>
      <c r="D1058" s="13"/>
      <c r="E1058" s="10"/>
      <c r="F1058" s="10"/>
      <c r="G1058" s="14"/>
      <c r="H1058" s="10"/>
    </row>
    <row r="1059" s="5" customFormat="1" spans="1:8">
      <c r="A1059" s="15"/>
      <c r="B1059"/>
      <c r="C1059" s="16"/>
      <c r="D1059" s="13"/>
      <c r="E1059" s="10"/>
      <c r="F1059" s="10"/>
      <c r="G1059" s="14"/>
      <c r="H1059" s="10"/>
    </row>
    <row r="1060" s="5" customFormat="1" spans="1:8">
      <c r="A1060" s="15"/>
      <c r="B1060"/>
      <c r="C1060" s="16"/>
      <c r="D1060" s="13"/>
      <c r="E1060" s="10"/>
      <c r="F1060" s="10"/>
      <c r="G1060" s="14"/>
      <c r="H1060" s="10"/>
    </row>
    <row r="1061" s="5" customFormat="1" spans="1:8">
      <c r="A1061" s="15"/>
      <c r="B1061"/>
      <c r="C1061" s="16"/>
      <c r="D1061" s="13"/>
      <c r="E1061" s="10"/>
      <c r="F1061" s="10"/>
      <c r="G1061" s="14"/>
      <c r="H1061" s="10"/>
    </row>
    <row r="1062" s="5" customFormat="1" spans="1:8">
      <c r="A1062" s="15"/>
      <c r="B1062"/>
      <c r="C1062" s="16"/>
      <c r="D1062" s="13"/>
      <c r="E1062" s="10"/>
      <c r="F1062" s="10"/>
      <c r="G1062" s="14"/>
      <c r="H1062" s="10"/>
    </row>
    <row r="1063" s="5" customFormat="1" spans="1:8">
      <c r="A1063" s="15"/>
      <c r="B1063"/>
      <c r="C1063" s="16"/>
      <c r="D1063" s="13"/>
      <c r="E1063" s="10"/>
      <c r="F1063" s="10"/>
      <c r="G1063" s="14"/>
      <c r="H1063" s="10"/>
    </row>
    <row r="1064" s="5" customFormat="1" spans="1:8">
      <c r="A1064" s="15"/>
      <c r="B1064"/>
      <c r="C1064" s="16"/>
      <c r="D1064" s="13"/>
      <c r="E1064" s="10"/>
      <c r="F1064" s="10"/>
      <c r="G1064" s="14"/>
      <c r="H1064" s="10"/>
    </row>
    <row r="1065" s="5" customFormat="1" spans="1:8">
      <c r="A1065" s="7"/>
      <c r="B1065" s="5"/>
      <c r="C1065" s="8"/>
      <c r="D1065" s="13"/>
      <c r="E1065" s="10"/>
      <c r="F1065" s="10"/>
      <c r="G1065" s="14"/>
      <c r="H1065" s="10"/>
    </row>
    <row r="1066" s="5" customFormat="1" spans="1:8">
      <c r="A1066" s="7"/>
      <c r="B1066" s="5"/>
      <c r="C1066" s="8"/>
      <c r="D1066" s="13"/>
      <c r="E1066" s="10"/>
      <c r="F1066" s="10"/>
      <c r="G1066" s="14"/>
      <c r="H1066" s="10"/>
    </row>
    <row r="1067" s="5" customFormat="1" spans="1:8">
      <c r="A1067" s="7"/>
      <c r="B1067" s="5"/>
      <c r="C1067" s="8"/>
      <c r="D1067" s="13"/>
      <c r="E1067" s="10"/>
      <c r="F1067" s="10"/>
      <c r="G1067" s="14"/>
      <c r="H1067" s="10"/>
    </row>
    <row r="1068" s="5" customFormat="1" spans="1:8">
      <c r="A1068" s="7"/>
      <c r="B1068" s="5"/>
      <c r="C1068" s="8"/>
      <c r="D1068" s="13"/>
      <c r="E1068" s="10"/>
      <c r="F1068" s="10"/>
      <c r="G1068" s="14"/>
      <c r="H1068" s="10"/>
    </row>
    <row r="1069" s="5" customFormat="1" spans="1:8">
      <c r="A1069" s="7"/>
      <c r="B1069" s="5"/>
      <c r="C1069" s="8"/>
      <c r="D1069" s="13"/>
      <c r="E1069" s="10"/>
      <c r="F1069" s="10"/>
      <c r="G1069" s="14"/>
      <c r="H1069" s="10"/>
    </row>
    <row r="1070" s="5" customFormat="1" spans="1:8">
      <c r="A1070" s="7"/>
      <c r="B1070" s="5"/>
      <c r="C1070" s="8"/>
      <c r="D1070" s="13"/>
      <c r="E1070" s="10"/>
      <c r="F1070" s="10"/>
      <c r="G1070" s="14"/>
      <c r="H1070" s="10"/>
    </row>
    <row r="1071" s="5" customFormat="1" spans="1:8">
      <c r="A1071" s="7"/>
      <c r="B1071" s="5"/>
      <c r="C1071" s="8"/>
      <c r="D1071" s="13"/>
      <c r="E1071" s="10"/>
      <c r="F1071" s="10"/>
      <c r="G1071" s="14"/>
      <c r="H1071" s="10"/>
    </row>
    <row r="1072" spans="4:7">
      <c r="D1072" s="13"/>
      <c r="E1072" s="10"/>
      <c r="F1072" s="10"/>
      <c r="G1072" s="14"/>
    </row>
    <row r="1073" spans="4:7">
      <c r="D1073" s="13"/>
      <c r="E1073" s="10"/>
      <c r="F1073" s="10"/>
      <c r="G1073" s="14"/>
    </row>
    <row r="1074" spans="4:7">
      <c r="D1074" s="13"/>
      <c r="E1074" s="10"/>
      <c r="F1074" s="10"/>
      <c r="G1074" s="14"/>
    </row>
    <row r="1075" spans="4:7">
      <c r="D1075" s="13"/>
      <c r="E1075" s="10"/>
      <c r="F1075" s="10"/>
      <c r="G1075" s="14"/>
    </row>
    <row r="1076" spans="4:7">
      <c r="D1076" s="13"/>
      <c r="E1076" s="10"/>
      <c r="F1076" s="10"/>
      <c r="G1076" s="14"/>
    </row>
    <row r="1077" spans="4:7">
      <c r="D1077" s="13"/>
      <c r="E1077" s="10"/>
      <c r="F1077" s="10"/>
      <c r="G1077" s="14"/>
    </row>
    <row r="1078" spans="4:7">
      <c r="D1078" s="13"/>
      <c r="E1078" s="10"/>
      <c r="F1078" s="10"/>
      <c r="G1078" s="14"/>
    </row>
    <row r="1079" spans="4:7">
      <c r="D1079" s="13"/>
      <c r="E1079" s="10"/>
      <c r="F1079" s="10"/>
      <c r="G1079" s="14"/>
    </row>
    <row r="1080" spans="4:7">
      <c r="D1080" s="13"/>
      <c r="E1080" s="10"/>
      <c r="F1080" s="10"/>
      <c r="G1080" s="14"/>
    </row>
    <row r="1081" spans="4:7">
      <c r="D1081" s="13"/>
      <c r="E1081" s="10"/>
      <c r="F1081" s="10"/>
      <c r="G1081" s="14"/>
    </row>
    <row r="1082" spans="4:7">
      <c r="D1082" s="13"/>
      <c r="E1082" s="10"/>
      <c r="F1082" s="10"/>
      <c r="G1082" s="14"/>
    </row>
    <row r="1083" spans="4:7">
      <c r="D1083" s="13"/>
      <c r="E1083" s="10"/>
      <c r="F1083" s="10"/>
      <c r="G1083" s="14"/>
    </row>
    <row r="1084" spans="4:7">
      <c r="D1084" s="13"/>
      <c r="E1084" s="10"/>
      <c r="F1084" s="10"/>
      <c r="G1084" s="14"/>
    </row>
    <row r="1085" spans="4:7">
      <c r="D1085" s="13"/>
      <c r="E1085" s="10"/>
      <c r="F1085" s="10"/>
      <c r="G1085" s="14"/>
    </row>
    <row r="1086" spans="4:7">
      <c r="D1086" s="13"/>
      <c r="E1086" s="10"/>
      <c r="F1086" s="10"/>
      <c r="G1086" s="14"/>
    </row>
    <row r="1087" spans="4:7">
      <c r="D1087" s="13"/>
      <c r="E1087" s="10"/>
      <c r="F1087" s="10"/>
      <c r="G1087" s="14"/>
    </row>
    <row r="1088" spans="4:7">
      <c r="D1088" s="13"/>
      <c r="E1088" s="10"/>
      <c r="F1088" s="10"/>
      <c r="G1088" s="14"/>
    </row>
    <row r="1089" spans="4:7">
      <c r="D1089" s="13"/>
      <c r="E1089" s="10"/>
      <c r="F1089" s="10"/>
      <c r="G1089" s="14"/>
    </row>
    <row r="1090" spans="4:7">
      <c r="D1090" s="13"/>
      <c r="E1090" s="10"/>
      <c r="F1090" s="10"/>
      <c r="G1090" s="14"/>
    </row>
    <row r="1091" spans="4:7">
      <c r="D1091" s="13"/>
      <c r="E1091" s="10"/>
      <c r="F1091" s="10"/>
      <c r="G1091" s="14"/>
    </row>
    <row r="1092" spans="4:7">
      <c r="D1092" s="13"/>
      <c r="E1092" s="10"/>
      <c r="F1092" s="10"/>
      <c r="G1092" s="14"/>
    </row>
    <row r="1093" spans="4:7">
      <c r="D1093" s="13"/>
      <c r="E1093" s="10"/>
      <c r="F1093" s="10"/>
      <c r="G1093" s="14"/>
    </row>
    <row r="1094" spans="4:7">
      <c r="D1094" s="13"/>
      <c r="E1094" s="10"/>
      <c r="F1094" s="10"/>
      <c r="G1094" s="14"/>
    </row>
    <row r="1095" spans="4:7">
      <c r="D1095" s="13"/>
      <c r="E1095" s="10"/>
      <c r="F1095" s="10"/>
      <c r="G1095" s="14"/>
    </row>
    <row r="1096" spans="4:7">
      <c r="D1096" s="13"/>
      <c r="E1096" s="10"/>
      <c r="F1096" s="10"/>
      <c r="G1096" s="14"/>
    </row>
    <row r="1097" spans="4:7">
      <c r="D1097" s="13"/>
      <c r="E1097" s="10"/>
      <c r="F1097" s="10"/>
      <c r="G1097" s="14"/>
    </row>
    <row r="1098" spans="4:7">
      <c r="D1098" s="13"/>
      <c r="E1098" s="10"/>
      <c r="F1098" s="10"/>
      <c r="G1098" s="14"/>
    </row>
    <row r="1099" spans="4:7">
      <c r="D1099" s="13"/>
      <c r="E1099" s="10"/>
      <c r="F1099" s="10"/>
      <c r="G1099" s="14"/>
    </row>
    <row r="1100" spans="4:7">
      <c r="D1100" s="13"/>
      <c r="E1100" s="10"/>
      <c r="F1100" s="10"/>
      <c r="G1100" s="14"/>
    </row>
    <row r="1101" spans="4:7">
      <c r="D1101" s="13"/>
      <c r="E1101" s="10"/>
      <c r="F1101" s="10"/>
      <c r="G1101" s="14"/>
    </row>
    <row r="1102" spans="4:7">
      <c r="D1102" s="13"/>
      <c r="E1102" s="10"/>
      <c r="F1102" s="10"/>
      <c r="G1102" s="14"/>
    </row>
    <row r="1103" spans="4:7">
      <c r="D1103" s="13"/>
      <c r="E1103" s="10"/>
      <c r="F1103" s="10"/>
      <c r="G1103" s="14"/>
    </row>
    <row r="1104" spans="4:7">
      <c r="D1104" s="13"/>
      <c r="E1104" s="10"/>
      <c r="F1104" s="10"/>
      <c r="G1104" s="14"/>
    </row>
    <row r="1105" spans="4:7">
      <c r="D1105" s="13"/>
      <c r="E1105" s="10"/>
      <c r="F1105" s="10"/>
      <c r="G1105" s="14"/>
    </row>
    <row r="1106" spans="4:7">
      <c r="D1106" s="13"/>
      <c r="E1106" s="10"/>
      <c r="F1106" s="10"/>
      <c r="G1106" s="14"/>
    </row>
    <row r="1107" spans="4:7">
      <c r="D1107" s="13"/>
      <c r="E1107" s="10"/>
      <c r="F1107" s="10"/>
      <c r="G1107" s="14"/>
    </row>
    <row r="1108" spans="4:7">
      <c r="D1108" s="13"/>
      <c r="E1108" s="10"/>
      <c r="F1108" s="10"/>
      <c r="G1108" s="14"/>
    </row>
    <row r="1109" spans="4:7">
      <c r="D1109" s="13"/>
      <c r="E1109" s="10"/>
      <c r="F1109" s="10"/>
      <c r="G1109" s="14"/>
    </row>
    <row r="1110" spans="4:7">
      <c r="D1110" s="13"/>
      <c r="E1110" s="10"/>
      <c r="F1110" s="10"/>
      <c r="G1110" s="14"/>
    </row>
    <row r="1111" spans="4:7">
      <c r="D1111" s="13"/>
      <c r="E1111" s="10"/>
      <c r="F1111" s="10"/>
      <c r="G1111" s="14"/>
    </row>
    <row r="1112" spans="4:7">
      <c r="D1112" s="13"/>
      <c r="E1112" s="10"/>
      <c r="F1112" s="10"/>
      <c r="G1112" s="14"/>
    </row>
    <row r="1113" spans="4:7">
      <c r="D1113" s="13"/>
      <c r="E1113" s="10"/>
      <c r="F1113" s="10"/>
      <c r="G1113" s="14"/>
    </row>
    <row r="1114" spans="4:7">
      <c r="D1114" s="13"/>
      <c r="E1114" s="10"/>
      <c r="F1114" s="10"/>
      <c r="G1114" s="14"/>
    </row>
    <row r="1115" spans="4:7">
      <c r="D1115" s="13"/>
      <c r="E1115" s="10"/>
      <c r="F1115" s="10"/>
      <c r="G1115" s="14"/>
    </row>
    <row r="1116" spans="4:7">
      <c r="D1116" s="13"/>
      <c r="E1116" s="10"/>
      <c r="F1116" s="10"/>
      <c r="G1116" s="14"/>
    </row>
    <row r="1117" spans="4:7">
      <c r="D1117" s="13"/>
      <c r="E1117" s="10"/>
      <c r="F1117" s="10"/>
      <c r="G1117" s="14"/>
    </row>
    <row r="1118" spans="4:7">
      <c r="D1118" s="13"/>
      <c r="E1118" s="10"/>
      <c r="F1118" s="10"/>
      <c r="G1118" s="14"/>
    </row>
    <row r="1119" spans="4:7">
      <c r="D1119" s="13"/>
      <c r="E1119" s="10"/>
      <c r="F1119" s="10"/>
      <c r="G1119" s="14"/>
    </row>
    <row r="1120" spans="4:7">
      <c r="D1120" s="13"/>
      <c r="E1120" s="10"/>
      <c r="F1120" s="10"/>
      <c r="G1120" s="14"/>
    </row>
  </sheetData>
  <autoFilter xmlns:etc="http://www.wps.cn/officeDocument/2017/etCustomData" ref="A4:H1071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5"/>
  <cols>
    <col min="1" max="1" width="9.57142857142857" style="5" customWidth="1"/>
    <col min="2" max="2" width="10" style="5" customWidth="1"/>
    <col min="3" max="3" width="8" style="5" customWidth="1"/>
    <col min="4" max="4" width="15.2857142857143" style="5" customWidth="1"/>
    <col min="5" max="5" width="47" style="5" customWidth="1"/>
    <col min="6" max="6" width="16.1428571428571" style="5" customWidth="1"/>
    <col min="7" max="7" width="9.57142857142857" style="5" customWidth="1"/>
    <col min="8" max="8" width="15.5714285714286" style="5" customWidth="1"/>
    <col min="9" max="9" width="11" style="5" customWidth="1"/>
    <col min="10" max="10" width="23.2857142857143" style="5" customWidth="1"/>
    <col min="11" max="11" width="15.5714285714286" style="5" customWidth="1"/>
    <col min="12" max="12" width="15.1428571428571" style="5" customWidth="1"/>
    <col min="13" max="13" width="6" style="5" customWidth="1"/>
    <col min="14" max="14" width="13.1428571428571" style="5" customWidth="1"/>
    <col min="15" max="15" width="9.14285714285714" style="5" customWidth="1"/>
    <col min="16" max="16" width="15.8571428571429" style="5" customWidth="1"/>
    <col min="17" max="17" width="18" style="5" customWidth="1"/>
    <col min="18" max="18" width="11.8571428571429" style="5" customWidth="1"/>
    <col min="19" max="19" width="11.2857142857143" style="5" customWidth="1"/>
    <col min="20" max="21" width="17.8571428571429" style="5" customWidth="1"/>
    <col min="22" max="22" width="15.1428571428571" style="5" customWidth="1"/>
    <col min="23" max="23" width="18.1428571428571" style="5" customWidth="1"/>
    <col min="24" max="24" width="12.1428571428571" style="5" customWidth="1"/>
    <col min="25" max="25" width="14.1428571428571" style="5" customWidth="1"/>
    <col min="26" max="26" width="11.4285714285714" style="5" customWidth="1"/>
    <col min="27" max="27" width="31.5714285714286" style="5" customWidth="1"/>
    <col min="28" max="28" width="12.7142857142857" style="5" customWidth="1"/>
    <col min="29" max="29" width="10.1428571428571" style="5" customWidth="1"/>
    <col min="30" max="31" width="16.1428571428571" style="5" customWidth="1"/>
    <col min="32" max="32" width="14.1428571428571" style="5" customWidth="1"/>
    <col min="33" max="33" width="16" style="5" customWidth="1"/>
    <col min="34" max="34" width="13.4285714285714" style="5" customWidth="1"/>
    <col min="35" max="35" width="31.5714285714286" style="5" customWidth="1"/>
    <col min="36" max="37" width="15.4285714285714" style="5" customWidth="1"/>
    <col min="38" max="40" width="18.1428571428571" style="5" customWidth="1"/>
    <col min="41" max="41" width="39.4285714285714" style="5" customWidth="1"/>
    <col min="42" max="42" width="19.1428571428571" style="5" customWidth="1"/>
    <col min="43" max="43" width="15.7142857142857" style="5" customWidth="1"/>
    <col min="44" max="16384" width="9.14285714285714" style="5"/>
  </cols>
  <sheetData>
    <row r="1" s="4" customFormat="1" spans="1:4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6" t="s">
        <v>49</v>
      </c>
      <c r="AO1" s="6" t="s">
        <v>50</v>
      </c>
      <c r="AP1" s="6" t="s">
        <v>1</v>
      </c>
      <c r="AQ1" s="6" t="s">
        <v>2</v>
      </c>
      <c r="AR1" s="6" t="s">
        <v>51</v>
      </c>
      <c r="AS1" s="6"/>
      <c r="AT1" s="6"/>
    </row>
  </sheetData>
  <autoFilter xmlns:etc="http://www.wps.cn/officeDocument/2017/etCustomData" ref="A1:AR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4"/>
  <sheetViews>
    <sheetView topLeftCell="A387" workbookViewId="0">
      <selection activeCell="F24" sqref="F24"/>
    </sheetView>
  </sheetViews>
  <sheetFormatPr defaultColWidth="9" defaultRowHeight="15" outlineLevelCol="5"/>
  <cols>
    <col min="1" max="1" width="20.4285714285714" style="1" customWidth="1"/>
    <col min="2" max="2" width="45.1428571428571" style="1" customWidth="1"/>
    <col min="3" max="3" width="13.2857142857143" style="1" customWidth="1"/>
    <col min="4" max="4" width="15.7142857142857" style="1" customWidth="1"/>
    <col min="5" max="5" width="14.1428571428571" style="1" customWidth="1"/>
    <col min="6" max="6" width="31.1428571428571" style="1" customWidth="1"/>
    <col min="7" max="16384" width="9" style="1"/>
  </cols>
  <sheetData>
    <row r="1" s="1" customFormat="1" spans="1:6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3" t="s">
        <v>2</v>
      </c>
    </row>
    <row r="2" s="1" customFormat="1" spans="1:6">
      <c r="A2" s="1" t="s">
        <v>57</v>
      </c>
      <c r="B2" s="1" t="s">
        <v>58</v>
      </c>
      <c r="C2" s="1" t="s">
        <v>59</v>
      </c>
      <c r="D2" s="1"/>
      <c r="E2" s="1" t="s">
        <v>60</v>
      </c>
      <c r="F2" s="1" t="s">
        <v>61</v>
      </c>
    </row>
    <row r="3" s="1" customFormat="1" spans="1:6">
      <c r="A3" s="1" t="s">
        <v>62</v>
      </c>
      <c r="B3" s="1" t="s">
        <v>63</v>
      </c>
      <c r="C3" s="1" t="s">
        <v>64</v>
      </c>
      <c r="D3" s="1"/>
      <c r="E3" s="1" t="s">
        <v>60</v>
      </c>
      <c r="F3" s="1" t="s">
        <v>65</v>
      </c>
    </row>
    <row r="4" s="1" customFormat="1" spans="1:6">
      <c r="A4" s="1" t="s">
        <v>66</v>
      </c>
      <c r="B4" s="1" t="s">
        <v>67</v>
      </c>
      <c r="C4" s="1" t="s">
        <v>64</v>
      </c>
      <c r="D4" s="1"/>
      <c r="E4" s="1" t="s">
        <v>60</v>
      </c>
      <c r="F4" s="1" t="s">
        <v>65</v>
      </c>
    </row>
    <row r="5" s="1" customFormat="1" spans="1:6">
      <c r="A5" s="1" t="s">
        <v>68</v>
      </c>
      <c r="B5" s="1" t="s">
        <v>69</v>
      </c>
      <c r="C5" s="1" t="s">
        <v>64</v>
      </c>
      <c r="D5" s="1"/>
      <c r="E5" s="1" t="s">
        <v>60</v>
      </c>
      <c r="F5" s="1" t="s">
        <v>65</v>
      </c>
    </row>
    <row r="6" s="1" customFormat="1" spans="1:6">
      <c r="A6" s="1" t="s">
        <v>70</v>
      </c>
      <c r="B6" s="1" t="s">
        <v>71</v>
      </c>
      <c r="C6" s="1" t="s">
        <v>64</v>
      </c>
      <c r="D6" s="1"/>
      <c r="E6" s="1" t="s">
        <v>60</v>
      </c>
      <c r="F6" s="1" t="s">
        <v>65</v>
      </c>
    </row>
    <row r="7" s="1" customFormat="1" spans="1:6">
      <c r="A7" s="1" t="s">
        <v>72</v>
      </c>
      <c r="B7" s="1" t="s">
        <v>73</v>
      </c>
      <c r="C7" s="1" t="s">
        <v>74</v>
      </c>
      <c r="D7" s="1"/>
      <c r="E7" s="1" t="s">
        <v>60</v>
      </c>
      <c r="F7" s="1" t="s">
        <v>61</v>
      </c>
    </row>
    <row r="8" s="1" customFormat="1" spans="1:6">
      <c r="A8" s="1" t="s">
        <v>75</v>
      </c>
      <c r="B8" s="1" t="s">
        <v>76</v>
      </c>
      <c r="C8" s="1" t="s">
        <v>77</v>
      </c>
      <c r="D8" s="1"/>
      <c r="E8" s="1" t="s">
        <v>60</v>
      </c>
      <c r="F8" s="1" t="s">
        <v>61</v>
      </c>
    </row>
    <row r="9" s="1" customFormat="1" spans="1:6">
      <c r="A9" s="1" t="s">
        <v>78</v>
      </c>
      <c r="B9" s="1" t="s">
        <v>79</v>
      </c>
      <c r="C9" s="1" t="s">
        <v>80</v>
      </c>
      <c r="D9" s="1"/>
      <c r="E9" s="1" t="s">
        <v>60</v>
      </c>
      <c r="F9" s="1" t="s">
        <v>61</v>
      </c>
    </row>
    <row r="10" s="1" customFormat="1" spans="1:6">
      <c r="A10" s="1" t="s">
        <v>81</v>
      </c>
      <c r="B10" s="1" t="s">
        <v>82</v>
      </c>
      <c r="C10" s="1" t="s">
        <v>83</v>
      </c>
      <c r="D10" s="1"/>
      <c r="E10" s="1" t="s">
        <v>60</v>
      </c>
      <c r="F10" s="1" t="s">
        <v>84</v>
      </c>
    </row>
    <row r="11" s="1" customFormat="1" spans="1:6">
      <c r="A11" s="1" t="s">
        <v>85</v>
      </c>
      <c r="B11" s="1" t="s">
        <v>82</v>
      </c>
      <c r="C11" s="1" t="s">
        <v>83</v>
      </c>
      <c r="D11" s="1"/>
      <c r="E11" s="1" t="s">
        <v>60</v>
      </c>
      <c r="F11" s="1" t="s">
        <v>84</v>
      </c>
    </row>
    <row r="12" s="1" customFormat="1" spans="1:6">
      <c r="A12" s="1" t="s">
        <v>86</v>
      </c>
      <c r="B12" s="1" t="s">
        <v>87</v>
      </c>
      <c r="C12" s="1" t="s">
        <v>83</v>
      </c>
      <c r="D12" s="1"/>
      <c r="E12" s="1" t="s">
        <v>60</v>
      </c>
      <c r="F12" s="1" t="s">
        <v>84</v>
      </c>
    </row>
    <row r="13" s="1" customFormat="1" spans="1:6">
      <c r="A13" s="1" t="s">
        <v>88</v>
      </c>
      <c r="B13" s="1" t="s">
        <v>89</v>
      </c>
      <c r="C13" s="1" t="s">
        <v>83</v>
      </c>
      <c r="D13" s="1"/>
      <c r="E13" s="1" t="s">
        <v>60</v>
      </c>
      <c r="F13" s="1" t="s">
        <v>84</v>
      </c>
    </row>
    <row r="14" s="1" customFormat="1" spans="1:6">
      <c r="A14" s="1" t="s">
        <v>90</v>
      </c>
      <c r="B14" s="1" t="s">
        <v>91</v>
      </c>
      <c r="C14" s="1" t="s">
        <v>83</v>
      </c>
      <c r="D14" s="1"/>
      <c r="E14" s="1" t="s">
        <v>60</v>
      </c>
      <c r="F14" s="1" t="s">
        <v>84</v>
      </c>
    </row>
    <row r="15" s="1" customFormat="1" spans="1:6">
      <c r="A15" s="1" t="s">
        <v>92</v>
      </c>
      <c r="B15" s="1" t="s">
        <v>93</v>
      </c>
      <c r="C15" s="1" t="s">
        <v>83</v>
      </c>
      <c r="D15" s="1"/>
      <c r="E15" s="1" t="s">
        <v>60</v>
      </c>
      <c r="F15" s="1" t="s">
        <v>84</v>
      </c>
    </row>
    <row r="16" s="1" customFormat="1" spans="1:6">
      <c r="A16" s="1" t="s">
        <v>94</v>
      </c>
      <c r="B16" s="1" t="s">
        <v>95</v>
      </c>
      <c r="C16" s="1" t="s">
        <v>83</v>
      </c>
      <c r="D16" s="1"/>
      <c r="E16" s="1" t="s">
        <v>60</v>
      </c>
      <c r="F16" s="1" t="s">
        <v>84</v>
      </c>
    </row>
    <row r="17" s="1" customFormat="1" spans="1:6">
      <c r="A17" s="1" t="s">
        <v>96</v>
      </c>
      <c r="B17" s="1" t="s">
        <v>95</v>
      </c>
      <c r="C17" s="1" t="s">
        <v>83</v>
      </c>
      <c r="D17" s="1"/>
      <c r="E17" s="1" t="s">
        <v>60</v>
      </c>
      <c r="F17" s="1" t="s">
        <v>84</v>
      </c>
    </row>
    <row r="18" s="1" customFormat="1" spans="1:6">
      <c r="A18" s="1" t="s">
        <v>97</v>
      </c>
      <c r="B18" s="1" t="s">
        <v>98</v>
      </c>
      <c r="C18" s="1" t="s">
        <v>83</v>
      </c>
      <c r="D18" s="1"/>
      <c r="E18" s="1" t="s">
        <v>60</v>
      </c>
      <c r="F18" s="1" t="s">
        <v>84</v>
      </c>
    </row>
    <row r="19" s="1" customFormat="1" spans="1:6">
      <c r="A19" s="1" t="s">
        <v>99</v>
      </c>
      <c r="B19" s="1" t="s">
        <v>100</v>
      </c>
      <c r="C19" s="1" t="s">
        <v>83</v>
      </c>
      <c r="D19" s="1"/>
      <c r="E19" s="1" t="s">
        <v>60</v>
      </c>
      <c r="F19" s="1" t="s">
        <v>84</v>
      </c>
    </row>
    <row r="20" s="1" customFormat="1" spans="1:6">
      <c r="A20" s="1" t="s">
        <v>101</v>
      </c>
      <c r="B20" s="1" t="s">
        <v>102</v>
      </c>
      <c r="C20" s="1" t="s">
        <v>83</v>
      </c>
      <c r="D20" s="1"/>
      <c r="E20" s="1" t="s">
        <v>60</v>
      </c>
      <c r="F20" s="1" t="s">
        <v>84</v>
      </c>
    </row>
    <row r="21" s="1" customFormat="1" spans="1:6">
      <c r="A21" s="1" t="s">
        <v>103</v>
      </c>
      <c r="B21" s="1" t="s">
        <v>104</v>
      </c>
      <c r="C21" s="1" t="s">
        <v>83</v>
      </c>
      <c r="D21" s="1"/>
      <c r="E21" s="1" t="s">
        <v>60</v>
      </c>
      <c r="F21" s="1" t="s">
        <v>84</v>
      </c>
    </row>
    <row r="22" s="1" customFormat="1" spans="1:6">
      <c r="A22" s="1" t="s">
        <v>105</v>
      </c>
      <c r="B22" s="1" t="s">
        <v>104</v>
      </c>
      <c r="C22" s="1" t="s">
        <v>83</v>
      </c>
      <c r="D22" s="1"/>
      <c r="E22" s="1" t="s">
        <v>60</v>
      </c>
      <c r="F22" s="1" t="s">
        <v>84</v>
      </c>
    </row>
    <row r="23" s="1" customFormat="1" spans="1:6">
      <c r="A23" s="1" t="s">
        <v>106</v>
      </c>
      <c r="B23" s="1" t="s">
        <v>107</v>
      </c>
      <c r="C23" s="1" t="s">
        <v>108</v>
      </c>
      <c r="D23" s="1"/>
      <c r="E23" s="1" t="s">
        <v>60</v>
      </c>
      <c r="F23" s="1" t="s">
        <v>109</v>
      </c>
    </row>
    <row r="24" s="1" customFormat="1" spans="1:6">
      <c r="A24" s="1" t="s">
        <v>110</v>
      </c>
      <c r="B24" s="1" t="s">
        <v>111</v>
      </c>
      <c r="C24" s="1" t="s">
        <v>108</v>
      </c>
      <c r="D24" s="1"/>
      <c r="E24" s="1" t="s">
        <v>60</v>
      </c>
      <c r="F24" s="1" t="s">
        <v>109</v>
      </c>
    </row>
    <row r="25" s="1" customFormat="1" spans="1:6">
      <c r="A25" s="1" t="s">
        <v>112</v>
      </c>
      <c r="B25" s="1" t="s">
        <v>113</v>
      </c>
      <c r="C25" s="1" t="s">
        <v>114</v>
      </c>
      <c r="D25" s="1"/>
      <c r="E25" s="1" t="s">
        <v>60</v>
      </c>
      <c r="F25" s="1" t="s">
        <v>61</v>
      </c>
    </row>
    <row r="26" s="1" customFormat="1" spans="1:6">
      <c r="A26" s="1" t="s">
        <v>115</v>
      </c>
      <c r="B26" s="1" t="s">
        <v>116</v>
      </c>
      <c r="C26" s="1" t="s">
        <v>114</v>
      </c>
      <c r="D26" s="1"/>
      <c r="E26" s="1" t="s">
        <v>60</v>
      </c>
      <c r="F26" s="1" t="s">
        <v>61</v>
      </c>
    </row>
    <row r="27" s="1" customFormat="1" spans="1:6">
      <c r="A27" s="1" t="s">
        <v>117</v>
      </c>
      <c r="B27" s="1" t="s">
        <v>118</v>
      </c>
      <c r="C27" s="1" t="s">
        <v>114</v>
      </c>
      <c r="D27" s="1"/>
      <c r="E27" s="1" t="s">
        <v>60</v>
      </c>
      <c r="F27" s="1" t="s">
        <v>61</v>
      </c>
    </row>
    <row r="28" s="1" customFormat="1" spans="1:6">
      <c r="A28" s="1" t="s">
        <v>119</v>
      </c>
      <c r="B28" s="1" t="s">
        <v>120</v>
      </c>
      <c r="C28" s="1" t="s">
        <v>114</v>
      </c>
      <c r="D28" s="1"/>
      <c r="E28" s="1" t="s">
        <v>60</v>
      </c>
      <c r="F28" s="1" t="s">
        <v>61</v>
      </c>
    </row>
    <row r="29" s="1" customFormat="1" spans="1:6">
      <c r="A29" s="1" t="s">
        <v>121</v>
      </c>
      <c r="B29" s="1" t="s">
        <v>122</v>
      </c>
      <c r="C29" s="1" t="s">
        <v>114</v>
      </c>
      <c r="D29" s="1"/>
      <c r="E29" s="1" t="s">
        <v>60</v>
      </c>
      <c r="F29" s="1" t="s">
        <v>61</v>
      </c>
    </row>
    <row r="30" s="1" customFormat="1" spans="1:6">
      <c r="A30" s="1" t="s">
        <v>123</v>
      </c>
      <c r="B30" s="1" t="s">
        <v>124</v>
      </c>
      <c r="C30" s="1" t="s">
        <v>114</v>
      </c>
      <c r="D30" s="1"/>
      <c r="E30" s="1" t="s">
        <v>60</v>
      </c>
      <c r="F30" s="1" t="s">
        <v>61</v>
      </c>
    </row>
    <row r="31" s="1" customFormat="1" spans="1:6">
      <c r="A31" s="1" t="s">
        <v>125</v>
      </c>
      <c r="B31" s="1" t="s">
        <v>126</v>
      </c>
      <c r="C31" s="1" t="s">
        <v>114</v>
      </c>
      <c r="D31" s="1"/>
      <c r="E31" s="1" t="s">
        <v>60</v>
      </c>
      <c r="F31" s="1" t="s">
        <v>61</v>
      </c>
    </row>
    <row r="32" s="1" customFormat="1" spans="1:6">
      <c r="A32" s="1" t="s">
        <v>127</v>
      </c>
      <c r="B32" s="1" t="s">
        <v>128</v>
      </c>
      <c r="C32" s="1" t="s">
        <v>114</v>
      </c>
      <c r="D32" s="1"/>
      <c r="E32" s="1" t="s">
        <v>60</v>
      </c>
      <c r="F32" s="1" t="s">
        <v>61</v>
      </c>
    </row>
    <row r="33" s="1" customFormat="1" spans="1:6">
      <c r="A33" s="1" t="s">
        <v>129</v>
      </c>
      <c r="B33" s="1" t="s">
        <v>130</v>
      </c>
      <c r="C33" s="1" t="s">
        <v>114</v>
      </c>
      <c r="D33" s="1"/>
      <c r="E33" s="1" t="s">
        <v>60</v>
      </c>
      <c r="F33" s="1" t="s">
        <v>61</v>
      </c>
    </row>
    <row r="34" s="1" customFormat="1" spans="1:6">
      <c r="A34" s="1" t="s">
        <v>131</v>
      </c>
      <c r="B34" s="1" t="s">
        <v>132</v>
      </c>
      <c r="C34" s="1" t="s">
        <v>114</v>
      </c>
      <c r="D34" s="1"/>
      <c r="E34" s="1" t="s">
        <v>60</v>
      </c>
      <c r="F34" s="1" t="s">
        <v>61</v>
      </c>
    </row>
    <row r="35" s="1" customFormat="1" spans="1:6">
      <c r="A35" s="1" t="s">
        <v>133</v>
      </c>
      <c r="B35" s="1" t="s">
        <v>134</v>
      </c>
      <c r="C35" s="1" t="s">
        <v>114</v>
      </c>
      <c r="D35" s="1"/>
      <c r="E35" s="1" t="s">
        <v>60</v>
      </c>
      <c r="F35" s="1" t="s">
        <v>61</v>
      </c>
    </row>
    <row r="36" s="1" customFormat="1" spans="1:6">
      <c r="A36" s="1" t="s">
        <v>135</v>
      </c>
      <c r="B36" s="1" t="s">
        <v>136</v>
      </c>
      <c r="C36" s="1" t="s">
        <v>137</v>
      </c>
      <c r="D36" s="1"/>
      <c r="E36" s="1" t="s">
        <v>60</v>
      </c>
      <c r="F36" s="1" t="s">
        <v>61</v>
      </c>
    </row>
    <row r="37" s="1" customFormat="1" spans="1:6">
      <c r="A37" s="1" t="s">
        <v>138</v>
      </c>
      <c r="B37" s="1" t="s">
        <v>139</v>
      </c>
      <c r="C37" s="1" t="s">
        <v>137</v>
      </c>
      <c r="D37" s="1"/>
      <c r="E37" s="1" t="s">
        <v>60</v>
      </c>
      <c r="F37" s="1" t="s">
        <v>61</v>
      </c>
    </row>
    <row r="38" s="1" customFormat="1" spans="1:6">
      <c r="A38" s="1" t="s">
        <v>140</v>
      </c>
      <c r="B38" s="1" t="s">
        <v>141</v>
      </c>
      <c r="C38" s="1" t="s">
        <v>137</v>
      </c>
      <c r="D38" s="1"/>
      <c r="E38" s="1" t="s">
        <v>60</v>
      </c>
      <c r="F38" s="1" t="s">
        <v>61</v>
      </c>
    </row>
    <row r="39" s="1" customFormat="1" spans="1:6">
      <c r="A39" s="1" t="s">
        <v>142</v>
      </c>
      <c r="B39" s="1" t="s">
        <v>143</v>
      </c>
      <c r="C39" s="1" t="s">
        <v>137</v>
      </c>
      <c r="D39" s="1"/>
      <c r="E39" s="1" t="s">
        <v>60</v>
      </c>
      <c r="F39" s="1" t="s">
        <v>61</v>
      </c>
    </row>
    <row r="40" s="1" customFormat="1" spans="1:6">
      <c r="A40" s="1" t="s">
        <v>144</v>
      </c>
      <c r="B40" s="1" t="s">
        <v>145</v>
      </c>
      <c r="C40" s="1" t="s">
        <v>137</v>
      </c>
      <c r="D40" s="1"/>
      <c r="E40" s="1" t="s">
        <v>60</v>
      </c>
      <c r="F40" s="1" t="s">
        <v>61</v>
      </c>
    </row>
    <row r="41" s="1" customFormat="1" spans="1:6">
      <c r="A41" s="1" t="s">
        <v>146</v>
      </c>
      <c r="B41" s="1" t="s">
        <v>147</v>
      </c>
      <c r="C41" s="1" t="s">
        <v>137</v>
      </c>
      <c r="D41" s="1"/>
      <c r="E41" s="1" t="s">
        <v>60</v>
      </c>
      <c r="F41" s="1" t="s">
        <v>61</v>
      </c>
    </row>
    <row r="42" s="1" customFormat="1" spans="1:6">
      <c r="A42" s="1" t="s">
        <v>148</v>
      </c>
      <c r="B42" s="1" t="s">
        <v>149</v>
      </c>
      <c r="C42" s="1" t="s">
        <v>137</v>
      </c>
      <c r="D42" s="1"/>
      <c r="E42" s="1" t="s">
        <v>60</v>
      </c>
      <c r="F42" s="1" t="s">
        <v>61</v>
      </c>
    </row>
    <row r="43" s="1" customFormat="1" spans="1:6">
      <c r="A43" s="1" t="s">
        <v>150</v>
      </c>
      <c r="B43" s="1" t="s">
        <v>151</v>
      </c>
      <c r="C43" s="1" t="s">
        <v>137</v>
      </c>
      <c r="D43" s="1"/>
      <c r="E43" s="1" t="s">
        <v>60</v>
      </c>
      <c r="F43" s="1" t="s">
        <v>61</v>
      </c>
    </row>
    <row r="44" s="1" customFormat="1" spans="1:6">
      <c r="A44" s="1" t="s">
        <v>152</v>
      </c>
      <c r="B44" s="1" t="s">
        <v>153</v>
      </c>
      <c r="C44" s="1" t="s">
        <v>154</v>
      </c>
      <c r="D44" s="1"/>
      <c r="E44" s="1" t="s">
        <v>60</v>
      </c>
      <c r="F44" s="1" t="s">
        <v>65</v>
      </c>
    </row>
    <row r="45" s="1" customFormat="1" spans="1:6">
      <c r="A45" s="1" t="s">
        <v>155</v>
      </c>
      <c r="B45" s="1" t="s">
        <v>156</v>
      </c>
      <c r="C45" s="1" t="s">
        <v>154</v>
      </c>
      <c r="D45" s="1"/>
      <c r="E45" s="1" t="s">
        <v>60</v>
      </c>
      <c r="F45" s="1" t="s">
        <v>65</v>
      </c>
    </row>
    <row r="46" s="1" customFormat="1" spans="1:6">
      <c r="A46" s="1" t="s">
        <v>157</v>
      </c>
      <c r="B46" s="1" t="s">
        <v>158</v>
      </c>
      <c r="C46" s="1" t="s">
        <v>159</v>
      </c>
      <c r="D46" s="1"/>
      <c r="E46" s="1" t="s">
        <v>60</v>
      </c>
      <c r="F46" s="1" t="s">
        <v>65</v>
      </c>
    </row>
    <row r="47" s="1" customFormat="1" spans="1:6">
      <c r="A47" s="1" t="s">
        <v>160</v>
      </c>
      <c r="B47" s="1" t="s">
        <v>161</v>
      </c>
      <c r="C47" s="1" t="s">
        <v>159</v>
      </c>
      <c r="D47" s="1"/>
      <c r="E47" s="1" t="s">
        <v>60</v>
      </c>
      <c r="F47" s="1" t="s">
        <v>65</v>
      </c>
    </row>
    <row r="48" s="1" customFormat="1" spans="1:6">
      <c r="A48" s="1" t="s">
        <v>162</v>
      </c>
      <c r="B48" s="1" t="s">
        <v>163</v>
      </c>
      <c r="C48" s="1" t="s">
        <v>159</v>
      </c>
      <c r="D48" s="1"/>
      <c r="E48" s="1" t="s">
        <v>60</v>
      </c>
      <c r="F48" s="1" t="s">
        <v>65</v>
      </c>
    </row>
    <row r="49" s="1" customFormat="1" spans="1:6">
      <c r="A49" s="1" t="s">
        <v>164</v>
      </c>
      <c r="B49" s="1" t="s">
        <v>165</v>
      </c>
      <c r="C49" s="1" t="s">
        <v>159</v>
      </c>
      <c r="D49" s="1"/>
      <c r="E49" s="1" t="s">
        <v>60</v>
      </c>
      <c r="F49" s="1" t="s">
        <v>65</v>
      </c>
    </row>
    <row r="50" s="1" customFormat="1" spans="1:6">
      <c r="A50" s="1" t="s">
        <v>166</v>
      </c>
      <c r="B50" s="1" t="s">
        <v>167</v>
      </c>
      <c r="C50" s="1" t="s">
        <v>159</v>
      </c>
      <c r="D50" s="1"/>
      <c r="E50" s="1" t="s">
        <v>60</v>
      </c>
      <c r="F50" s="1" t="s">
        <v>65</v>
      </c>
    </row>
    <row r="51" s="1" customFormat="1" spans="1:6">
      <c r="A51" s="1" t="s">
        <v>168</v>
      </c>
      <c r="B51" s="1" t="s">
        <v>167</v>
      </c>
      <c r="C51" s="1" t="s">
        <v>159</v>
      </c>
      <c r="D51" s="1"/>
      <c r="E51" s="1" t="s">
        <v>60</v>
      </c>
      <c r="F51" s="1" t="s">
        <v>65</v>
      </c>
    </row>
    <row r="52" s="1" customFormat="1" spans="1:6">
      <c r="A52" s="1" t="s">
        <v>169</v>
      </c>
      <c r="B52" s="1" t="s">
        <v>170</v>
      </c>
      <c r="C52" s="1" t="s">
        <v>159</v>
      </c>
      <c r="D52" s="1"/>
      <c r="E52" s="1" t="s">
        <v>60</v>
      </c>
      <c r="F52" s="1" t="s">
        <v>65</v>
      </c>
    </row>
    <row r="53" s="1" customFormat="1" spans="1:6">
      <c r="A53" s="1" t="s">
        <v>171</v>
      </c>
      <c r="B53" s="1" t="s">
        <v>172</v>
      </c>
      <c r="C53" s="1" t="s">
        <v>159</v>
      </c>
      <c r="D53" s="1"/>
      <c r="E53" s="1" t="s">
        <v>60</v>
      </c>
      <c r="F53" s="1" t="s">
        <v>65</v>
      </c>
    </row>
    <row r="54" s="1" customFormat="1" spans="1:6">
      <c r="A54" s="1" t="s">
        <v>173</v>
      </c>
      <c r="B54" s="1" t="s">
        <v>172</v>
      </c>
      <c r="C54" s="1" t="s">
        <v>159</v>
      </c>
      <c r="D54" s="1"/>
      <c r="E54" s="1" t="s">
        <v>60</v>
      </c>
      <c r="F54" s="1" t="s">
        <v>65</v>
      </c>
    </row>
    <row r="55" s="1" customFormat="1" spans="1:6">
      <c r="A55" s="1" t="s">
        <v>174</v>
      </c>
      <c r="B55" s="1" t="s">
        <v>172</v>
      </c>
      <c r="C55" s="1" t="s">
        <v>159</v>
      </c>
      <c r="D55" s="1"/>
      <c r="E55" s="1" t="s">
        <v>60</v>
      </c>
      <c r="F55" s="1" t="s">
        <v>65</v>
      </c>
    </row>
    <row r="56" s="1" customFormat="1" spans="1:6">
      <c r="A56" s="1" t="s">
        <v>175</v>
      </c>
      <c r="B56" s="1" t="s">
        <v>172</v>
      </c>
      <c r="C56" s="1" t="s">
        <v>159</v>
      </c>
      <c r="D56" s="1"/>
      <c r="E56" s="1" t="s">
        <v>60</v>
      </c>
      <c r="F56" s="1" t="s">
        <v>65</v>
      </c>
    </row>
    <row r="57" s="1" customFormat="1" spans="1:6">
      <c r="A57" s="1" t="s">
        <v>176</v>
      </c>
      <c r="B57" s="1" t="s">
        <v>177</v>
      </c>
      <c r="C57" s="1" t="s">
        <v>159</v>
      </c>
      <c r="D57" s="1"/>
      <c r="E57" s="1" t="s">
        <v>60</v>
      </c>
      <c r="F57" s="1" t="s">
        <v>65</v>
      </c>
    </row>
    <row r="58" s="1" customFormat="1" spans="1:6">
      <c r="A58" s="1" t="s">
        <v>178</v>
      </c>
      <c r="B58" s="1" t="s">
        <v>179</v>
      </c>
      <c r="C58" s="1" t="s">
        <v>159</v>
      </c>
      <c r="D58" s="1"/>
      <c r="E58" s="1" t="s">
        <v>60</v>
      </c>
      <c r="F58" s="1" t="s">
        <v>65</v>
      </c>
    </row>
    <row r="59" s="1" customFormat="1" spans="1:6">
      <c r="A59" s="1" t="s">
        <v>180</v>
      </c>
      <c r="B59" s="1" t="s">
        <v>181</v>
      </c>
      <c r="C59" s="1" t="s">
        <v>159</v>
      </c>
      <c r="D59" s="1"/>
      <c r="E59" s="1" t="s">
        <v>60</v>
      </c>
      <c r="F59" s="1" t="s">
        <v>65</v>
      </c>
    </row>
    <row r="60" s="1" customFormat="1" spans="1:6">
      <c r="A60" s="1" t="s">
        <v>182</v>
      </c>
      <c r="B60" s="1" t="s">
        <v>183</v>
      </c>
      <c r="C60" s="1" t="s">
        <v>159</v>
      </c>
      <c r="D60" s="1"/>
      <c r="E60" s="1" t="s">
        <v>60</v>
      </c>
      <c r="F60" s="1" t="s">
        <v>65</v>
      </c>
    </row>
    <row r="61" s="1" customFormat="1" spans="1:6">
      <c r="A61" s="1" t="s">
        <v>184</v>
      </c>
      <c r="B61" s="1" t="s">
        <v>185</v>
      </c>
      <c r="C61" s="1" t="s">
        <v>159</v>
      </c>
      <c r="D61" s="1"/>
      <c r="E61" s="1" t="s">
        <v>60</v>
      </c>
      <c r="F61" s="1" t="s">
        <v>65</v>
      </c>
    </row>
    <row r="62" s="1" customFormat="1" spans="1:6">
      <c r="A62" s="1" t="s">
        <v>186</v>
      </c>
      <c r="B62" s="1" t="s">
        <v>187</v>
      </c>
      <c r="C62" s="1" t="s">
        <v>159</v>
      </c>
      <c r="D62" s="1"/>
      <c r="E62" s="1" t="s">
        <v>60</v>
      </c>
      <c r="F62" s="1" t="s">
        <v>65</v>
      </c>
    </row>
    <row r="63" s="1" customFormat="1" spans="1:6">
      <c r="A63" s="1" t="s">
        <v>188</v>
      </c>
      <c r="B63" s="1" t="s">
        <v>189</v>
      </c>
      <c r="C63" s="1" t="s">
        <v>159</v>
      </c>
      <c r="D63" s="1"/>
      <c r="E63" s="1" t="s">
        <v>60</v>
      </c>
      <c r="F63" s="1" t="s">
        <v>65</v>
      </c>
    </row>
    <row r="64" s="1" customFormat="1" spans="1:6">
      <c r="A64" s="1" t="s">
        <v>190</v>
      </c>
      <c r="B64" s="1" t="s">
        <v>191</v>
      </c>
      <c r="C64" s="1" t="s">
        <v>159</v>
      </c>
      <c r="D64" s="1"/>
      <c r="E64" s="1" t="s">
        <v>60</v>
      </c>
      <c r="F64" s="1" t="s">
        <v>65</v>
      </c>
    </row>
    <row r="65" s="1" customFormat="1" spans="1:6">
      <c r="A65" s="1" t="s">
        <v>192</v>
      </c>
      <c r="B65" s="1" t="s">
        <v>193</v>
      </c>
      <c r="C65" s="1" t="s">
        <v>194</v>
      </c>
      <c r="D65" s="1"/>
      <c r="E65" s="1" t="s">
        <v>60</v>
      </c>
      <c r="F65" s="1" t="s">
        <v>65</v>
      </c>
    </row>
    <row r="66" s="1" customFormat="1" spans="1:6">
      <c r="A66" s="1" t="s">
        <v>195</v>
      </c>
      <c r="B66" s="1" t="s">
        <v>196</v>
      </c>
      <c r="C66" s="1" t="s">
        <v>194</v>
      </c>
      <c r="D66" s="1"/>
      <c r="E66" s="1" t="s">
        <v>60</v>
      </c>
      <c r="F66" s="1" t="s">
        <v>65</v>
      </c>
    </row>
    <row r="67" s="1" customFormat="1" spans="1:6">
      <c r="A67" s="1" t="s">
        <v>197</v>
      </c>
      <c r="B67" s="1" t="s">
        <v>198</v>
      </c>
      <c r="C67" s="1" t="s">
        <v>194</v>
      </c>
      <c r="D67" s="1"/>
      <c r="E67" s="1" t="s">
        <v>60</v>
      </c>
      <c r="F67" s="1" t="s">
        <v>65</v>
      </c>
    </row>
    <row r="68" s="1" customFormat="1" spans="1:6">
      <c r="A68" s="1" t="s">
        <v>199</v>
      </c>
      <c r="B68" s="1" t="s">
        <v>200</v>
      </c>
      <c r="C68" s="1" t="s">
        <v>194</v>
      </c>
      <c r="D68" s="1"/>
      <c r="E68" s="1" t="s">
        <v>60</v>
      </c>
      <c r="F68" s="1" t="s">
        <v>65</v>
      </c>
    </row>
    <row r="69" s="1" customFormat="1" spans="1:6">
      <c r="A69" s="1" t="s">
        <v>201</v>
      </c>
      <c r="B69" s="1" t="s">
        <v>202</v>
      </c>
      <c r="C69" s="1" t="s">
        <v>194</v>
      </c>
      <c r="D69" s="1"/>
      <c r="E69" s="1" t="s">
        <v>60</v>
      </c>
      <c r="F69" s="1" t="s">
        <v>65</v>
      </c>
    </row>
    <row r="70" s="1" customFormat="1" spans="1:6">
      <c r="A70" s="1" t="s">
        <v>203</v>
      </c>
      <c r="B70" s="1" t="s">
        <v>204</v>
      </c>
      <c r="C70" s="1" t="s">
        <v>194</v>
      </c>
      <c r="D70" s="1"/>
      <c r="E70" s="1" t="s">
        <v>60</v>
      </c>
      <c r="F70" s="1" t="s">
        <v>65</v>
      </c>
    </row>
    <row r="71" s="1" customFormat="1" spans="1:6">
      <c r="A71" s="1" t="s">
        <v>205</v>
      </c>
      <c r="B71" s="1" t="s">
        <v>206</v>
      </c>
      <c r="C71" s="1" t="s">
        <v>194</v>
      </c>
      <c r="D71" s="1"/>
      <c r="E71" s="1" t="s">
        <v>60</v>
      </c>
      <c r="F71" s="1" t="s">
        <v>65</v>
      </c>
    </row>
    <row r="72" s="1" customFormat="1" spans="1:6">
      <c r="A72" s="1" t="s">
        <v>207</v>
      </c>
      <c r="B72" s="1" t="s">
        <v>208</v>
      </c>
      <c r="C72" s="1" t="s">
        <v>154</v>
      </c>
      <c r="D72" s="1"/>
      <c r="E72" s="1" t="s">
        <v>60</v>
      </c>
      <c r="F72" s="1" t="s">
        <v>109</v>
      </c>
    </row>
    <row r="73" s="1" customFormat="1" spans="1:6">
      <c r="A73" s="1" t="s">
        <v>209</v>
      </c>
      <c r="B73" s="1" t="s">
        <v>210</v>
      </c>
      <c r="C73" s="1" t="s">
        <v>154</v>
      </c>
      <c r="D73" s="1"/>
      <c r="E73" s="1" t="s">
        <v>60</v>
      </c>
      <c r="F73" s="1" t="s">
        <v>211</v>
      </c>
    </row>
    <row r="74" s="1" customFormat="1" spans="1:6">
      <c r="A74" s="1" t="s">
        <v>212</v>
      </c>
      <c r="B74" s="1" t="s">
        <v>213</v>
      </c>
      <c r="C74" s="1" t="s">
        <v>154</v>
      </c>
      <c r="D74" s="1"/>
      <c r="E74" s="1" t="s">
        <v>60</v>
      </c>
      <c r="F74" s="1" t="s">
        <v>211</v>
      </c>
    </row>
    <row r="75" s="1" customFormat="1" spans="1:6">
      <c r="A75" s="1" t="s">
        <v>214</v>
      </c>
      <c r="B75" s="1" t="s">
        <v>215</v>
      </c>
      <c r="C75" s="1" t="s">
        <v>154</v>
      </c>
      <c r="D75" s="1"/>
      <c r="E75" s="1" t="s">
        <v>60</v>
      </c>
      <c r="F75" s="1" t="s">
        <v>211</v>
      </c>
    </row>
    <row r="76" s="1" customFormat="1" spans="1:6">
      <c r="A76" s="1" t="s">
        <v>216</v>
      </c>
      <c r="B76" s="1" t="s">
        <v>217</v>
      </c>
      <c r="C76" s="1" t="s">
        <v>154</v>
      </c>
      <c r="D76" s="1"/>
      <c r="E76" s="1" t="s">
        <v>60</v>
      </c>
      <c r="F76" s="1" t="s">
        <v>211</v>
      </c>
    </row>
    <row r="77" s="1" customFormat="1" spans="1:6">
      <c r="A77" s="1" t="s">
        <v>218</v>
      </c>
      <c r="B77" s="1" t="s">
        <v>219</v>
      </c>
      <c r="C77" s="1" t="s">
        <v>154</v>
      </c>
      <c r="D77" s="1"/>
      <c r="E77" s="1" t="s">
        <v>60</v>
      </c>
      <c r="F77" s="1" t="s">
        <v>211</v>
      </c>
    </row>
    <row r="78" s="1" customFormat="1" spans="1:6">
      <c r="A78" s="1" t="s">
        <v>220</v>
      </c>
      <c r="B78" s="1" t="s">
        <v>221</v>
      </c>
      <c r="C78" s="1" t="s">
        <v>154</v>
      </c>
      <c r="D78" s="1"/>
      <c r="E78" s="1" t="s">
        <v>60</v>
      </c>
      <c r="F78" s="1" t="s">
        <v>211</v>
      </c>
    </row>
    <row r="79" s="1" customFormat="1" spans="1:6">
      <c r="A79" s="1" t="s">
        <v>222</v>
      </c>
      <c r="B79" s="1" t="s">
        <v>223</v>
      </c>
      <c r="C79" s="1" t="s">
        <v>154</v>
      </c>
      <c r="D79" s="1"/>
      <c r="E79" s="1" t="s">
        <v>60</v>
      </c>
      <c r="F79" s="1" t="s">
        <v>211</v>
      </c>
    </row>
    <row r="80" s="1" customFormat="1" spans="1:6">
      <c r="A80" s="1" t="s">
        <v>224</v>
      </c>
      <c r="B80" s="1" t="s">
        <v>225</v>
      </c>
      <c r="C80" s="1" t="s">
        <v>154</v>
      </c>
      <c r="D80" s="1"/>
      <c r="E80" s="1" t="s">
        <v>60</v>
      </c>
      <c r="F80" s="1" t="s">
        <v>211</v>
      </c>
    </row>
    <row r="81" s="1" customFormat="1" spans="1:6">
      <c r="A81" s="1" t="s">
        <v>226</v>
      </c>
      <c r="B81" s="1" t="s">
        <v>227</v>
      </c>
      <c r="C81" s="1" t="s">
        <v>228</v>
      </c>
      <c r="D81" s="1"/>
      <c r="E81" s="1" t="s">
        <v>60</v>
      </c>
      <c r="F81" s="1" t="s">
        <v>109</v>
      </c>
    </row>
    <row r="82" s="1" customFormat="1" spans="1:6">
      <c r="A82" s="1" t="s">
        <v>229</v>
      </c>
      <c r="B82" s="1" t="s">
        <v>230</v>
      </c>
      <c r="C82" s="1" t="s">
        <v>231</v>
      </c>
      <c r="D82" s="1"/>
      <c r="E82" s="1" t="s">
        <v>60</v>
      </c>
      <c r="F82" s="1" t="s">
        <v>109</v>
      </c>
    </row>
    <row r="83" s="1" customFormat="1" spans="1:6">
      <c r="A83" s="1" t="s">
        <v>232</v>
      </c>
      <c r="B83" s="1" t="s">
        <v>233</v>
      </c>
      <c r="C83" s="1" t="s">
        <v>64</v>
      </c>
      <c r="D83" s="1"/>
      <c r="E83" s="1" t="s">
        <v>60</v>
      </c>
      <c r="F83" s="1" t="s">
        <v>65</v>
      </c>
    </row>
    <row r="84" s="1" customFormat="1" spans="1:6">
      <c r="A84" s="1" t="s">
        <v>234</v>
      </c>
      <c r="B84" s="1" t="s">
        <v>235</v>
      </c>
      <c r="C84" s="1" t="s">
        <v>64</v>
      </c>
      <c r="D84" s="1"/>
      <c r="E84" s="1" t="s">
        <v>60</v>
      </c>
      <c r="F84" s="1" t="s">
        <v>65</v>
      </c>
    </row>
    <row r="85" s="1" customFormat="1" spans="1:6">
      <c r="A85" s="1" t="s">
        <v>236</v>
      </c>
      <c r="B85" s="1" t="s">
        <v>237</v>
      </c>
      <c r="C85" s="1" t="s">
        <v>64</v>
      </c>
      <c r="D85" s="1"/>
      <c r="E85" s="1" t="s">
        <v>60</v>
      </c>
      <c r="F85" s="1" t="s">
        <v>65</v>
      </c>
    </row>
    <row r="86" s="1" customFormat="1" spans="1:6">
      <c r="A86" s="1" t="s">
        <v>238</v>
      </c>
      <c r="B86" s="1" t="s">
        <v>239</v>
      </c>
      <c r="C86" s="1" t="s">
        <v>154</v>
      </c>
      <c r="D86" s="1"/>
      <c r="E86" s="1" t="s">
        <v>60</v>
      </c>
      <c r="F86" s="1" t="s">
        <v>211</v>
      </c>
    </row>
    <row r="87" s="1" customFormat="1" spans="1:6">
      <c r="A87" s="1" t="s">
        <v>240</v>
      </c>
      <c r="B87" s="1" t="s">
        <v>241</v>
      </c>
      <c r="C87" s="1" t="s">
        <v>154</v>
      </c>
      <c r="D87" s="1"/>
      <c r="E87" s="1" t="s">
        <v>60</v>
      </c>
      <c r="F87" s="1" t="s">
        <v>211</v>
      </c>
    </row>
    <row r="88" s="1" customFormat="1" spans="1:6">
      <c r="A88" s="1" t="s">
        <v>242</v>
      </c>
      <c r="B88" s="1" t="s">
        <v>243</v>
      </c>
      <c r="C88" s="1" t="s">
        <v>154</v>
      </c>
      <c r="D88" s="1"/>
      <c r="E88" s="1" t="s">
        <v>60</v>
      </c>
      <c r="F88" s="1" t="s">
        <v>211</v>
      </c>
    </row>
    <row r="89" s="1" customFormat="1" spans="1:6">
      <c r="A89" s="1" t="s">
        <v>244</v>
      </c>
      <c r="B89" s="1" t="s">
        <v>245</v>
      </c>
      <c r="C89" s="1" t="s">
        <v>154</v>
      </c>
      <c r="D89" s="1"/>
      <c r="E89" s="1" t="s">
        <v>60</v>
      </c>
      <c r="F89" s="1" t="s">
        <v>211</v>
      </c>
    </row>
    <row r="90" s="1" customFormat="1" spans="1:6">
      <c r="A90" s="1" t="s">
        <v>246</v>
      </c>
      <c r="B90" s="1" t="s">
        <v>247</v>
      </c>
      <c r="C90" s="1" t="s">
        <v>154</v>
      </c>
      <c r="D90" s="1"/>
      <c r="E90" s="1" t="s">
        <v>60</v>
      </c>
      <c r="F90" s="1" t="s">
        <v>211</v>
      </c>
    </row>
    <row r="91" s="1" customFormat="1" spans="1:6">
      <c r="A91" s="1" t="s">
        <v>248</v>
      </c>
      <c r="B91" s="1" t="s">
        <v>249</v>
      </c>
      <c r="C91" s="1" t="s">
        <v>154</v>
      </c>
      <c r="D91" s="1"/>
      <c r="E91" s="1" t="s">
        <v>60</v>
      </c>
      <c r="F91" s="1" t="s">
        <v>211</v>
      </c>
    </row>
    <row r="92" s="1" customFormat="1" spans="1:6">
      <c r="A92" s="1" t="s">
        <v>250</v>
      </c>
      <c r="B92" s="1" t="s">
        <v>251</v>
      </c>
      <c r="C92" s="1" t="s">
        <v>154</v>
      </c>
      <c r="D92" s="1"/>
      <c r="E92" s="1" t="s">
        <v>60</v>
      </c>
      <c r="F92" s="1" t="s">
        <v>211</v>
      </c>
    </row>
    <row r="93" s="1" customFormat="1" spans="1:6">
      <c r="A93" s="1" t="s">
        <v>252</v>
      </c>
      <c r="B93" s="1" t="s">
        <v>253</v>
      </c>
      <c r="C93" s="1" t="s">
        <v>154</v>
      </c>
      <c r="D93" s="1"/>
      <c r="E93" s="1" t="s">
        <v>60</v>
      </c>
      <c r="F93" s="1" t="s">
        <v>211</v>
      </c>
    </row>
    <row r="94" s="1" customFormat="1" spans="1:6">
      <c r="A94" s="1" t="s">
        <v>254</v>
      </c>
      <c r="B94" s="1" t="s">
        <v>255</v>
      </c>
      <c r="C94" s="1" t="s">
        <v>154</v>
      </c>
      <c r="D94" s="1"/>
      <c r="E94" s="1" t="s">
        <v>60</v>
      </c>
      <c r="F94" s="1" t="s">
        <v>211</v>
      </c>
    </row>
    <row r="95" s="1" customFormat="1" spans="1:6">
      <c r="A95" s="1" t="s">
        <v>256</v>
      </c>
      <c r="B95" s="1" t="s">
        <v>257</v>
      </c>
      <c r="C95" s="1" t="s">
        <v>154</v>
      </c>
      <c r="D95" s="1"/>
      <c r="E95" s="1" t="s">
        <v>60</v>
      </c>
      <c r="F95" s="1" t="s">
        <v>211</v>
      </c>
    </row>
    <row r="96" s="1" customFormat="1" spans="1:6">
      <c r="A96" s="1" t="s">
        <v>258</v>
      </c>
      <c r="B96" s="1" t="s">
        <v>259</v>
      </c>
      <c r="C96" s="1" t="s">
        <v>83</v>
      </c>
      <c r="D96" s="1"/>
      <c r="E96" s="1" t="s">
        <v>60</v>
      </c>
      <c r="F96" s="1" t="s">
        <v>84</v>
      </c>
    </row>
    <row r="97" s="1" customFormat="1" spans="1:6">
      <c r="A97" s="1" t="s">
        <v>260</v>
      </c>
      <c r="B97" s="1" t="s">
        <v>100</v>
      </c>
      <c r="C97" s="1" t="s">
        <v>83</v>
      </c>
      <c r="D97" s="1"/>
      <c r="E97" s="1" t="s">
        <v>60</v>
      </c>
      <c r="F97" s="1" t="s">
        <v>84</v>
      </c>
    </row>
    <row r="98" s="1" customFormat="1" spans="1:6">
      <c r="A98" s="1" t="s">
        <v>261</v>
      </c>
      <c r="B98" s="1" t="s">
        <v>262</v>
      </c>
      <c r="C98" s="1" t="s">
        <v>83</v>
      </c>
      <c r="D98" s="1"/>
      <c r="E98" s="1" t="s">
        <v>60</v>
      </c>
      <c r="F98" s="1" t="s">
        <v>84</v>
      </c>
    </row>
    <row r="99" s="1" customFormat="1" spans="1:6">
      <c r="A99" s="1" t="s">
        <v>263</v>
      </c>
      <c r="B99" s="1" t="s">
        <v>264</v>
      </c>
      <c r="C99" s="1" t="s">
        <v>83</v>
      </c>
      <c r="D99" s="1"/>
      <c r="E99" s="1" t="s">
        <v>60</v>
      </c>
      <c r="F99" s="1" t="s">
        <v>84</v>
      </c>
    </row>
    <row r="100" s="1" customFormat="1" spans="1:6">
      <c r="A100" s="1" t="s">
        <v>265</v>
      </c>
      <c r="B100" s="1" t="s">
        <v>266</v>
      </c>
      <c r="C100" s="1" t="s">
        <v>83</v>
      </c>
      <c r="D100" s="1"/>
      <c r="E100" s="1" t="s">
        <v>60</v>
      </c>
      <c r="F100" s="1" t="s">
        <v>84</v>
      </c>
    </row>
    <row r="101" s="1" customFormat="1" spans="1:6">
      <c r="A101" s="1" t="s">
        <v>267</v>
      </c>
      <c r="B101" s="1" t="s">
        <v>268</v>
      </c>
      <c r="C101" s="1" t="s">
        <v>83</v>
      </c>
      <c r="D101" s="1"/>
      <c r="E101" s="1" t="s">
        <v>60</v>
      </c>
      <c r="F101" s="1" t="s">
        <v>84</v>
      </c>
    </row>
    <row r="102" s="1" customFormat="1" spans="1:6">
      <c r="A102" s="1" t="s">
        <v>269</v>
      </c>
      <c r="B102" s="1" t="s">
        <v>270</v>
      </c>
      <c r="C102" s="1" t="s">
        <v>83</v>
      </c>
      <c r="D102" s="1"/>
      <c r="E102" s="1" t="s">
        <v>60</v>
      </c>
      <c r="F102" s="1" t="s">
        <v>84</v>
      </c>
    </row>
    <row r="103" s="1" customFormat="1" spans="1:6">
      <c r="A103" s="1" t="s">
        <v>271</v>
      </c>
      <c r="B103" s="1" t="s">
        <v>272</v>
      </c>
      <c r="C103" s="1" t="s">
        <v>83</v>
      </c>
      <c r="D103" s="1"/>
      <c r="E103" s="1" t="s">
        <v>60</v>
      </c>
      <c r="F103" s="1" t="s">
        <v>84</v>
      </c>
    </row>
    <row r="104" s="1" customFormat="1" spans="1:6">
      <c r="A104" s="1" t="s">
        <v>273</v>
      </c>
      <c r="B104" s="1" t="s">
        <v>274</v>
      </c>
      <c r="C104" s="1" t="s">
        <v>137</v>
      </c>
      <c r="D104" s="1"/>
      <c r="E104" s="1" t="s">
        <v>60</v>
      </c>
      <c r="F104" s="1" t="s">
        <v>61</v>
      </c>
    </row>
    <row r="105" s="1" customFormat="1" spans="1:6">
      <c r="A105" s="1" t="s">
        <v>275</v>
      </c>
      <c r="B105" s="1" t="s">
        <v>276</v>
      </c>
      <c r="C105" s="1" t="s">
        <v>83</v>
      </c>
      <c r="D105" s="1"/>
      <c r="E105" s="1" t="s">
        <v>60</v>
      </c>
      <c r="F105" s="1" t="s">
        <v>84</v>
      </c>
    </row>
    <row r="106" s="1" customFormat="1" spans="1:6">
      <c r="A106" s="1" t="s">
        <v>277</v>
      </c>
      <c r="B106" s="1" t="s">
        <v>278</v>
      </c>
      <c r="C106" s="1" t="s">
        <v>83</v>
      </c>
      <c r="D106" s="1"/>
      <c r="E106" s="1" t="s">
        <v>60</v>
      </c>
      <c r="F106" s="1" t="s">
        <v>84</v>
      </c>
    </row>
    <row r="107" s="1" customFormat="1" spans="1:6">
      <c r="A107" s="1" t="s">
        <v>279</v>
      </c>
      <c r="B107" s="1" t="s">
        <v>280</v>
      </c>
      <c r="C107" s="1" t="s">
        <v>83</v>
      </c>
      <c r="D107" s="1"/>
      <c r="E107" s="1" t="s">
        <v>60</v>
      </c>
      <c r="F107" s="1" t="s">
        <v>84</v>
      </c>
    </row>
    <row r="108" s="1" customFormat="1" spans="1:6">
      <c r="A108" s="1" t="s">
        <v>281</v>
      </c>
      <c r="B108" s="1" t="s">
        <v>282</v>
      </c>
      <c r="C108" s="1" t="s">
        <v>83</v>
      </c>
      <c r="D108" s="1"/>
      <c r="E108" s="1" t="s">
        <v>60</v>
      </c>
      <c r="F108" s="1" t="s">
        <v>84</v>
      </c>
    </row>
    <row r="109" s="1" customFormat="1" spans="1:6">
      <c r="A109" s="1" t="s">
        <v>283</v>
      </c>
      <c r="B109" s="1" t="s">
        <v>264</v>
      </c>
      <c r="C109" s="1" t="s">
        <v>83</v>
      </c>
      <c r="D109" s="1"/>
      <c r="E109" s="1" t="s">
        <v>60</v>
      </c>
      <c r="F109" s="1" t="s">
        <v>84</v>
      </c>
    </row>
    <row r="110" s="1" customFormat="1" spans="1:6">
      <c r="A110" s="1" t="s">
        <v>284</v>
      </c>
      <c r="B110" s="1" t="s">
        <v>268</v>
      </c>
      <c r="C110" s="1" t="s">
        <v>83</v>
      </c>
      <c r="D110" s="1"/>
      <c r="E110" s="1" t="s">
        <v>60</v>
      </c>
      <c r="F110" s="1" t="s">
        <v>84</v>
      </c>
    </row>
    <row r="111" s="1" customFormat="1" spans="1:6">
      <c r="A111" s="1" t="s">
        <v>285</v>
      </c>
      <c r="B111" s="1" t="s">
        <v>286</v>
      </c>
      <c r="C111" s="1" t="s">
        <v>83</v>
      </c>
      <c r="D111" s="1"/>
      <c r="E111" s="1" t="s">
        <v>60</v>
      </c>
      <c r="F111" s="1" t="s">
        <v>84</v>
      </c>
    </row>
    <row r="112" s="1" customFormat="1" spans="1:6">
      <c r="A112" s="1" t="s">
        <v>287</v>
      </c>
      <c r="B112" s="1" t="s">
        <v>288</v>
      </c>
      <c r="C112" s="1" t="s">
        <v>137</v>
      </c>
      <c r="D112" s="1"/>
      <c r="E112" s="1" t="s">
        <v>60</v>
      </c>
      <c r="F112" s="1" t="s">
        <v>61</v>
      </c>
    </row>
    <row r="113" s="1" customFormat="1" spans="1:6">
      <c r="A113" s="1" t="s">
        <v>289</v>
      </c>
      <c r="B113" s="1" t="s">
        <v>290</v>
      </c>
      <c r="C113" s="1" t="s">
        <v>137</v>
      </c>
      <c r="D113" s="1"/>
      <c r="E113" s="1" t="s">
        <v>60</v>
      </c>
      <c r="F113" s="1" t="s">
        <v>61</v>
      </c>
    </row>
    <row r="114" s="1" customFormat="1" spans="1:6">
      <c r="A114" s="1" t="s">
        <v>291</v>
      </c>
      <c r="B114" s="1" t="s">
        <v>292</v>
      </c>
      <c r="C114" s="1" t="s">
        <v>194</v>
      </c>
      <c r="D114" s="1"/>
      <c r="E114" s="1" t="s">
        <v>60</v>
      </c>
      <c r="F114" s="1" t="s">
        <v>65</v>
      </c>
    </row>
    <row r="115" s="1" customFormat="1" spans="1:6">
      <c r="A115" s="1" t="s">
        <v>293</v>
      </c>
      <c r="B115" s="1" t="s">
        <v>294</v>
      </c>
      <c r="C115" s="1" t="s">
        <v>159</v>
      </c>
      <c r="D115" s="1"/>
      <c r="E115" s="1" t="s">
        <v>60</v>
      </c>
      <c r="F115" s="1" t="s">
        <v>65</v>
      </c>
    </row>
    <row r="116" s="1" customFormat="1" spans="1:6">
      <c r="A116" s="1" t="s">
        <v>295</v>
      </c>
      <c r="B116" s="1" t="s">
        <v>296</v>
      </c>
      <c r="C116" s="1" t="s">
        <v>159</v>
      </c>
      <c r="D116" s="1"/>
      <c r="E116" s="1" t="s">
        <v>60</v>
      </c>
      <c r="F116" s="1" t="s">
        <v>65</v>
      </c>
    </row>
    <row r="117" s="1" customFormat="1" spans="1:6">
      <c r="A117" s="1" t="s">
        <v>297</v>
      </c>
      <c r="B117" s="1" t="s">
        <v>298</v>
      </c>
      <c r="C117" s="1" t="s">
        <v>159</v>
      </c>
      <c r="D117" s="1"/>
      <c r="E117" s="1" t="s">
        <v>60</v>
      </c>
      <c r="F117" s="1" t="s">
        <v>65</v>
      </c>
    </row>
    <row r="118" s="1" customFormat="1" spans="1:6">
      <c r="A118" s="1" t="s">
        <v>299</v>
      </c>
      <c r="B118" s="1" t="s">
        <v>300</v>
      </c>
      <c r="C118" s="1" t="s">
        <v>159</v>
      </c>
      <c r="D118" s="1"/>
      <c r="E118" s="1" t="s">
        <v>60</v>
      </c>
      <c r="F118" s="1" t="s">
        <v>65</v>
      </c>
    </row>
    <row r="119" s="1" customFormat="1" spans="1:6">
      <c r="A119" s="1" t="s">
        <v>301</v>
      </c>
      <c r="B119" s="1" t="s">
        <v>302</v>
      </c>
      <c r="C119" s="1" t="s">
        <v>159</v>
      </c>
      <c r="D119" s="1"/>
      <c r="E119" s="1" t="s">
        <v>60</v>
      </c>
      <c r="F119" s="1" t="s">
        <v>65</v>
      </c>
    </row>
    <row r="120" s="1" customFormat="1" spans="1:6">
      <c r="A120" s="1" t="s">
        <v>303</v>
      </c>
      <c r="B120" s="1" t="s">
        <v>304</v>
      </c>
      <c r="C120" s="1" t="s">
        <v>159</v>
      </c>
      <c r="D120" s="1"/>
      <c r="E120" s="1" t="s">
        <v>60</v>
      </c>
      <c r="F120" s="1" t="s">
        <v>65</v>
      </c>
    </row>
    <row r="121" s="1" customFormat="1" spans="1:6">
      <c r="A121" s="1" t="s">
        <v>305</v>
      </c>
      <c r="B121" s="1" t="s">
        <v>306</v>
      </c>
      <c r="C121" s="1" t="s">
        <v>159</v>
      </c>
      <c r="D121" s="1"/>
      <c r="E121" s="1" t="s">
        <v>60</v>
      </c>
      <c r="F121" s="1" t="s">
        <v>65</v>
      </c>
    </row>
    <row r="122" s="1" customFormat="1" spans="1:6">
      <c r="A122" s="1" t="s">
        <v>307</v>
      </c>
      <c r="B122" s="1" t="s">
        <v>308</v>
      </c>
      <c r="C122" s="1" t="s">
        <v>159</v>
      </c>
      <c r="D122" s="1"/>
      <c r="E122" s="1" t="s">
        <v>60</v>
      </c>
      <c r="F122" s="1" t="s">
        <v>65</v>
      </c>
    </row>
    <row r="123" s="1" customFormat="1" spans="1:6">
      <c r="A123" s="1" t="s">
        <v>309</v>
      </c>
      <c r="B123" s="1" t="s">
        <v>310</v>
      </c>
      <c r="C123" s="1" t="s">
        <v>159</v>
      </c>
      <c r="D123" s="1"/>
      <c r="E123" s="1" t="s">
        <v>60</v>
      </c>
      <c r="F123" s="1" t="s">
        <v>65</v>
      </c>
    </row>
    <row r="124" s="1" customFormat="1" spans="1:6">
      <c r="A124" s="1" t="s">
        <v>311</v>
      </c>
      <c r="B124" s="1" t="s">
        <v>312</v>
      </c>
      <c r="C124" s="1" t="s">
        <v>159</v>
      </c>
      <c r="D124" s="1"/>
      <c r="E124" s="1" t="s">
        <v>60</v>
      </c>
      <c r="F124" s="1" t="s">
        <v>65</v>
      </c>
    </row>
    <row r="125" s="1" customFormat="1" spans="1:6">
      <c r="A125" s="1" t="s">
        <v>313</v>
      </c>
      <c r="B125" s="1" t="s">
        <v>314</v>
      </c>
      <c r="C125" s="1" t="s">
        <v>159</v>
      </c>
      <c r="D125" s="1"/>
      <c r="E125" s="1" t="s">
        <v>60</v>
      </c>
      <c r="F125" s="1" t="s">
        <v>65</v>
      </c>
    </row>
    <row r="126" s="1" customFormat="1" spans="1:6">
      <c r="A126" s="1" t="s">
        <v>315</v>
      </c>
      <c r="B126" s="1" t="s">
        <v>316</v>
      </c>
      <c r="C126" s="1" t="s">
        <v>154</v>
      </c>
      <c r="D126" s="1"/>
      <c r="E126" s="1" t="s">
        <v>60</v>
      </c>
      <c r="F126" s="1" t="s">
        <v>65</v>
      </c>
    </row>
    <row r="127" s="1" customFormat="1" spans="1:6">
      <c r="A127" s="1" t="s">
        <v>317</v>
      </c>
      <c r="B127" s="1" t="s">
        <v>318</v>
      </c>
      <c r="C127" s="1" t="s">
        <v>154</v>
      </c>
      <c r="D127" s="1"/>
      <c r="E127" s="1" t="s">
        <v>60</v>
      </c>
      <c r="F127" s="1" t="s">
        <v>65</v>
      </c>
    </row>
    <row r="128" s="1" customFormat="1" spans="1:6">
      <c r="A128" s="1" t="s">
        <v>319</v>
      </c>
      <c r="B128" s="1" t="s">
        <v>320</v>
      </c>
      <c r="C128" s="1" t="s">
        <v>59</v>
      </c>
      <c r="D128" s="1"/>
      <c r="E128" s="1" t="s">
        <v>60</v>
      </c>
      <c r="F128" s="1" t="s">
        <v>61</v>
      </c>
    </row>
    <row r="129" s="1" customFormat="1" spans="1:6">
      <c r="A129" s="1" t="s">
        <v>321</v>
      </c>
      <c r="B129" s="1" t="s">
        <v>280</v>
      </c>
      <c r="C129" s="1" t="s">
        <v>83</v>
      </c>
      <c r="D129" s="1"/>
      <c r="E129" s="1" t="s">
        <v>60</v>
      </c>
      <c r="F129" s="1" t="s">
        <v>84</v>
      </c>
    </row>
    <row r="130" s="1" customFormat="1" spans="1:6">
      <c r="A130" s="1" t="s">
        <v>322</v>
      </c>
      <c r="B130" s="1" t="s">
        <v>323</v>
      </c>
      <c r="C130" s="1" t="s">
        <v>83</v>
      </c>
      <c r="D130" s="1"/>
      <c r="E130" s="1" t="s">
        <v>60</v>
      </c>
      <c r="F130" s="1" t="s">
        <v>84</v>
      </c>
    </row>
    <row r="131" s="1" customFormat="1" spans="1:6">
      <c r="A131" s="1" t="s">
        <v>324</v>
      </c>
      <c r="B131" s="1" t="s">
        <v>325</v>
      </c>
      <c r="C131" s="1" t="s">
        <v>83</v>
      </c>
      <c r="D131" s="1"/>
      <c r="E131" s="1" t="s">
        <v>60</v>
      </c>
      <c r="F131" s="1" t="s">
        <v>84</v>
      </c>
    </row>
    <row r="132" s="1" customFormat="1" spans="1:6">
      <c r="A132" s="1" t="s">
        <v>326</v>
      </c>
      <c r="B132" s="1" t="s">
        <v>327</v>
      </c>
      <c r="C132" s="1" t="s">
        <v>83</v>
      </c>
      <c r="D132" s="1"/>
      <c r="E132" s="1" t="s">
        <v>60</v>
      </c>
      <c r="F132" s="1" t="s">
        <v>84</v>
      </c>
    </row>
    <row r="133" s="1" customFormat="1" spans="1:6">
      <c r="A133" s="1" t="s">
        <v>328</v>
      </c>
      <c r="B133" s="1" t="s">
        <v>329</v>
      </c>
      <c r="C133" s="1" t="s">
        <v>83</v>
      </c>
      <c r="D133" s="1"/>
      <c r="E133" s="1" t="s">
        <v>60</v>
      </c>
      <c r="F133" s="1" t="s">
        <v>84</v>
      </c>
    </row>
    <row r="134" s="1" customFormat="1" spans="1:6">
      <c r="A134" s="1" t="s">
        <v>330</v>
      </c>
      <c r="B134" s="1" t="s">
        <v>331</v>
      </c>
      <c r="C134" s="1" t="s">
        <v>83</v>
      </c>
      <c r="D134" s="1"/>
      <c r="E134" s="1" t="s">
        <v>60</v>
      </c>
      <c r="F134" s="1" t="s">
        <v>84</v>
      </c>
    </row>
    <row r="135" s="1" customFormat="1" spans="1:6">
      <c r="A135" s="1" t="s">
        <v>332</v>
      </c>
      <c r="B135" s="1" t="s">
        <v>333</v>
      </c>
      <c r="C135" s="1" t="s">
        <v>83</v>
      </c>
      <c r="D135" s="1"/>
      <c r="E135" s="1" t="s">
        <v>60</v>
      </c>
      <c r="F135" s="1" t="s">
        <v>84</v>
      </c>
    </row>
    <row r="136" s="1" customFormat="1" spans="1:6">
      <c r="A136" s="1" t="s">
        <v>334</v>
      </c>
      <c r="B136" s="1" t="s">
        <v>335</v>
      </c>
      <c r="C136" s="1" t="s">
        <v>59</v>
      </c>
      <c r="D136" s="1"/>
      <c r="E136" s="1" t="s">
        <v>60</v>
      </c>
      <c r="F136" s="1" t="s">
        <v>61</v>
      </c>
    </row>
    <row r="137" s="1" customFormat="1" spans="1:6">
      <c r="A137" s="1" t="s">
        <v>336</v>
      </c>
      <c r="B137" s="1" t="s">
        <v>337</v>
      </c>
      <c r="C137" s="1" t="s">
        <v>83</v>
      </c>
      <c r="D137" s="1"/>
      <c r="E137" s="1" t="s">
        <v>60</v>
      </c>
      <c r="F137" s="1" t="s">
        <v>84</v>
      </c>
    </row>
    <row r="138" s="1" customFormat="1" spans="1:6">
      <c r="A138" s="1" t="s">
        <v>338</v>
      </c>
      <c r="B138" s="1" t="s">
        <v>262</v>
      </c>
      <c r="C138" s="1" t="s">
        <v>83</v>
      </c>
      <c r="D138" s="1"/>
      <c r="E138" s="1" t="s">
        <v>60</v>
      </c>
      <c r="F138" s="1" t="s">
        <v>84</v>
      </c>
    </row>
    <row r="139" s="1" customFormat="1" spans="1:6">
      <c r="A139" s="1" t="s">
        <v>339</v>
      </c>
      <c r="B139" s="1" t="s">
        <v>327</v>
      </c>
      <c r="C139" s="1" t="s">
        <v>83</v>
      </c>
      <c r="D139" s="1"/>
      <c r="E139" s="1" t="s">
        <v>60</v>
      </c>
      <c r="F139" s="1" t="s">
        <v>84</v>
      </c>
    </row>
    <row r="140" s="1" customFormat="1" spans="1:6">
      <c r="A140" s="1" t="s">
        <v>340</v>
      </c>
      <c r="B140" s="1" t="s">
        <v>87</v>
      </c>
      <c r="C140" s="1" t="s">
        <v>83</v>
      </c>
      <c r="D140" s="1"/>
      <c r="E140" s="1" t="s">
        <v>60</v>
      </c>
      <c r="F140" s="1" t="s">
        <v>84</v>
      </c>
    </row>
    <row r="141" s="1" customFormat="1" spans="1:6">
      <c r="A141" s="1" t="s">
        <v>341</v>
      </c>
      <c r="B141" s="1" t="s">
        <v>342</v>
      </c>
      <c r="C141" s="1" t="s">
        <v>83</v>
      </c>
      <c r="D141" s="1"/>
      <c r="E141" s="1" t="s">
        <v>60</v>
      </c>
      <c r="F141" s="1" t="s">
        <v>84</v>
      </c>
    </row>
    <row r="142" s="1" customFormat="1" spans="1:6">
      <c r="A142" s="1" t="s">
        <v>343</v>
      </c>
      <c r="B142" s="1" t="s">
        <v>344</v>
      </c>
      <c r="C142" s="1" t="s">
        <v>83</v>
      </c>
      <c r="D142" s="1"/>
      <c r="E142" s="1" t="s">
        <v>60</v>
      </c>
      <c r="F142" s="1" t="s">
        <v>84</v>
      </c>
    </row>
    <row r="143" s="1" customFormat="1" spans="1:6">
      <c r="A143" s="1" t="s">
        <v>345</v>
      </c>
      <c r="B143" s="1" t="s">
        <v>346</v>
      </c>
      <c r="C143" s="1" t="s">
        <v>194</v>
      </c>
      <c r="D143" s="1"/>
      <c r="E143" s="1" t="s">
        <v>60</v>
      </c>
      <c r="F143" s="1" t="s">
        <v>65</v>
      </c>
    </row>
    <row r="144" s="1" customFormat="1" spans="1:6">
      <c r="A144" s="1" t="s">
        <v>347</v>
      </c>
      <c r="B144" s="1" t="s">
        <v>348</v>
      </c>
      <c r="C144" s="1" t="s">
        <v>194</v>
      </c>
      <c r="D144" s="1"/>
      <c r="E144" s="1" t="s">
        <v>60</v>
      </c>
      <c r="F144" s="1" t="s">
        <v>65</v>
      </c>
    </row>
    <row r="145" s="1" customFormat="1" spans="1:6">
      <c r="A145" s="1" t="s">
        <v>349</v>
      </c>
      <c r="B145" s="1" t="s">
        <v>350</v>
      </c>
      <c r="C145" s="1" t="s">
        <v>194</v>
      </c>
      <c r="D145" s="1"/>
      <c r="E145" s="1" t="s">
        <v>60</v>
      </c>
      <c r="F145" s="1" t="s">
        <v>65</v>
      </c>
    </row>
    <row r="146" s="1" customFormat="1" spans="1:6">
      <c r="A146" s="1" t="s">
        <v>351</v>
      </c>
      <c r="B146" s="1" t="s">
        <v>165</v>
      </c>
      <c r="C146" s="1" t="s">
        <v>159</v>
      </c>
      <c r="D146" s="1"/>
      <c r="E146" s="1" t="s">
        <v>60</v>
      </c>
      <c r="F146" s="1" t="s">
        <v>65</v>
      </c>
    </row>
    <row r="147" s="1" customFormat="1" spans="1:6">
      <c r="A147" s="1" t="s">
        <v>352</v>
      </c>
      <c r="B147" s="1" t="s">
        <v>353</v>
      </c>
      <c r="C147" s="1" t="s">
        <v>159</v>
      </c>
      <c r="D147" s="1"/>
      <c r="E147" s="1" t="s">
        <v>60</v>
      </c>
      <c r="F147" s="1" t="s">
        <v>65</v>
      </c>
    </row>
    <row r="148" s="1" customFormat="1" spans="1:6">
      <c r="A148" s="1" t="s">
        <v>354</v>
      </c>
      <c r="B148" s="1" t="s">
        <v>355</v>
      </c>
      <c r="C148" s="1" t="s">
        <v>159</v>
      </c>
      <c r="D148" s="1"/>
      <c r="E148" s="1" t="s">
        <v>60</v>
      </c>
      <c r="F148" s="1" t="s">
        <v>65</v>
      </c>
    </row>
    <row r="149" s="1" customFormat="1" spans="1:6">
      <c r="A149" s="1" t="s">
        <v>356</v>
      </c>
      <c r="B149" s="1" t="s">
        <v>357</v>
      </c>
      <c r="C149" s="1" t="s">
        <v>159</v>
      </c>
      <c r="D149" s="1"/>
      <c r="E149" s="1" t="s">
        <v>60</v>
      </c>
      <c r="F149" s="1" t="s">
        <v>65</v>
      </c>
    </row>
    <row r="150" s="1" customFormat="1" spans="1:6">
      <c r="A150" s="1" t="s">
        <v>358</v>
      </c>
      <c r="B150" s="1" t="s">
        <v>359</v>
      </c>
      <c r="C150" s="1" t="s">
        <v>159</v>
      </c>
      <c r="D150" s="1"/>
      <c r="E150" s="1" t="s">
        <v>60</v>
      </c>
      <c r="F150" s="1" t="s">
        <v>65</v>
      </c>
    </row>
    <row r="151" s="1" customFormat="1" spans="1:6">
      <c r="A151" s="1" t="s">
        <v>360</v>
      </c>
      <c r="B151" s="1" t="s">
        <v>361</v>
      </c>
      <c r="C151" s="1" t="s">
        <v>159</v>
      </c>
      <c r="D151" s="1"/>
      <c r="E151" s="1" t="s">
        <v>60</v>
      </c>
      <c r="F151" s="1" t="s">
        <v>65</v>
      </c>
    </row>
    <row r="152" s="1" customFormat="1" spans="1:6">
      <c r="A152" s="1" t="s">
        <v>362</v>
      </c>
      <c r="B152" s="1" t="s">
        <v>363</v>
      </c>
      <c r="C152" s="1" t="s">
        <v>159</v>
      </c>
      <c r="D152" s="1"/>
      <c r="E152" s="1" t="s">
        <v>60</v>
      </c>
      <c r="F152" s="1" t="s">
        <v>65</v>
      </c>
    </row>
    <row r="153" s="1" customFormat="1" spans="1:6">
      <c r="A153" s="1" t="s">
        <v>364</v>
      </c>
      <c r="B153" s="1" t="s">
        <v>365</v>
      </c>
      <c r="C153" s="1" t="s">
        <v>83</v>
      </c>
      <c r="D153" s="1"/>
      <c r="E153" s="1" t="s">
        <v>60</v>
      </c>
      <c r="F153" s="1" t="s">
        <v>84</v>
      </c>
    </row>
    <row r="154" s="1" customFormat="1" spans="1:6">
      <c r="A154" s="1" t="s">
        <v>366</v>
      </c>
      <c r="B154" s="1" t="s">
        <v>367</v>
      </c>
      <c r="C154" s="1" t="s">
        <v>83</v>
      </c>
      <c r="D154" s="1"/>
      <c r="E154" s="1" t="s">
        <v>60</v>
      </c>
      <c r="F154" s="1" t="s">
        <v>84</v>
      </c>
    </row>
    <row r="155" s="1" customFormat="1" spans="1:6">
      <c r="A155" s="1" t="s">
        <v>368</v>
      </c>
      <c r="B155" s="1" t="s">
        <v>369</v>
      </c>
      <c r="C155" s="1" t="s">
        <v>83</v>
      </c>
      <c r="D155" s="1"/>
      <c r="E155" s="1" t="s">
        <v>60</v>
      </c>
      <c r="F155" s="1" t="s">
        <v>84</v>
      </c>
    </row>
    <row r="156" s="1" customFormat="1" spans="1:6">
      <c r="A156" s="1" t="s">
        <v>370</v>
      </c>
      <c r="B156" s="1" t="s">
        <v>89</v>
      </c>
      <c r="C156" s="1" t="s">
        <v>83</v>
      </c>
      <c r="D156" s="1"/>
      <c r="E156" s="1" t="s">
        <v>60</v>
      </c>
      <c r="F156" s="1" t="s">
        <v>84</v>
      </c>
    </row>
    <row r="157" s="1" customFormat="1" spans="1:6">
      <c r="A157" s="1" t="s">
        <v>371</v>
      </c>
      <c r="B157" s="1" t="s">
        <v>372</v>
      </c>
      <c r="C157" s="1" t="s">
        <v>159</v>
      </c>
      <c r="D157" s="1"/>
      <c r="E157" s="1" t="s">
        <v>60</v>
      </c>
      <c r="F157" s="1" t="s">
        <v>65</v>
      </c>
    </row>
    <row r="158" s="1" customFormat="1" spans="1:6">
      <c r="A158" s="1" t="s">
        <v>373</v>
      </c>
      <c r="B158" s="1" t="s">
        <v>369</v>
      </c>
      <c r="C158" s="1" t="s">
        <v>83</v>
      </c>
      <c r="D158" s="1"/>
      <c r="E158" s="1" t="s">
        <v>60</v>
      </c>
      <c r="F158" s="1" t="s">
        <v>84</v>
      </c>
    </row>
    <row r="159" s="1" customFormat="1" spans="1:6">
      <c r="A159" s="1" t="s">
        <v>374</v>
      </c>
      <c r="B159" s="1" t="s">
        <v>375</v>
      </c>
      <c r="C159" s="1" t="s">
        <v>83</v>
      </c>
      <c r="D159" s="1"/>
      <c r="E159" s="1" t="s">
        <v>60</v>
      </c>
      <c r="F159" s="1" t="s">
        <v>84</v>
      </c>
    </row>
    <row r="160" s="1" customFormat="1" spans="1:6">
      <c r="A160" s="1" t="s">
        <v>376</v>
      </c>
      <c r="B160" s="1" t="s">
        <v>278</v>
      </c>
      <c r="C160" s="1" t="s">
        <v>83</v>
      </c>
      <c r="D160" s="1"/>
      <c r="E160" s="1" t="s">
        <v>60</v>
      </c>
      <c r="F160" s="1" t="s">
        <v>84</v>
      </c>
    </row>
    <row r="161" s="1" customFormat="1" spans="1:6">
      <c r="A161" s="1" t="s">
        <v>377</v>
      </c>
      <c r="B161" s="1" t="s">
        <v>375</v>
      </c>
      <c r="C161" s="1" t="s">
        <v>83</v>
      </c>
      <c r="D161" s="1"/>
      <c r="E161" s="1" t="s">
        <v>60</v>
      </c>
      <c r="F161" s="1" t="s">
        <v>84</v>
      </c>
    </row>
    <row r="162" s="1" customFormat="1" spans="1:6">
      <c r="A162" s="1" t="s">
        <v>378</v>
      </c>
      <c r="B162" s="1" t="s">
        <v>379</v>
      </c>
      <c r="C162" s="1" t="s">
        <v>83</v>
      </c>
      <c r="D162" s="1"/>
      <c r="E162" s="1" t="s">
        <v>60</v>
      </c>
      <c r="F162" s="1" t="s">
        <v>61</v>
      </c>
    </row>
    <row r="163" s="1" customFormat="1" spans="1:6">
      <c r="A163" s="1" t="s">
        <v>380</v>
      </c>
      <c r="B163" s="1" t="s">
        <v>381</v>
      </c>
      <c r="C163" s="1" t="s">
        <v>83</v>
      </c>
      <c r="D163" s="1"/>
      <c r="E163" s="1" t="s">
        <v>60</v>
      </c>
      <c r="F163" s="1" t="s">
        <v>61</v>
      </c>
    </row>
    <row r="164" s="1" customFormat="1" spans="1:6">
      <c r="A164" s="1" t="s">
        <v>382</v>
      </c>
      <c r="B164" s="1" t="s">
        <v>383</v>
      </c>
      <c r="C164" s="1" t="s">
        <v>83</v>
      </c>
      <c r="D164" s="1"/>
      <c r="E164" s="1" t="s">
        <v>60</v>
      </c>
      <c r="F164" s="1" t="s">
        <v>61</v>
      </c>
    </row>
    <row r="165" s="1" customFormat="1" spans="1:6">
      <c r="A165" s="1" t="s">
        <v>384</v>
      </c>
      <c r="B165" s="1" t="s">
        <v>385</v>
      </c>
      <c r="C165" s="1" t="s">
        <v>83</v>
      </c>
      <c r="D165" s="1"/>
      <c r="E165" s="1" t="s">
        <v>60</v>
      </c>
      <c r="F165" s="1" t="s">
        <v>61</v>
      </c>
    </row>
    <row r="166" s="1" customFormat="1" spans="1:6">
      <c r="A166" s="1" t="s">
        <v>386</v>
      </c>
      <c r="B166" s="1" t="s">
        <v>387</v>
      </c>
      <c r="C166" s="1" t="s">
        <v>83</v>
      </c>
      <c r="D166" s="1"/>
      <c r="E166" s="1" t="s">
        <v>60</v>
      </c>
      <c r="F166" s="1" t="s">
        <v>84</v>
      </c>
    </row>
    <row r="167" s="1" customFormat="1" spans="1:6">
      <c r="A167" s="1" t="s">
        <v>388</v>
      </c>
      <c r="B167" s="1" t="s">
        <v>270</v>
      </c>
      <c r="C167" s="1" t="s">
        <v>83</v>
      </c>
      <c r="D167" s="1"/>
      <c r="E167" s="1" t="s">
        <v>60</v>
      </c>
      <c r="F167" s="1" t="s">
        <v>84</v>
      </c>
    </row>
    <row r="168" s="1" customFormat="1" spans="1:6">
      <c r="A168" s="1" t="s">
        <v>389</v>
      </c>
      <c r="B168" s="1" t="s">
        <v>390</v>
      </c>
      <c r="C168" s="1" t="s">
        <v>83</v>
      </c>
      <c r="D168" s="1"/>
      <c r="E168" s="1" t="s">
        <v>60</v>
      </c>
      <c r="F168" s="1" t="s">
        <v>84</v>
      </c>
    </row>
    <row r="169" s="1" customFormat="1" spans="1:6">
      <c r="A169" s="1" t="s">
        <v>391</v>
      </c>
      <c r="B169" s="1" t="s">
        <v>392</v>
      </c>
      <c r="C169" s="1" t="s">
        <v>194</v>
      </c>
      <c r="D169" s="1"/>
      <c r="E169" s="1" t="s">
        <v>60</v>
      </c>
      <c r="F169" s="1" t="s">
        <v>65</v>
      </c>
    </row>
    <row r="170" s="1" customFormat="1" spans="1:6">
      <c r="A170" s="1" t="s">
        <v>393</v>
      </c>
      <c r="B170" s="1" t="s">
        <v>394</v>
      </c>
      <c r="C170" s="1" t="s">
        <v>83</v>
      </c>
      <c r="D170" s="1"/>
      <c r="E170" s="1" t="s">
        <v>60</v>
      </c>
      <c r="F170" s="1" t="s">
        <v>84</v>
      </c>
    </row>
    <row r="171" s="1" customFormat="1" spans="1:6">
      <c r="A171" s="1" t="s">
        <v>395</v>
      </c>
      <c r="B171" s="1" t="s">
        <v>390</v>
      </c>
      <c r="C171" s="1" t="s">
        <v>83</v>
      </c>
      <c r="D171" s="1"/>
      <c r="E171" s="1" t="s">
        <v>60</v>
      </c>
      <c r="F171" s="1" t="s">
        <v>84</v>
      </c>
    </row>
    <row r="172" s="1" customFormat="1" spans="1:6">
      <c r="A172" s="1" t="s">
        <v>396</v>
      </c>
      <c r="B172" s="1" t="s">
        <v>337</v>
      </c>
      <c r="C172" s="1" t="s">
        <v>83</v>
      </c>
      <c r="D172" s="1"/>
      <c r="E172" s="1" t="s">
        <v>60</v>
      </c>
      <c r="F172" s="1" t="s">
        <v>84</v>
      </c>
    </row>
    <row r="173" s="1" customFormat="1" spans="1:6">
      <c r="A173" s="1" t="s">
        <v>397</v>
      </c>
      <c r="B173" s="1" t="s">
        <v>398</v>
      </c>
      <c r="C173" s="1" t="s">
        <v>159</v>
      </c>
      <c r="D173" s="1"/>
      <c r="E173" s="1" t="s">
        <v>60</v>
      </c>
      <c r="F173" s="1" t="s">
        <v>65</v>
      </c>
    </row>
    <row r="174" s="1" customFormat="1" spans="1:6">
      <c r="A174" s="1" t="s">
        <v>399</v>
      </c>
      <c r="B174" s="1" t="s">
        <v>400</v>
      </c>
      <c r="C174" s="1" t="s">
        <v>159</v>
      </c>
      <c r="D174" s="1"/>
      <c r="E174" s="1" t="s">
        <v>60</v>
      </c>
      <c r="F174" s="1" t="s">
        <v>65</v>
      </c>
    </row>
    <row r="175" s="1" customFormat="1" spans="1:6">
      <c r="A175" s="1" t="s">
        <v>401</v>
      </c>
      <c r="B175" s="1" t="s">
        <v>402</v>
      </c>
      <c r="C175" s="1" t="s">
        <v>154</v>
      </c>
      <c r="D175" s="1"/>
      <c r="E175" s="1" t="s">
        <v>60</v>
      </c>
      <c r="F175" s="1" t="s">
        <v>65</v>
      </c>
    </row>
    <row r="176" s="1" customFormat="1" spans="1:6">
      <c r="A176" s="1" t="s">
        <v>403</v>
      </c>
      <c r="B176" s="1" t="s">
        <v>404</v>
      </c>
      <c r="C176" s="1" t="s">
        <v>83</v>
      </c>
      <c r="D176" s="1"/>
      <c r="E176" s="1" t="s">
        <v>60</v>
      </c>
      <c r="F176" s="1" t="s">
        <v>84</v>
      </c>
    </row>
    <row r="177" s="1" customFormat="1" spans="1:6">
      <c r="A177" s="1" t="s">
        <v>405</v>
      </c>
      <c r="B177" s="1" t="s">
        <v>406</v>
      </c>
      <c r="C177" s="1" t="s">
        <v>154</v>
      </c>
      <c r="D177" s="1"/>
      <c r="E177" s="1" t="s">
        <v>60</v>
      </c>
      <c r="F177" s="1" t="s">
        <v>65</v>
      </c>
    </row>
    <row r="178" s="1" customFormat="1" spans="1:6">
      <c r="A178" s="1" t="s">
        <v>407</v>
      </c>
      <c r="B178" s="1" t="s">
        <v>408</v>
      </c>
      <c r="C178" s="1" t="s">
        <v>83</v>
      </c>
      <c r="D178" s="1"/>
      <c r="E178" s="1" t="s">
        <v>60</v>
      </c>
      <c r="F178" s="1" t="s">
        <v>84</v>
      </c>
    </row>
    <row r="179" s="1" customFormat="1" spans="1:6">
      <c r="A179" s="1" t="s">
        <v>409</v>
      </c>
      <c r="B179" s="1" t="s">
        <v>369</v>
      </c>
      <c r="C179" s="1" t="s">
        <v>83</v>
      </c>
      <c r="D179" s="1"/>
      <c r="E179" s="1" t="s">
        <v>60</v>
      </c>
      <c r="F179" s="1" t="s">
        <v>84</v>
      </c>
    </row>
    <row r="180" s="1" customFormat="1" spans="1:6">
      <c r="A180" s="1" t="s">
        <v>410</v>
      </c>
      <c r="B180" s="1" t="s">
        <v>411</v>
      </c>
      <c r="C180" s="1" t="s">
        <v>83</v>
      </c>
      <c r="D180" s="1"/>
      <c r="E180" s="1" t="s">
        <v>60</v>
      </c>
      <c r="F180" s="1" t="s">
        <v>84</v>
      </c>
    </row>
    <row r="181" s="1" customFormat="1" spans="1:6">
      <c r="A181" s="1" t="s">
        <v>412</v>
      </c>
      <c r="B181" s="1" t="s">
        <v>413</v>
      </c>
      <c r="C181" s="1" t="s">
        <v>154</v>
      </c>
      <c r="D181" s="1"/>
      <c r="E181" s="1" t="s">
        <v>60</v>
      </c>
      <c r="F181" s="1" t="s">
        <v>65</v>
      </c>
    </row>
    <row r="182" s="1" customFormat="1" spans="1:6">
      <c r="A182" s="1" t="s">
        <v>414</v>
      </c>
      <c r="B182" s="1" t="s">
        <v>415</v>
      </c>
      <c r="C182" s="1" t="s">
        <v>154</v>
      </c>
      <c r="D182" s="1"/>
      <c r="E182" s="1" t="s">
        <v>60</v>
      </c>
      <c r="F182" s="1" t="s">
        <v>65</v>
      </c>
    </row>
    <row r="183" s="1" customFormat="1" spans="1:6">
      <c r="A183" s="1" t="s">
        <v>416</v>
      </c>
      <c r="B183" s="1" t="s">
        <v>331</v>
      </c>
      <c r="C183" s="1" t="s">
        <v>83</v>
      </c>
      <c r="D183" s="1"/>
      <c r="E183" s="1" t="s">
        <v>60</v>
      </c>
      <c r="F183" s="1" t="s">
        <v>84</v>
      </c>
    </row>
    <row r="184" s="1" customFormat="1" spans="1:6">
      <c r="A184" s="1" t="s">
        <v>417</v>
      </c>
      <c r="B184" s="1" t="s">
        <v>270</v>
      </c>
      <c r="C184" s="1" t="s">
        <v>83</v>
      </c>
      <c r="D184" s="1"/>
      <c r="E184" s="1" t="s">
        <v>60</v>
      </c>
      <c r="F184" s="1" t="s">
        <v>84</v>
      </c>
    </row>
    <row r="185" s="1" customFormat="1" spans="1:6">
      <c r="A185" s="1" t="s">
        <v>418</v>
      </c>
      <c r="B185" s="1" t="s">
        <v>419</v>
      </c>
      <c r="C185" s="1" t="s">
        <v>154</v>
      </c>
      <c r="D185" s="1"/>
      <c r="E185" s="1" t="s">
        <v>60</v>
      </c>
      <c r="F185" s="1" t="s">
        <v>65</v>
      </c>
    </row>
    <row r="186" s="1" customFormat="1" spans="1:6">
      <c r="A186" s="1" t="s">
        <v>420</v>
      </c>
      <c r="B186" s="1" t="s">
        <v>421</v>
      </c>
      <c r="C186" s="1" t="s">
        <v>137</v>
      </c>
      <c r="D186" s="1"/>
      <c r="E186" s="1" t="s">
        <v>60</v>
      </c>
      <c r="F186" s="1" t="s">
        <v>422</v>
      </c>
    </row>
    <row r="187" s="1" customFormat="1" spans="1:6">
      <c r="A187" s="1" t="s">
        <v>423</v>
      </c>
      <c r="B187" s="1" t="s">
        <v>98</v>
      </c>
      <c r="C187" s="1" t="s">
        <v>83</v>
      </c>
      <c r="D187" s="1"/>
      <c r="E187" s="1" t="s">
        <v>60</v>
      </c>
      <c r="F187" s="1" t="s">
        <v>84</v>
      </c>
    </row>
    <row r="188" s="1" customFormat="1" spans="1:6">
      <c r="A188" s="1" t="s">
        <v>424</v>
      </c>
      <c r="B188" s="1" t="s">
        <v>425</v>
      </c>
      <c r="C188" s="1" t="s">
        <v>154</v>
      </c>
      <c r="D188" s="1"/>
      <c r="E188" s="1" t="s">
        <v>60</v>
      </c>
      <c r="F188" s="1" t="s">
        <v>65</v>
      </c>
    </row>
    <row r="189" s="1" customFormat="1" spans="1:6">
      <c r="A189" s="1" t="s">
        <v>426</v>
      </c>
      <c r="B189" s="1" t="s">
        <v>427</v>
      </c>
      <c r="C189" s="1" t="s">
        <v>428</v>
      </c>
      <c r="D189" s="1"/>
      <c r="E189" s="1" t="s">
        <v>60</v>
      </c>
      <c r="F189" s="1" t="s">
        <v>61</v>
      </c>
    </row>
    <row r="190" s="1" customFormat="1" spans="1:6">
      <c r="A190" s="1" t="s">
        <v>429</v>
      </c>
      <c r="B190" s="1" t="s">
        <v>430</v>
      </c>
      <c r="C190" s="1" t="s">
        <v>83</v>
      </c>
      <c r="D190" s="1"/>
      <c r="E190" s="1" t="s">
        <v>60</v>
      </c>
      <c r="F190" s="1" t="s">
        <v>84</v>
      </c>
    </row>
    <row r="191" s="1" customFormat="1" spans="1:6">
      <c r="A191" s="1" t="s">
        <v>431</v>
      </c>
      <c r="B191" s="1" t="s">
        <v>432</v>
      </c>
      <c r="C191" s="1" t="s">
        <v>83</v>
      </c>
      <c r="D191" s="1"/>
      <c r="E191" s="1" t="s">
        <v>60</v>
      </c>
      <c r="F191" s="1" t="s">
        <v>433</v>
      </c>
    </row>
    <row r="192" s="1" customFormat="1" spans="1:6">
      <c r="A192" s="1" t="s">
        <v>434</v>
      </c>
      <c r="B192" s="1" t="s">
        <v>435</v>
      </c>
      <c r="C192" s="1" t="s">
        <v>154</v>
      </c>
      <c r="D192" s="1"/>
      <c r="E192" s="1" t="s">
        <v>60</v>
      </c>
      <c r="F192" s="1" t="s">
        <v>65</v>
      </c>
    </row>
    <row r="193" s="1" customFormat="1" spans="1:6">
      <c r="A193" s="1" t="s">
        <v>436</v>
      </c>
      <c r="B193" s="1" t="s">
        <v>437</v>
      </c>
      <c r="C193" s="1" t="s">
        <v>154</v>
      </c>
      <c r="D193" s="1"/>
      <c r="E193" s="1" t="s">
        <v>60</v>
      </c>
      <c r="F193" s="1" t="s">
        <v>65</v>
      </c>
    </row>
    <row r="194" s="1" customFormat="1" spans="1:6">
      <c r="A194" s="1" t="s">
        <v>438</v>
      </c>
      <c r="B194" s="1" t="s">
        <v>394</v>
      </c>
      <c r="C194" s="1" t="s">
        <v>83</v>
      </c>
      <c r="D194" s="1"/>
      <c r="E194" s="1" t="s">
        <v>60</v>
      </c>
      <c r="F194" s="1" t="s">
        <v>84</v>
      </c>
    </row>
    <row r="195" s="1" customFormat="1" spans="1:6">
      <c r="A195" s="1" t="s">
        <v>439</v>
      </c>
      <c r="B195" s="1" t="s">
        <v>440</v>
      </c>
      <c r="C195" s="1" t="s">
        <v>194</v>
      </c>
      <c r="D195" s="1"/>
      <c r="E195" s="1" t="s">
        <v>60</v>
      </c>
      <c r="F195" s="1" t="s">
        <v>65</v>
      </c>
    </row>
    <row r="196" s="1" customFormat="1" spans="1:6">
      <c r="A196" s="1" t="s">
        <v>441</v>
      </c>
      <c r="B196" s="1" t="s">
        <v>442</v>
      </c>
      <c r="C196" s="1" t="s">
        <v>154</v>
      </c>
      <c r="D196" s="1"/>
      <c r="E196" s="1" t="s">
        <v>60</v>
      </c>
      <c r="F196" s="1" t="s">
        <v>65</v>
      </c>
    </row>
    <row r="197" s="1" customFormat="1" spans="1:6">
      <c r="A197" s="1" t="s">
        <v>443</v>
      </c>
      <c r="B197" s="1" t="s">
        <v>444</v>
      </c>
      <c r="C197" s="1" t="s">
        <v>59</v>
      </c>
      <c r="D197" s="1"/>
      <c r="E197" s="1" t="s">
        <v>60</v>
      </c>
      <c r="F197" s="1" t="s">
        <v>422</v>
      </c>
    </row>
    <row r="198" s="1" customFormat="1" spans="1:6">
      <c r="A198" s="1" t="s">
        <v>445</v>
      </c>
      <c r="B198" s="1" t="s">
        <v>446</v>
      </c>
      <c r="C198" s="1" t="s">
        <v>154</v>
      </c>
      <c r="D198" s="1"/>
      <c r="E198" s="1" t="s">
        <v>60</v>
      </c>
      <c r="F198" s="1" t="s">
        <v>65</v>
      </c>
    </row>
    <row r="199" s="1" customFormat="1" spans="1:6">
      <c r="A199" s="1" t="s">
        <v>447</v>
      </c>
      <c r="B199" s="1" t="s">
        <v>448</v>
      </c>
      <c r="C199" s="1" t="s">
        <v>83</v>
      </c>
      <c r="D199" s="1"/>
      <c r="E199" s="1" t="s">
        <v>60</v>
      </c>
      <c r="F199" s="1" t="s">
        <v>84</v>
      </c>
    </row>
    <row r="200" s="1" customFormat="1" spans="1:6">
      <c r="A200" s="1" t="s">
        <v>449</v>
      </c>
      <c r="B200" s="1" t="s">
        <v>450</v>
      </c>
      <c r="C200" s="1" t="s">
        <v>64</v>
      </c>
      <c r="D200" s="1"/>
      <c r="E200" s="1" t="s">
        <v>60</v>
      </c>
      <c r="F200" s="1" t="s">
        <v>65</v>
      </c>
    </row>
    <row r="201" s="1" customFormat="1" spans="1:6">
      <c r="A201" s="1" t="s">
        <v>451</v>
      </c>
      <c r="B201" s="1" t="s">
        <v>452</v>
      </c>
      <c r="C201" s="1" t="s">
        <v>159</v>
      </c>
      <c r="D201" s="1"/>
      <c r="E201" s="1" t="s">
        <v>60</v>
      </c>
      <c r="F201" s="1" t="s">
        <v>65</v>
      </c>
    </row>
    <row r="202" s="1" customFormat="1" spans="1:6">
      <c r="A202" s="1" t="s">
        <v>453</v>
      </c>
      <c r="B202" s="1" t="s">
        <v>454</v>
      </c>
      <c r="C202" s="1" t="s">
        <v>154</v>
      </c>
      <c r="D202" s="1"/>
      <c r="E202" s="1" t="s">
        <v>60</v>
      </c>
      <c r="F202" s="1" t="s">
        <v>65</v>
      </c>
    </row>
    <row r="203" s="1" customFormat="1" spans="1:6">
      <c r="A203" s="1" t="s">
        <v>455</v>
      </c>
      <c r="B203" s="1" t="s">
        <v>456</v>
      </c>
      <c r="C203" s="1" t="s">
        <v>64</v>
      </c>
      <c r="D203" s="1"/>
      <c r="E203" s="1" t="s">
        <v>60</v>
      </c>
      <c r="F203" s="1" t="s">
        <v>65</v>
      </c>
    </row>
    <row r="204" s="1" customFormat="1" spans="1:6">
      <c r="A204" s="1" t="s">
        <v>457</v>
      </c>
      <c r="B204" s="1" t="s">
        <v>458</v>
      </c>
      <c r="C204" s="1" t="s">
        <v>154</v>
      </c>
      <c r="D204" s="1"/>
      <c r="E204" s="1" t="s">
        <v>60</v>
      </c>
      <c r="F204" s="1" t="s">
        <v>65</v>
      </c>
    </row>
    <row r="205" s="1" customFormat="1" spans="1:6">
      <c r="A205" s="1" t="s">
        <v>459</v>
      </c>
      <c r="B205" s="1" t="s">
        <v>460</v>
      </c>
      <c r="C205" s="1" t="s">
        <v>154</v>
      </c>
      <c r="D205" s="1"/>
      <c r="E205" s="1" t="s">
        <v>60</v>
      </c>
      <c r="F205" s="1" t="s">
        <v>65</v>
      </c>
    </row>
    <row r="206" s="1" customFormat="1" spans="1:6">
      <c r="A206" s="1" t="s">
        <v>461</v>
      </c>
      <c r="B206" s="1" t="s">
        <v>462</v>
      </c>
      <c r="C206" s="1" t="s">
        <v>154</v>
      </c>
      <c r="D206" s="1"/>
      <c r="E206" s="1" t="s">
        <v>60</v>
      </c>
      <c r="F206" s="1" t="s">
        <v>65</v>
      </c>
    </row>
    <row r="207" s="1" customFormat="1" spans="1:6">
      <c r="A207" s="1" t="s">
        <v>463</v>
      </c>
      <c r="B207" s="1" t="s">
        <v>464</v>
      </c>
      <c r="C207" s="1" t="s">
        <v>154</v>
      </c>
      <c r="D207" s="1"/>
      <c r="E207" s="1" t="s">
        <v>60</v>
      </c>
      <c r="F207" s="1" t="s">
        <v>65</v>
      </c>
    </row>
    <row r="208" s="1" customFormat="1" spans="1:6">
      <c r="A208" s="1" t="s">
        <v>465</v>
      </c>
      <c r="B208" s="1" t="s">
        <v>466</v>
      </c>
      <c r="C208" s="1" t="s">
        <v>154</v>
      </c>
      <c r="D208" s="1"/>
      <c r="E208" s="1" t="s">
        <v>60</v>
      </c>
      <c r="F208" s="1" t="s">
        <v>65</v>
      </c>
    </row>
    <row r="209" s="1" customFormat="1" spans="1:6">
      <c r="A209" s="1" t="s">
        <v>467</v>
      </c>
      <c r="B209" s="1" t="s">
        <v>468</v>
      </c>
      <c r="C209" s="1" t="s">
        <v>83</v>
      </c>
      <c r="D209" s="1"/>
      <c r="E209" s="1" t="s">
        <v>60</v>
      </c>
      <c r="F209" s="1" t="s">
        <v>84</v>
      </c>
    </row>
    <row r="210" s="1" customFormat="1" spans="1:6">
      <c r="A210" s="1" t="s">
        <v>469</v>
      </c>
      <c r="B210" s="1" t="s">
        <v>100</v>
      </c>
      <c r="C210" s="1" t="s">
        <v>83</v>
      </c>
      <c r="D210" s="1"/>
      <c r="E210" s="1" t="s">
        <v>60</v>
      </c>
      <c r="F210" s="1" t="s">
        <v>84</v>
      </c>
    </row>
    <row r="211" s="1" customFormat="1" spans="1:6">
      <c r="A211" s="1" t="s">
        <v>470</v>
      </c>
      <c r="B211" s="1" t="s">
        <v>471</v>
      </c>
      <c r="C211" s="1" t="s">
        <v>137</v>
      </c>
      <c r="D211" s="1"/>
      <c r="E211" s="1" t="s">
        <v>60</v>
      </c>
      <c r="F211" s="1" t="s">
        <v>61</v>
      </c>
    </row>
    <row r="212" s="1" customFormat="1" spans="1:6">
      <c r="A212" s="1" t="s">
        <v>472</v>
      </c>
      <c r="B212" s="1" t="s">
        <v>473</v>
      </c>
      <c r="C212" s="1" t="s">
        <v>194</v>
      </c>
      <c r="D212" s="1"/>
      <c r="E212" s="1" t="s">
        <v>60</v>
      </c>
      <c r="F212" s="1" t="s">
        <v>65</v>
      </c>
    </row>
    <row r="213" s="1" customFormat="1" spans="1:6">
      <c r="A213" s="1" t="s">
        <v>474</v>
      </c>
      <c r="B213" s="1" t="s">
        <v>475</v>
      </c>
      <c r="C213" s="1" t="s">
        <v>159</v>
      </c>
      <c r="D213" s="1"/>
      <c r="E213" s="1" t="s">
        <v>60</v>
      </c>
      <c r="F213" s="1" t="s">
        <v>65</v>
      </c>
    </row>
    <row r="214" s="1" customFormat="1" spans="1:6">
      <c r="A214" s="1" t="s">
        <v>476</v>
      </c>
      <c r="B214" s="1" t="s">
        <v>477</v>
      </c>
      <c r="C214" s="1" t="s">
        <v>159</v>
      </c>
      <c r="D214" s="1"/>
      <c r="E214" s="1" t="s">
        <v>60</v>
      </c>
      <c r="F214" s="1" t="s">
        <v>65</v>
      </c>
    </row>
    <row r="215" s="1" customFormat="1" spans="1:6">
      <c r="A215" s="1" t="s">
        <v>478</v>
      </c>
      <c r="B215" s="1" t="s">
        <v>479</v>
      </c>
      <c r="C215" s="1" t="s">
        <v>159</v>
      </c>
      <c r="D215" s="1"/>
      <c r="E215" s="1" t="s">
        <v>60</v>
      </c>
      <c r="F215" s="1" t="s">
        <v>65</v>
      </c>
    </row>
    <row r="216" s="1" customFormat="1" spans="1:6">
      <c r="A216" s="1" t="s">
        <v>480</v>
      </c>
      <c r="B216" s="1" t="s">
        <v>481</v>
      </c>
      <c r="C216" s="1" t="s">
        <v>159</v>
      </c>
      <c r="D216" s="1"/>
      <c r="E216" s="1" t="s">
        <v>60</v>
      </c>
      <c r="F216" s="1" t="s">
        <v>65</v>
      </c>
    </row>
    <row r="217" s="1" customFormat="1" spans="1:6">
      <c r="A217" s="1" t="s">
        <v>482</v>
      </c>
      <c r="B217" s="1" t="s">
        <v>483</v>
      </c>
      <c r="C217" s="1" t="s">
        <v>159</v>
      </c>
      <c r="D217" s="1"/>
      <c r="E217" s="1" t="s">
        <v>60</v>
      </c>
      <c r="F217" s="1" t="s">
        <v>65</v>
      </c>
    </row>
    <row r="218" s="1" customFormat="1" spans="1:6">
      <c r="A218" s="1" t="s">
        <v>484</v>
      </c>
      <c r="B218" s="1" t="s">
        <v>485</v>
      </c>
      <c r="C218" s="1" t="s">
        <v>159</v>
      </c>
      <c r="D218" s="1"/>
      <c r="E218" s="1" t="s">
        <v>60</v>
      </c>
      <c r="F218" s="1" t="s">
        <v>65</v>
      </c>
    </row>
    <row r="219" s="1" customFormat="1" spans="1:6">
      <c r="A219" s="1" t="s">
        <v>486</v>
      </c>
      <c r="B219" s="1" t="s">
        <v>487</v>
      </c>
      <c r="C219" s="1" t="s">
        <v>159</v>
      </c>
      <c r="D219" s="1"/>
      <c r="E219" s="1" t="s">
        <v>60</v>
      </c>
      <c r="F219" s="1" t="s">
        <v>65</v>
      </c>
    </row>
    <row r="220" s="1" customFormat="1" spans="1:6">
      <c r="A220" s="1" t="s">
        <v>488</v>
      </c>
      <c r="B220" s="1" t="s">
        <v>489</v>
      </c>
      <c r="C220" s="1" t="s">
        <v>159</v>
      </c>
      <c r="D220" s="1"/>
      <c r="E220" s="1" t="s">
        <v>60</v>
      </c>
      <c r="F220" s="1" t="s">
        <v>65</v>
      </c>
    </row>
    <row r="221" s="1" customFormat="1" spans="1:6">
      <c r="A221" s="1" t="s">
        <v>490</v>
      </c>
      <c r="B221" s="1" t="s">
        <v>491</v>
      </c>
      <c r="C221" s="1" t="s">
        <v>154</v>
      </c>
      <c r="D221" s="1"/>
      <c r="E221" s="1" t="s">
        <v>60</v>
      </c>
      <c r="F221" s="1" t="s">
        <v>65</v>
      </c>
    </row>
    <row r="222" s="1" customFormat="1" spans="1:6">
      <c r="A222" s="1" t="s">
        <v>492</v>
      </c>
      <c r="B222" s="1" t="s">
        <v>493</v>
      </c>
      <c r="C222" s="1" t="s">
        <v>154</v>
      </c>
      <c r="D222" s="1"/>
      <c r="E222" s="1" t="s">
        <v>60</v>
      </c>
      <c r="F222" s="1" t="s">
        <v>65</v>
      </c>
    </row>
    <row r="223" s="1" customFormat="1" spans="1:6">
      <c r="A223" s="1" t="s">
        <v>494</v>
      </c>
      <c r="B223" s="1" t="s">
        <v>495</v>
      </c>
      <c r="C223" s="1" t="s">
        <v>154</v>
      </c>
      <c r="D223" s="1"/>
      <c r="E223" s="1" t="s">
        <v>60</v>
      </c>
      <c r="F223" s="1" t="s">
        <v>65</v>
      </c>
    </row>
    <row r="224" s="1" customFormat="1" spans="1:6">
      <c r="A224" s="1" t="s">
        <v>496</v>
      </c>
      <c r="B224" s="1" t="s">
        <v>497</v>
      </c>
      <c r="C224" s="1" t="s">
        <v>154</v>
      </c>
      <c r="D224" s="1"/>
      <c r="E224" s="1" t="s">
        <v>60</v>
      </c>
      <c r="F224" s="1" t="s">
        <v>65</v>
      </c>
    </row>
    <row r="225" s="1" customFormat="1" spans="1:6">
      <c r="A225" s="1" t="s">
        <v>498</v>
      </c>
      <c r="B225" s="1" t="s">
        <v>499</v>
      </c>
      <c r="C225" s="1" t="s">
        <v>154</v>
      </c>
      <c r="D225" s="1"/>
      <c r="E225" s="1" t="s">
        <v>60</v>
      </c>
      <c r="F225" s="1" t="s">
        <v>65</v>
      </c>
    </row>
    <row r="226" s="1" customFormat="1" spans="1:6">
      <c r="A226" s="1" t="s">
        <v>500</v>
      </c>
      <c r="B226" s="1" t="s">
        <v>501</v>
      </c>
      <c r="C226" s="1" t="s">
        <v>154</v>
      </c>
      <c r="D226" s="1"/>
      <c r="E226" s="1" t="s">
        <v>60</v>
      </c>
      <c r="F226" s="1" t="s">
        <v>65</v>
      </c>
    </row>
    <row r="227" s="1" customFormat="1" spans="1:6">
      <c r="A227" s="1" t="s">
        <v>502</v>
      </c>
      <c r="B227" s="1" t="s">
        <v>503</v>
      </c>
      <c r="C227" s="1" t="s">
        <v>154</v>
      </c>
      <c r="D227" s="1"/>
      <c r="E227" s="1" t="s">
        <v>60</v>
      </c>
      <c r="F227" s="1" t="s">
        <v>65</v>
      </c>
    </row>
    <row r="228" s="1" customFormat="1" spans="1:6">
      <c r="A228" s="1" t="s">
        <v>504</v>
      </c>
      <c r="B228" s="1" t="s">
        <v>505</v>
      </c>
      <c r="C228" s="1" t="s">
        <v>194</v>
      </c>
      <c r="D228" s="1"/>
      <c r="E228" s="1" t="s">
        <v>60</v>
      </c>
      <c r="F228" s="1" t="s">
        <v>65</v>
      </c>
    </row>
    <row r="229" s="1" customFormat="1" spans="1:6">
      <c r="A229" s="1" t="s">
        <v>506</v>
      </c>
      <c r="B229" s="1" t="s">
        <v>507</v>
      </c>
      <c r="C229" s="1" t="s">
        <v>159</v>
      </c>
      <c r="D229" s="1"/>
      <c r="E229" s="1" t="s">
        <v>60</v>
      </c>
      <c r="F229" s="1" t="s">
        <v>65</v>
      </c>
    </row>
    <row r="230" s="1" customFormat="1" spans="1:6">
      <c r="A230" s="1" t="s">
        <v>508</v>
      </c>
      <c r="B230" s="1" t="s">
        <v>509</v>
      </c>
      <c r="C230" s="1" t="s">
        <v>159</v>
      </c>
      <c r="D230" s="1"/>
      <c r="E230" s="1" t="s">
        <v>60</v>
      </c>
      <c r="F230" s="1" t="s">
        <v>65</v>
      </c>
    </row>
    <row r="231" s="1" customFormat="1" spans="1:6">
      <c r="A231" s="1" t="s">
        <v>510</v>
      </c>
      <c r="B231" s="1" t="s">
        <v>511</v>
      </c>
      <c r="C231" s="1" t="s">
        <v>159</v>
      </c>
      <c r="D231" s="1"/>
      <c r="E231" s="1" t="s">
        <v>60</v>
      </c>
      <c r="F231" s="1" t="s">
        <v>65</v>
      </c>
    </row>
    <row r="232" s="1" customFormat="1" spans="1:6">
      <c r="A232" s="1" t="s">
        <v>512</v>
      </c>
      <c r="B232" s="1" t="s">
        <v>513</v>
      </c>
      <c r="C232" s="1" t="s">
        <v>159</v>
      </c>
      <c r="D232" s="1"/>
      <c r="E232" s="1" t="s">
        <v>60</v>
      </c>
      <c r="F232" s="1" t="s">
        <v>65</v>
      </c>
    </row>
    <row r="233" s="1" customFormat="1" spans="1:6">
      <c r="A233" s="1" t="s">
        <v>514</v>
      </c>
      <c r="B233" s="1" t="s">
        <v>515</v>
      </c>
      <c r="C233" s="1" t="s">
        <v>159</v>
      </c>
      <c r="D233" s="1"/>
      <c r="E233" s="1" t="s">
        <v>60</v>
      </c>
      <c r="F233" s="1" t="s">
        <v>65</v>
      </c>
    </row>
    <row r="234" s="1" customFormat="1" spans="1:6">
      <c r="A234" s="1" t="s">
        <v>516</v>
      </c>
      <c r="B234" s="1" t="s">
        <v>517</v>
      </c>
      <c r="C234" s="1" t="s">
        <v>154</v>
      </c>
      <c r="D234" s="1"/>
      <c r="E234" s="1" t="s">
        <v>60</v>
      </c>
      <c r="F234" s="1" t="s">
        <v>65</v>
      </c>
    </row>
    <row r="235" s="1" customFormat="1" spans="1:6">
      <c r="A235" s="1" t="s">
        <v>518</v>
      </c>
      <c r="B235" s="1" t="s">
        <v>519</v>
      </c>
      <c r="C235" s="1" t="s">
        <v>194</v>
      </c>
      <c r="D235" s="1"/>
      <c r="E235" s="1" t="s">
        <v>60</v>
      </c>
      <c r="F235" s="1" t="s">
        <v>65</v>
      </c>
    </row>
    <row r="236" s="1" customFormat="1" spans="1:6">
      <c r="A236" s="1" t="s">
        <v>520</v>
      </c>
      <c r="B236" s="1" t="s">
        <v>521</v>
      </c>
      <c r="C236" s="1" t="s">
        <v>159</v>
      </c>
      <c r="D236" s="1"/>
      <c r="E236" s="1" t="s">
        <v>60</v>
      </c>
      <c r="F236" s="1" t="s">
        <v>65</v>
      </c>
    </row>
    <row r="237" s="1" customFormat="1" spans="1:6">
      <c r="A237" s="1" t="s">
        <v>522</v>
      </c>
      <c r="B237" s="1" t="s">
        <v>259</v>
      </c>
      <c r="C237" s="1" t="s">
        <v>83</v>
      </c>
      <c r="D237" s="1"/>
      <c r="E237" s="1" t="s">
        <v>60</v>
      </c>
      <c r="F237" s="1" t="s">
        <v>84</v>
      </c>
    </row>
    <row r="238" s="1" customFormat="1" spans="1:6">
      <c r="A238" s="1" t="s">
        <v>523</v>
      </c>
      <c r="B238" s="1" t="s">
        <v>524</v>
      </c>
      <c r="C238" s="1" t="s">
        <v>64</v>
      </c>
      <c r="D238" s="1"/>
      <c r="E238" s="1" t="s">
        <v>60</v>
      </c>
      <c r="F238" s="1" t="s">
        <v>65</v>
      </c>
    </row>
    <row r="239" s="1" customFormat="1" spans="1:6">
      <c r="A239" s="1" t="s">
        <v>525</v>
      </c>
      <c r="B239" s="1" t="s">
        <v>526</v>
      </c>
      <c r="C239" s="1" t="s">
        <v>194</v>
      </c>
      <c r="D239" s="1"/>
      <c r="E239" s="1" t="s">
        <v>60</v>
      </c>
      <c r="F239" s="1" t="s">
        <v>65</v>
      </c>
    </row>
    <row r="240" s="1" customFormat="1" spans="1:6">
      <c r="A240" s="1" t="s">
        <v>527</v>
      </c>
      <c r="B240" s="1" t="s">
        <v>528</v>
      </c>
      <c r="C240" s="1" t="s">
        <v>159</v>
      </c>
      <c r="D240" s="1"/>
      <c r="E240" s="1" t="s">
        <v>60</v>
      </c>
      <c r="F240" s="1" t="s">
        <v>65</v>
      </c>
    </row>
    <row r="241" s="1" customFormat="1" spans="1:6">
      <c r="A241" s="1" t="s">
        <v>529</v>
      </c>
      <c r="B241" s="1" t="s">
        <v>530</v>
      </c>
      <c r="C241" s="1" t="s">
        <v>159</v>
      </c>
      <c r="D241" s="1"/>
      <c r="E241" s="1" t="s">
        <v>60</v>
      </c>
      <c r="F241" s="1" t="s">
        <v>65</v>
      </c>
    </row>
    <row r="242" s="1" customFormat="1" spans="1:6">
      <c r="A242" s="1" t="s">
        <v>531</v>
      </c>
      <c r="B242" s="1" t="s">
        <v>532</v>
      </c>
      <c r="C242" s="1" t="s">
        <v>159</v>
      </c>
      <c r="D242" s="1"/>
      <c r="E242" s="1" t="s">
        <v>60</v>
      </c>
      <c r="F242" s="1" t="s">
        <v>65</v>
      </c>
    </row>
    <row r="243" s="1" customFormat="1" spans="1:6">
      <c r="A243" s="1" t="s">
        <v>533</v>
      </c>
      <c r="B243" s="1" t="s">
        <v>534</v>
      </c>
      <c r="C243" s="1" t="s">
        <v>154</v>
      </c>
      <c r="D243" s="1"/>
      <c r="E243" s="1" t="s">
        <v>60</v>
      </c>
      <c r="F243" s="1" t="s">
        <v>65</v>
      </c>
    </row>
    <row r="244" s="1" customFormat="1" spans="1:6">
      <c r="A244" s="1" t="s">
        <v>535</v>
      </c>
      <c r="B244" s="1" t="s">
        <v>536</v>
      </c>
      <c r="C244" s="1" t="s">
        <v>154</v>
      </c>
      <c r="D244" s="1"/>
      <c r="E244" s="1" t="s">
        <v>60</v>
      </c>
      <c r="F244" s="1" t="s">
        <v>65</v>
      </c>
    </row>
    <row r="245" s="1" customFormat="1" spans="1:6">
      <c r="A245" s="1" t="s">
        <v>537</v>
      </c>
      <c r="B245" s="1" t="s">
        <v>538</v>
      </c>
      <c r="C245" s="1" t="s">
        <v>154</v>
      </c>
      <c r="D245" s="1"/>
      <c r="E245" s="1" t="s">
        <v>60</v>
      </c>
      <c r="F245" s="1" t="s">
        <v>65</v>
      </c>
    </row>
    <row r="246" s="1" customFormat="1" spans="1:6">
      <c r="A246" s="1" t="s">
        <v>539</v>
      </c>
      <c r="B246" s="1" t="s">
        <v>540</v>
      </c>
      <c r="C246" s="1" t="s">
        <v>154</v>
      </c>
      <c r="D246" s="1"/>
      <c r="E246" s="1" t="s">
        <v>60</v>
      </c>
      <c r="F246" s="1" t="s">
        <v>65</v>
      </c>
    </row>
    <row r="247" s="1" customFormat="1" spans="1:6">
      <c r="A247" s="1" t="s">
        <v>541</v>
      </c>
      <c r="B247" s="1" t="s">
        <v>542</v>
      </c>
      <c r="C247" s="1" t="s">
        <v>64</v>
      </c>
      <c r="D247" s="1"/>
      <c r="E247" s="1" t="s">
        <v>60</v>
      </c>
      <c r="F247" s="1" t="s">
        <v>65</v>
      </c>
    </row>
    <row r="248" s="1" customFormat="1" spans="1:6">
      <c r="A248" s="1" t="s">
        <v>543</v>
      </c>
      <c r="B248" s="1" t="s">
        <v>544</v>
      </c>
      <c r="C248" s="1" t="s">
        <v>159</v>
      </c>
      <c r="D248" s="1"/>
      <c r="E248" s="1" t="s">
        <v>60</v>
      </c>
      <c r="F248" s="1" t="s">
        <v>65</v>
      </c>
    </row>
    <row r="249" s="1" customFormat="1" spans="1:6">
      <c r="A249" s="1" t="s">
        <v>545</v>
      </c>
      <c r="B249" s="1" t="s">
        <v>546</v>
      </c>
      <c r="C249" s="1" t="s">
        <v>137</v>
      </c>
      <c r="D249" s="1"/>
      <c r="E249" s="1" t="s">
        <v>60</v>
      </c>
      <c r="F249" s="1" t="s">
        <v>61</v>
      </c>
    </row>
    <row r="250" s="1" customFormat="1" spans="1:6">
      <c r="A250" s="1" t="s">
        <v>547</v>
      </c>
      <c r="B250" s="1" t="s">
        <v>548</v>
      </c>
      <c r="C250" s="1" t="s">
        <v>194</v>
      </c>
      <c r="D250" s="1"/>
      <c r="E250" s="1" t="s">
        <v>60</v>
      </c>
      <c r="F250" s="1" t="s">
        <v>65</v>
      </c>
    </row>
    <row r="251" s="1" customFormat="1" spans="1:6">
      <c r="A251" s="1" t="s">
        <v>549</v>
      </c>
      <c r="B251" s="1" t="s">
        <v>550</v>
      </c>
      <c r="C251" s="1" t="s">
        <v>159</v>
      </c>
      <c r="D251" s="1"/>
      <c r="E251" s="1" t="s">
        <v>60</v>
      </c>
      <c r="F251" s="1" t="s">
        <v>65</v>
      </c>
    </row>
    <row r="252" s="1" customFormat="1" spans="1:6">
      <c r="A252" s="1" t="s">
        <v>551</v>
      </c>
      <c r="B252" s="1" t="s">
        <v>552</v>
      </c>
      <c r="C252" s="1" t="s">
        <v>159</v>
      </c>
      <c r="D252" s="1"/>
      <c r="E252" s="1" t="s">
        <v>60</v>
      </c>
      <c r="F252" s="1" t="s">
        <v>65</v>
      </c>
    </row>
    <row r="253" s="1" customFormat="1" spans="1:6">
      <c r="A253" s="1" t="s">
        <v>553</v>
      </c>
      <c r="B253" s="1" t="s">
        <v>554</v>
      </c>
      <c r="C253" s="1" t="s">
        <v>194</v>
      </c>
      <c r="D253" s="1"/>
      <c r="E253" s="1" t="s">
        <v>60</v>
      </c>
      <c r="F253" s="1" t="s">
        <v>65</v>
      </c>
    </row>
    <row r="254" s="1" customFormat="1" spans="1:6">
      <c r="A254" s="1" t="s">
        <v>555</v>
      </c>
      <c r="B254" s="1" t="s">
        <v>556</v>
      </c>
      <c r="C254" s="1" t="s">
        <v>194</v>
      </c>
      <c r="D254" s="1"/>
      <c r="E254" s="1" t="s">
        <v>60</v>
      </c>
      <c r="F254" s="1" t="s">
        <v>65</v>
      </c>
    </row>
    <row r="255" s="1" customFormat="1" spans="1:6">
      <c r="A255" s="1" t="s">
        <v>557</v>
      </c>
      <c r="B255" s="1" t="s">
        <v>558</v>
      </c>
      <c r="C255" s="1" t="s">
        <v>159</v>
      </c>
      <c r="D255" s="1"/>
      <c r="E255" s="1" t="s">
        <v>60</v>
      </c>
      <c r="F255" s="1" t="s">
        <v>65</v>
      </c>
    </row>
    <row r="256" s="1" customFormat="1" spans="1:6">
      <c r="A256" s="1" t="s">
        <v>559</v>
      </c>
      <c r="B256" s="1" t="s">
        <v>560</v>
      </c>
      <c r="C256" s="1" t="s">
        <v>154</v>
      </c>
      <c r="D256" s="1"/>
      <c r="E256" s="1" t="s">
        <v>60</v>
      </c>
      <c r="F256" s="1" t="s">
        <v>211</v>
      </c>
    </row>
    <row r="257" s="1" customFormat="1" spans="1:6">
      <c r="A257" s="1" t="s">
        <v>561</v>
      </c>
      <c r="B257" s="1" t="s">
        <v>562</v>
      </c>
      <c r="C257" s="1" t="s">
        <v>154</v>
      </c>
      <c r="D257" s="1"/>
      <c r="E257" s="1" t="s">
        <v>60</v>
      </c>
      <c r="F257" s="1" t="s">
        <v>211</v>
      </c>
    </row>
    <row r="258" s="1" customFormat="1" spans="1:6">
      <c r="A258" s="1" t="s">
        <v>563</v>
      </c>
      <c r="B258" s="1" t="s">
        <v>564</v>
      </c>
      <c r="C258" s="1" t="s">
        <v>154</v>
      </c>
      <c r="D258" s="1"/>
      <c r="E258" s="1" t="s">
        <v>60</v>
      </c>
      <c r="F258" s="1" t="s">
        <v>211</v>
      </c>
    </row>
    <row r="259" s="1" customFormat="1" spans="1:6">
      <c r="A259" s="1" t="s">
        <v>565</v>
      </c>
      <c r="B259" s="1" t="s">
        <v>566</v>
      </c>
      <c r="C259" s="1" t="s">
        <v>154</v>
      </c>
      <c r="D259" s="1"/>
      <c r="E259" s="1" t="s">
        <v>60</v>
      </c>
      <c r="F259" s="1" t="s">
        <v>211</v>
      </c>
    </row>
    <row r="260" s="1" customFormat="1" spans="1:6">
      <c r="A260" s="1" t="s">
        <v>567</v>
      </c>
      <c r="B260" s="1" t="s">
        <v>568</v>
      </c>
      <c r="C260" s="1" t="s">
        <v>154</v>
      </c>
      <c r="D260" s="1"/>
      <c r="E260" s="1" t="s">
        <v>60</v>
      </c>
      <c r="F260" s="1" t="s">
        <v>211</v>
      </c>
    </row>
    <row r="261" s="1" customFormat="1" spans="1:6">
      <c r="A261" s="1" t="s">
        <v>569</v>
      </c>
      <c r="B261" s="1" t="s">
        <v>570</v>
      </c>
      <c r="C261" s="1" t="s">
        <v>154</v>
      </c>
      <c r="D261" s="1"/>
      <c r="E261" s="1" t="s">
        <v>60</v>
      </c>
      <c r="F261" s="1" t="s">
        <v>211</v>
      </c>
    </row>
    <row r="262" s="1" customFormat="1" spans="1:6">
      <c r="A262" s="1" t="s">
        <v>571</v>
      </c>
      <c r="B262" s="1" t="s">
        <v>572</v>
      </c>
      <c r="C262" s="1" t="s">
        <v>83</v>
      </c>
      <c r="D262" s="1"/>
      <c r="E262" s="1" t="s">
        <v>60</v>
      </c>
      <c r="F262" s="1" t="s">
        <v>84</v>
      </c>
    </row>
    <row r="263" s="1" customFormat="1" spans="1:6">
      <c r="A263" s="1" t="s">
        <v>573</v>
      </c>
      <c r="B263" s="1" t="s">
        <v>574</v>
      </c>
      <c r="C263" s="1" t="s">
        <v>83</v>
      </c>
      <c r="D263" s="1"/>
      <c r="E263" s="1" t="s">
        <v>60</v>
      </c>
      <c r="F263" s="1" t="s">
        <v>84</v>
      </c>
    </row>
    <row r="264" s="1" customFormat="1" spans="1:6">
      <c r="A264" s="1" t="s">
        <v>575</v>
      </c>
      <c r="B264" s="1" t="s">
        <v>574</v>
      </c>
      <c r="C264" s="1" t="s">
        <v>83</v>
      </c>
      <c r="D264" s="1"/>
      <c r="E264" s="1" t="s">
        <v>60</v>
      </c>
      <c r="F264" s="1" t="s">
        <v>84</v>
      </c>
    </row>
    <row r="265" s="1" customFormat="1" spans="1:6">
      <c r="A265" s="1" t="s">
        <v>576</v>
      </c>
      <c r="B265" s="1" t="s">
        <v>577</v>
      </c>
      <c r="C265" s="1" t="s">
        <v>83</v>
      </c>
      <c r="D265" s="1"/>
      <c r="E265" s="1" t="s">
        <v>60</v>
      </c>
      <c r="F265" s="1" t="s">
        <v>84</v>
      </c>
    </row>
    <row r="266" s="1" customFormat="1" spans="1:6">
      <c r="A266" s="1" t="s">
        <v>578</v>
      </c>
      <c r="B266" s="1" t="s">
        <v>579</v>
      </c>
      <c r="C266" s="1" t="s">
        <v>194</v>
      </c>
      <c r="D266" s="1"/>
      <c r="E266" s="1" t="s">
        <v>60</v>
      </c>
      <c r="F266" s="1" t="s">
        <v>65</v>
      </c>
    </row>
    <row r="267" s="1" customFormat="1" spans="1:6">
      <c r="A267" s="1" t="s">
        <v>580</v>
      </c>
      <c r="B267" s="1" t="s">
        <v>304</v>
      </c>
      <c r="C267" s="1" t="s">
        <v>159</v>
      </c>
      <c r="D267" s="1"/>
      <c r="E267" s="1" t="s">
        <v>60</v>
      </c>
      <c r="F267" s="1" t="s">
        <v>65</v>
      </c>
    </row>
    <row r="268" s="1" customFormat="1" spans="1:6">
      <c r="A268" s="1" t="s">
        <v>581</v>
      </c>
      <c r="B268" s="1" t="s">
        <v>308</v>
      </c>
      <c r="C268" s="1" t="s">
        <v>159</v>
      </c>
      <c r="D268" s="1"/>
      <c r="E268" s="1" t="s">
        <v>60</v>
      </c>
      <c r="F268" s="1" t="s">
        <v>65</v>
      </c>
    </row>
    <row r="269" s="1" customFormat="1" spans="1:6">
      <c r="A269" s="1" t="s">
        <v>582</v>
      </c>
      <c r="B269" s="1" t="s">
        <v>583</v>
      </c>
      <c r="C269" s="1" t="s">
        <v>159</v>
      </c>
      <c r="D269" s="1"/>
      <c r="E269" s="1" t="s">
        <v>60</v>
      </c>
      <c r="F269" s="1" t="s">
        <v>65</v>
      </c>
    </row>
    <row r="270" s="1" customFormat="1" spans="1:6">
      <c r="A270" s="1" t="s">
        <v>584</v>
      </c>
      <c r="B270" s="1" t="s">
        <v>585</v>
      </c>
      <c r="C270" s="1" t="s">
        <v>159</v>
      </c>
      <c r="D270" s="1"/>
      <c r="E270" s="1" t="s">
        <v>60</v>
      </c>
      <c r="F270" s="1" t="s">
        <v>65</v>
      </c>
    </row>
    <row r="271" s="1" customFormat="1" spans="1:6">
      <c r="A271" s="1" t="s">
        <v>586</v>
      </c>
      <c r="B271" s="1" t="s">
        <v>587</v>
      </c>
      <c r="C271" s="1" t="s">
        <v>159</v>
      </c>
      <c r="D271" s="1"/>
      <c r="E271" s="1" t="s">
        <v>60</v>
      </c>
      <c r="F271" s="1" t="s">
        <v>65</v>
      </c>
    </row>
    <row r="272" s="1" customFormat="1" spans="1:6">
      <c r="A272" s="1" t="s">
        <v>588</v>
      </c>
      <c r="B272" s="1" t="s">
        <v>589</v>
      </c>
      <c r="C272" s="1" t="s">
        <v>159</v>
      </c>
      <c r="D272" s="1"/>
      <c r="E272" s="1" t="s">
        <v>60</v>
      </c>
      <c r="F272" s="1" t="s">
        <v>65</v>
      </c>
    </row>
    <row r="273" s="1" customFormat="1" spans="1:6">
      <c r="A273" s="1" t="s">
        <v>590</v>
      </c>
      <c r="B273" s="1" t="s">
        <v>591</v>
      </c>
      <c r="C273" s="1" t="s">
        <v>159</v>
      </c>
      <c r="D273" s="1"/>
      <c r="E273" s="1" t="s">
        <v>60</v>
      </c>
      <c r="F273" s="1" t="s">
        <v>65</v>
      </c>
    </row>
    <row r="274" s="1" customFormat="1" spans="1:6">
      <c r="A274" s="1" t="s">
        <v>592</v>
      </c>
      <c r="B274" s="1" t="s">
        <v>593</v>
      </c>
      <c r="C274" s="1" t="s">
        <v>159</v>
      </c>
      <c r="D274" s="1"/>
      <c r="E274" s="1" t="s">
        <v>60</v>
      </c>
      <c r="F274" s="1" t="s">
        <v>65</v>
      </c>
    </row>
    <row r="275" s="1" customFormat="1" spans="1:6">
      <c r="A275" s="1" t="s">
        <v>594</v>
      </c>
      <c r="B275" s="1" t="s">
        <v>595</v>
      </c>
      <c r="C275" s="1" t="s">
        <v>159</v>
      </c>
      <c r="D275" s="1"/>
      <c r="E275" s="1" t="s">
        <v>60</v>
      </c>
      <c r="F275" s="1" t="s">
        <v>65</v>
      </c>
    </row>
    <row r="276" s="1" customFormat="1" spans="1:6">
      <c r="A276" s="1" t="s">
        <v>596</v>
      </c>
      <c r="B276" s="1" t="s">
        <v>306</v>
      </c>
      <c r="C276" s="1" t="s">
        <v>159</v>
      </c>
      <c r="D276" s="1"/>
      <c r="E276" s="1" t="s">
        <v>60</v>
      </c>
      <c r="F276" s="1" t="s">
        <v>65</v>
      </c>
    </row>
    <row r="277" s="1" customFormat="1" spans="1:6">
      <c r="A277" s="1" t="s">
        <v>597</v>
      </c>
      <c r="B277" s="1" t="s">
        <v>598</v>
      </c>
      <c r="C277" s="1" t="s">
        <v>159</v>
      </c>
      <c r="D277" s="1"/>
      <c r="E277" s="1" t="s">
        <v>60</v>
      </c>
      <c r="F277" s="1" t="s">
        <v>65</v>
      </c>
    </row>
    <row r="278" s="1" customFormat="1" spans="1:6">
      <c r="A278" s="1" t="s">
        <v>599</v>
      </c>
      <c r="B278" s="1" t="s">
        <v>600</v>
      </c>
      <c r="C278" s="1"/>
      <c r="D278" s="1"/>
      <c r="E278" s="1" t="s">
        <v>60</v>
      </c>
      <c r="F278" s="1" t="s">
        <v>211</v>
      </c>
    </row>
    <row r="279" s="1" customFormat="1" spans="1:6">
      <c r="A279" s="1" t="s">
        <v>601</v>
      </c>
      <c r="B279" s="1" t="s">
        <v>602</v>
      </c>
      <c r="C279" s="1"/>
      <c r="D279" s="1"/>
      <c r="E279" s="1" t="s">
        <v>60</v>
      </c>
      <c r="F279" s="1" t="s">
        <v>65</v>
      </c>
    </row>
    <row r="280" s="1" customFormat="1" spans="1:6">
      <c r="A280" s="1" t="s">
        <v>603</v>
      </c>
      <c r="B280" s="1" t="s">
        <v>604</v>
      </c>
      <c r="C280" s="1"/>
      <c r="D280" s="1"/>
      <c r="E280" s="1" t="s">
        <v>60</v>
      </c>
      <c r="F280" s="1" t="s">
        <v>211</v>
      </c>
    </row>
    <row r="281" s="1" customFormat="1" spans="1:6">
      <c r="A281" s="1" t="s">
        <v>605</v>
      </c>
      <c r="B281" s="1" t="s">
        <v>606</v>
      </c>
      <c r="C281" s="1"/>
      <c r="D281" s="1"/>
      <c r="E281" s="1" t="s">
        <v>60</v>
      </c>
      <c r="F281" s="1" t="s">
        <v>65</v>
      </c>
    </row>
    <row r="282" s="1" customFormat="1" spans="1:6">
      <c r="A282" s="1" t="s">
        <v>607</v>
      </c>
      <c r="B282" s="1" t="s">
        <v>608</v>
      </c>
      <c r="C282" s="1"/>
      <c r="D282" s="1"/>
      <c r="E282" s="1" t="s">
        <v>60</v>
      </c>
      <c r="F282" s="1" t="s">
        <v>65</v>
      </c>
    </row>
    <row r="283" s="1" customFormat="1" spans="1:6">
      <c r="A283" s="1" t="s">
        <v>609</v>
      </c>
      <c r="B283" s="1" t="s">
        <v>610</v>
      </c>
      <c r="C283" s="1"/>
      <c r="D283" s="1"/>
      <c r="E283" s="1"/>
      <c r="F283" s="1" t="s">
        <v>84</v>
      </c>
    </row>
    <row r="284" s="1" customFormat="1" spans="1:6">
      <c r="A284" s="1" t="s">
        <v>611</v>
      </c>
      <c r="B284" s="1" t="s">
        <v>91</v>
      </c>
      <c r="C284" s="1"/>
      <c r="D284" s="1"/>
      <c r="E284" s="1"/>
      <c r="F284" s="1" t="s">
        <v>84</v>
      </c>
    </row>
    <row r="285" s="1" customFormat="1" spans="1:6">
      <c r="A285" s="1" t="s">
        <v>612</v>
      </c>
      <c r="B285" s="1" t="s">
        <v>613</v>
      </c>
      <c r="C285" s="1"/>
      <c r="D285" s="1"/>
      <c r="E285" s="1"/>
      <c r="F285" s="1" t="s">
        <v>65</v>
      </c>
    </row>
    <row r="286" s="1" customFormat="1" spans="1:6">
      <c r="A286" s="1" t="s">
        <v>614</v>
      </c>
      <c r="B286" s="1" t="s">
        <v>615</v>
      </c>
      <c r="C286" s="1"/>
      <c r="D286" s="1"/>
      <c r="E286" s="1"/>
      <c r="F286" s="1" t="s">
        <v>65</v>
      </c>
    </row>
    <row r="287" s="1" customFormat="1" spans="1:6">
      <c r="A287" s="1" t="s">
        <v>616</v>
      </c>
      <c r="B287" s="1" t="s">
        <v>617</v>
      </c>
      <c r="C287" s="1"/>
      <c r="D287" s="1"/>
      <c r="E287" s="1"/>
      <c r="F287" s="1" t="s">
        <v>84</v>
      </c>
    </row>
    <row r="288" s="1" customFormat="1" spans="1:6">
      <c r="A288" s="1" t="s">
        <v>618</v>
      </c>
      <c r="B288" s="1" t="s">
        <v>619</v>
      </c>
      <c r="C288" s="1"/>
      <c r="D288" s="1"/>
      <c r="E288" s="1"/>
      <c r="F288" s="1" t="s">
        <v>65</v>
      </c>
    </row>
    <row r="289" s="1" customFormat="1" spans="1:6">
      <c r="A289" s="1" t="s">
        <v>620</v>
      </c>
      <c r="B289" s="1" t="s">
        <v>621</v>
      </c>
      <c r="C289" s="1"/>
      <c r="D289" s="1"/>
      <c r="E289" s="1"/>
      <c r="F289" s="1" t="s">
        <v>211</v>
      </c>
    </row>
    <row r="290" s="1" customFormat="1" spans="1:6">
      <c r="A290" s="1" t="s">
        <v>622</v>
      </c>
      <c r="B290" s="1" t="s">
        <v>623</v>
      </c>
      <c r="C290" s="1"/>
      <c r="D290" s="1"/>
      <c r="E290" s="1"/>
      <c r="F290" s="1" t="s">
        <v>65</v>
      </c>
    </row>
    <row r="291" s="1" customFormat="1" spans="1:6">
      <c r="A291" s="1" t="s">
        <v>624</v>
      </c>
      <c r="B291" s="1" t="s">
        <v>625</v>
      </c>
      <c r="C291" s="1"/>
      <c r="D291" s="1"/>
      <c r="E291" s="1"/>
      <c r="F291" s="1" t="s">
        <v>65</v>
      </c>
    </row>
    <row r="292" s="1" customFormat="1" spans="1:6">
      <c r="A292" s="1" t="s">
        <v>626</v>
      </c>
      <c r="B292" s="1" t="s">
        <v>627</v>
      </c>
      <c r="C292" s="1"/>
      <c r="D292" s="1"/>
      <c r="E292" s="1"/>
      <c r="F292" s="1" t="s">
        <v>65</v>
      </c>
    </row>
    <row r="293" s="1" customFormat="1" spans="1:6">
      <c r="A293" s="1" t="s">
        <v>628</v>
      </c>
      <c r="B293" s="1" t="s">
        <v>629</v>
      </c>
      <c r="C293" s="1"/>
      <c r="D293" s="1"/>
      <c r="E293" s="1"/>
      <c r="F293" s="1" t="s">
        <v>65</v>
      </c>
    </row>
    <row r="294" s="1" customFormat="1" spans="1:6">
      <c r="A294" s="1" t="s">
        <v>630</v>
      </c>
      <c r="B294" s="1" t="s">
        <v>631</v>
      </c>
      <c r="C294" s="1"/>
      <c r="D294" s="1"/>
      <c r="E294" s="1"/>
      <c r="F294" s="1" t="s">
        <v>65</v>
      </c>
    </row>
    <row r="295" s="1" customFormat="1" spans="1:6">
      <c r="A295" s="1" t="s">
        <v>632</v>
      </c>
      <c r="B295" s="1" t="s">
        <v>633</v>
      </c>
      <c r="C295" s="1"/>
      <c r="D295" s="1"/>
      <c r="E295" s="1"/>
      <c r="F295" s="1" t="s">
        <v>65</v>
      </c>
    </row>
    <row r="296" s="1" customFormat="1" spans="1:6">
      <c r="A296" s="1" t="s">
        <v>634</v>
      </c>
      <c r="B296" s="1" t="s">
        <v>635</v>
      </c>
      <c r="C296" s="1"/>
      <c r="D296" s="1"/>
      <c r="E296" s="1"/>
      <c r="F296" s="1" t="s">
        <v>65</v>
      </c>
    </row>
    <row r="297" s="1" customFormat="1" spans="1:6">
      <c r="A297" s="1" t="s">
        <v>636</v>
      </c>
      <c r="B297" s="1" t="s">
        <v>637</v>
      </c>
      <c r="C297" s="1"/>
      <c r="D297" s="1"/>
      <c r="E297" s="1"/>
      <c r="F297" s="1" t="s">
        <v>65</v>
      </c>
    </row>
    <row r="298" s="1" customFormat="1" spans="1:6">
      <c r="A298" s="1" t="s">
        <v>638</v>
      </c>
      <c r="B298" s="1" t="s">
        <v>639</v>
      </c>
      <c r="C298" s="1"/>
      <c r="D298" s="1"/>
      <c r="E298" s="1"/>
      <c r="F298" s="1" t="s">
        <v>65</v>
      </c>
    </row>
    <row r="299" s="1" customFormat="1" spans="1:6">
      <c r="A299" s="1" t="s">
        <v>640</v>
      </c>
      <c r="B299" s="1" t="s">
        <v>641</v>
      </c>
      <c r="C299" s="1"/>
      <c r="D299" s="1"/>
      <c r="E299" s="1"/>
      <c r="F299" s="1" t="s">
        <v>65</v>
      </c>
    </row>
    <row r="300" s="1" customFormat="1" spans="1:6">
      <c r="A300" s="1" t="s">
        <v>642</v>
      </c>
      <c r="B300" s="1" t="s">
        <v>643</v>
      </c>
      <c r="C300" s="1"/>
      <c r="D300" s="1"/>
      <c r="E300" s="1"/>
      <c r="F300" s="1" t="s">
        <v>65</v>
      </c>
    </row>
    <row r="301" s="1" customFormat="1" spans="1:6">
      <c r="A301" s="1" t="s">
        <v>644</v>
      </c>
      <c r="B301" s="1" t="s">
        <v>645</v>
      </c>
      <c r="C301" s="1"/>
      <c r="D301" s="1"/>
      <c r="E301" s="1"/>
      <c r="F301" s="1" t="s">
        <v>65</v>
      </c>
    </row>
    <row r="302" s="1" customFormat="1" spans="1:6">
      <c r="A302" s="1" t="s">
        <v>646</v>
      </c>
      <c r="B302" s="1" t="s">
        <v>647</v>
      </c>
      <c r="C302" s="1"/>
      <c r="D302" s="1"/>
      <c r="E302" s="1"/>
      <c r="F302" s="1" t="s">
        <v>65</v>
      </c>
    </row>
    <row r="303" s="1" customFormat="1" spans="1:6">
      <c r="A303" s="1" t="s">
        <v>648</v>
      </c>
      <c r="B303" s="1" t="s">
        <v>649</v>
      </c>
      <c r="C303" s="1"/>
      <c r="D303" s="1"/>
      <c r="E303" s="1"/>
      <c r="F303" s="1" t="s">
        <v>65</v>
      </c>
    </row>
    <row r="304" s="1" customFormat="1" spans="1:6">
      <c r="A304" s="1" t="s">
        <v>650</v>
      </c>
      <c r="B304" s="1" t="s">
        <v>651</v>
      </c>
      <c r="C304" s="1"/>
      <c r="D304" s="1"/>
      <c r="E304" s="1"/>
      <c r="F304" s="1" t="s">
        <v>65</v>
      </c>
    </row>
    <row r="305" s="1" customFormat="1" spans="1:6">
      <c r="A305" s="1" t="s">
        <v>652</v>
      </c>
      <c r="B305" s="1" t="s">
        <v>653</v>
      </c>
      <c r="C305" s="1"/>
      <c r="D305" s="1"/>
      <c r="E305" s="1"/>
      <c r="F305" s="1" t="s">
        <v>65</v>
      </c>
    </row>
    <row r="306" s="1" customFormat="1" spans="1:6">
      <c r="A306" s="1" t="s">
        <v>654</v>
      </c>
      <c r="B306" s="1" t="s">
        <v>655</v>
      </c>
      <c r="C306" s="1"/>
      <c r="D306" s="1"/>
      <c r="E306" s="1"/>
      <c r="F306" s="1" t="s">
        <v>65</v>
      </c>
    </row>
    <row r="307" s="1" customFormat="1" spans="1:6">
      <c r="A307" s="1" t="s">
        <v>656</v>
      </c>
      <c r="B307" s="1" t="s">
        <v>657</v>
      </c>
      <c r="C307" s="1"/>
      <c r="D307" s="1"/>
      <c r="E307" s="1"/>
      <c r="F307" s="1" t="s">
        <v>65</v>
      </c>
    </row>
    <row r="308" s="1" customFormat="1" spans="1:6">
      <c r="A308" s="1" t="s">
        <v>658</v>
      </c>
      <c r="B308" s="1" t="s">
        <v>659</v>
      </c>
      <c r="C308" s="1"/>
      <c r="D308" s="1"/>
      <c r="E308" s="1"/>
      <c r="F308" s="1" t="s">
        <v>65</v>
      </c>
    </row>
    <row r="309" s="1" customFormat="1" spans="1:6">
      <c r="A309" s="1" t="s">
        <v>660</v>
      </c>
      <c r="B309" s="1" t="s">
        <v>661</v>
      </c>
      <c r="C309" s="1"/>
      <c r="D309" s="1"/>
      <c r="E309" s="1"/>
      <c r="F309" s="1" t="s">
        <v>65</v>
      </c>
    </row>
    <row r="310" s="1" customFormat="1" spans="1:6">
      <c r="A310" s="1" t="s">
        <v>662</v>
      </c>
      <c r="B310" s="1" t="s">
        <v>663</v>
      </c>
      <c r="C310" s="1"/>
      <c r="D310" s="1"/>
      <c r="E310" s="1"/>
      <c r="F310" s="1" t="s">
        <v>65</v>
      </c>
    </row>
    <row r="311" s="1" customFormat="1" spans="1:6">
      <c r="A311" s="1" t="s">
        <v>664</v>
      </c>
      <c r="B311" s="1" t="s">
        <v>665</v>
      </c>
      <c r="C311" s="1"/>
      <c r="D311" s="1"/>
      <c r="E311" s="1"/>
      <c r="F311" s="1" t="s">
        <v>65</v>
      </c>
    </row>
    <row r="312" s="1" customFormat="1" spans="1:6">
      <c r="A312" s="1" t="s">
        <v>666</v>
      </c>
      <c r="B312" s="1" t="s">
        <v>667</v>
      </c>
      <c r="C312" s="1"/>
      <c r="D312" s="1"/>
      <c r="E312" s="1"/>
      <c r="F312" s="1" t="s">
        <v>65</v>
      </c>
    </row>
    <row r="313" s="1" customFormat="1" spans="1:6">
      <c r="A313" s="1" t="s">
        <v>668</v>
      </c>
      <c r="B313" s="1" t="s">
        <v>669</v>
      </c>
      <c r="C313" s="1"/>
      <c r="D313" s="1"/>
      <c r="E313" s="1"/>
      <c r="F313" s="1" t="s">
        <v>65</v>
      </c>
    </row>
    <row r="314" s="1" customFormat="1" spans="1:6">
      <c r="A314" s="1" t="s">
        <v>670</v>
      </c>
      <c r="B314" s="1" t="s">
        <v>671</v>
      </c>
      <c r="C314" s="1"/>
      <c r="D314" s="1"/>
      <c r="E314" s="1"/>
      <c r="F314" s="1" t="s">
        <v>65</v>
      </c>
    </row>
    <row r="315" s="1" customFormat="1" spans="1:6">
      <c r="A315" s="1" t="s">
        <v>672</v>
      </c>
      <c r="B315" s="1" t="s">
        <v>673</v>
      </c>
      <c r="C315" s="1"/>
      <c r="D315" s="1"/>
      <c r="E315" s="1"/>
      <c r="F315" s="1" t="s">
        <v>65</v>
      </c>
    </row>
    <row r="316" s="1" customFormat="1" spans="1:6">
      <c r="A316" s="1" t="s">
        <v>674</v>
      </c>
      <c r="B316" s="1" t="s">
        <v>675</v>
      </c>
      <c r="C316" s="1"/>
      <c r="D316" s="1"/>
      <c r="E316" s="1"/>
      <c r="F316" s="1" t="s">
        <v>65</v>
      </c>
    </row>
    <row r="317" s="1" customFormat="1" spans="1:6">
      <c r="A317" s="1" t="s">
        <v>676</v>
      </c>
      <c r="B317" s="1" t="s">
        <v>677</v>
      </c>
      <c r="C317" s="1"/>
      <c r="D317" s="1"/>
      <c r="E317" s="1"/>
      <c r="F317" s="1" t="s">
        <v>65</v>
      </c>
    </row>
    <row r="318" s="1" customFormat="1" spans="1:6">
      <c r="A318" s="1" t="s">
        <v>678</v>
      </c>
      <c r="B318" s="1" t="s">
        <v>679</v>
      </c>
      <c r="C318" s="1"/>
      <c r="D318" s="1"/>
      <c r="E318" s="1"/>
      <c r="F318" s="1" t="s">
        <v>65</v>
      </c>
    </row>
    <row r="319" s="1" customFormat="1" spans="1:6">
      <c r="A319" s="1" t="s">
        <v>680</v>
      </c>
      <c r="B319" s="1" t="s">
        <v>681</v>
      </c>
      <c r="C319" s="1"/>
      <c r="D319" s="1"/>
      <c r="E319" s="1"/>
      <c r="F319" s="1" t="s">
        <v>65</v>
      </c>
    </row>
    <row r="320" s="1" customFormat="1" spans="1:6">
      <c r="A320" s="1" t="s">
        <v>682</v>
      </c>
      <c r="B320" s="1" t="s">
        <v>683</v>
      </c>
      <c r="C320" s="1"/>
      <c r="D320" s="1"/>
      <c r="E320" s="1"/>
      <c r="F320" s="1" t="s">
        <v>65</v>
      </c>
    </row>
    <row r="321" s="1" customFormat="1" spans="1:6">
      <c r="A321" s="1" t="s">
        <v>684</v>
      </c>
      <c r="B321" s="1" t="s">
        <v>577</v>
      </c>
      <c r="C321" s="1"/>
      <c r="D321" s="1"/>
      <c r="E321" s="1"/>
      <c r="F321" s="1" t="s">
        <v>84</v>
      </c>
    </row>
    <row r="322" s="1" customFormat="1" spans="1:6">
      <c r="A322" s="1" t="s">
        <v>685</v>
      </c>
      <c r="B322" s="1" t="s">
        <v>686</v>
      </c>
      <c r="C322" s="1"/>
      <c r="D322" s="1"/>
      <c r="E322" s="1"/>
      <c r="F322" s="1" t="s">
        <v>65</v>
      </c>
    </row>
    <row r="323" s="1" customFormat="1" spans="1:6">
      <c r="A323" s="1" t="s">
        <v>687</v>
      </c>
      <c r="B323" s="1" t="s">
        <v>688</v>
      </c>
      <c r="C323" s="1"/>
      <c r="D323" s="1"/>
      <c r="E323" s="1"/>
      <c r="F323" s="1" t="s">
        <v>65</v>
      </c>
    </row>
    <row r="324" s="1" customFormat="1" spans="1:6">
      <c r="A324" s="1" t="s">
        <v>689</v>
      </c>
      <c r="B324" s="1" t="s">
        <v>690</v>
      </c>
      <c r="C324" s="1"/>
      <c r="D324" s="1"/>
      <c r="E324" s="1"/>
      <c r="F324" s="1" t="s">
        <v>65</v>
      </c>
    </row>
    <row r="325" s="1" customFormat="1" spans="1:6">
      <c r="A325" s="1" t="s">
        <v>691</v>
      </c>
      <c r="B325" s="1" t="s">
        <v>692</v>
      </c>
      <c r="C325" s="1"/>
      <c r="D325" s="1"/>
      <c r="E325" s="1"/>
      <c r="F325" s="1" t="s">
        <v>65</v>
      </c>
    </row>
    <row r="326" s="1" customFormat="1" spans="1:6">
      <c r="A326" s="1" t="s">
        <v>693</v>
      </c>
      <c r="B326" s="1" t="s">
        <v>694</v>
      </c>
      <c r="C326" s="1"/>
      <c r="D326" s="1"/>
      <c r="E326" s="1"/>
      <c r="F326" s="1" t="s">
        <v>65</v>
      </c>
    </row>
    <row r="327" s="1" customFormat="1" spans="1:6">
      <c r="A327" s="1" t="s">
        <v>695</v>
      </c>
      <c r="B327" s="1" t="s">
        <v>696</v>
      </c>
      <c r="C327" s="1"/>
      <c r="D327" s="1"/>
      <c r="E327" s="1"/>
      <c r="F327" s="1" t="s">
        <v>65</v>
      </c>
    </row>
    <row r="328" s="1" customFormat="1" spans="1:6">
      <c r="A328" s="1" t="s">
        <v>697</v>
      </c>
      <c r="B328" s="1" t="s">
        <v>698</v>
      </c>
      <c r="C328" s="1"/>
      <c r="D328" s="1"/>
      <c r="E328" s="1"/>
      <c r="F328" s="1" t="s">
        <v>65</v>
      </c>
    </row>
    <row r="329" s="1" customFormat="1" spans="1:6">
      <c r="A329" s="1" t="s">
        <v>699</v>
      </c>
      <c r="B329" s="1" t="s">
        <v>700</v>
      </c>
      <c r="C329" s="1"/>
      <c r="D329" s="1"/>
      <c r="E329" s="1"/>
      <c r="F329" s="1" t="s">
        <v>65</v>
      </c>
    </row>
    <row r="330" s="1" customFormat="1" spans="1:6">
      <c r="A330" s="1" t="s">
        <v>701</v>
      </c>
      <c r="B330" s="1" t="s">
        <v>702</v>
      </c>
      <c r="C330" s="1"/>
      <c r="D330" s="1"/>
      <c r="E330" s="1"/>
      <c r="F330" s="1" t="s">
        <v>65</v>
      </c>
    </row>
    <row r="331" s="1" customFormat="1" spans="1:6">
      <c r="A331" s="1" t="s">
        <v>703</v>
      </c>
      <c r="B331" s="1" t="s">
        <v>704</v>
      </c>
      <c r="C331" s="1"/>
      <c r="D331" s="1"/>
      <c r="E331" s="1"/>
      <c r="F331" s="1" t="s">
        <v>65</v>
      </c>
    </row>
    <row r="332" s="1" customFormat="1" spans="1:6">
      <c r="A332" s="1" t="s">
        <v>705</v>
      </c>
      <c r="B332" s="1" t="s">
        <v>706</v>
      </c>
      <c r="C332" s="1"/>
      <c r="D332" s="1"/>
      <c r="E332" s="1"/>
      <c r="F332" s="1" t="s">
        <v>65</v>
      </c>
    </row>
    <row r="333" s="1" customFormat="1" spans="1:6">
      <c r="A333" s="1" t="s">
        <v>707</v>
      </c>
      <c r="B333" s="1" t="s">
        <v>708</v>
      </c>
      <c r="C333" s="1"/>
      <c r="D333" s="1"/>
      <c r="E333" s="1"/>
      <c r="F333" s="1" t="s">
        <v>65</v>
      </c>
    </row>
    <row r="334" s="1" customFormat="1" spans="1:6">
      <c r="A334" s="1" t="s">
        <v>709</v>
      </c>
      <c r="B334" s="1" t="s">
        <v>710</v>
      </c>
      <c r="C334" s="1"/>
      <c r="D334" s="1"/>
      <c r="E334" s="1"/>
      <c r="F334" s="1" t="s">
        <v>65</v>
      </c>
    </row>
    <row r="335" s="1" customFormat="1" spans="1:6">
      <c r="A335" s="1" t="s">
        <v>711</v>
      </c>
      <c r="B335" s="1" t="s">
        <v>712</v>
      </c>
      <c r="C335" s="1"/>
      <c r="D335" s="1"/>
      <c r="E335" s="1"/>
      <c r="F335" s="1" t="s">
        <v>65</v>
      </c>
    </row>
    <row r="336" s="1" customFormat="1" spans="1:6">
      <c r="A336" s="1" t="s">
        <v>713</v>
      </c>
      <c r="B336" s="1" t="s">
        <v>714</v>
      </c>
      <c r="C336" s="1"/>
      <c r="D336" s="1"/>
      <c r="E336" s="1"/>
      <c r="F336" s="1" t="s">
        <v>84</v>
      </c>
    </row>
    <row r="337" s="1" customFormat="1" spans="1:6">
      <c r="A337" s="1" t="s">
        <v>715</v>
      </c>
      <c r="B337" s="1" t="s">
        <v>716</v>
      </c>
      <c r="C337" s="1"/>
      <c r="D337" s="1"/>
      <c r="E337" s="1"/>
      <c r="F337" s="1" t="s">
        <v>65</v>
      </c>
    </row>
    <row r="338" s="1" customFormat="1" spans="1:6">
      <c r="A338" s="1" t="s">
        <v>717</v>
      </c>
      <c r="B338" s="1" t="s">
        <v>718</v>
      </c>
      <c r="C338" s="1"/>
      <c r="D338" s="1"/>
      <c r="E338" s="1"/>
      <c r="F338" s="1" t="s">
        <v>65</v>
      </c>
    </row>
    <row r="339" s="1" customFormat="1" spans="1:6">
      <c r="A339" s="1" t="s">
        <v>719</v>
      </c>
      <c r="B339" s="1" t="s">
        <v>720</v>
      </c>
      <c r="C339" s="1"/>
      <c r="D339" s="1"/>
      <c r="E339" s="1"/>
      <c r="F339" s="1" t="s">
        <v>65</v>
      </c>
    </row>
    <row r="340" s="1" customFormat="1" spans="1:6">
      <c r="A340" s="1" t="s">
        <v>721</v>
      </c>
      <c r="B340" s="1" t="s">
        <v>722</v>
      </c>
      <c r="C340" s="1"/>
      <c r="D340" s="1"/>
      <c r="E340" s="1"/>
      <c r="F340" s="1" t="s">
        <v>65</v>
      </c>
    </row>
    <row r="341" s="1" customFormat="1" spans="1:6">
      <c r="A341" s="1" t="s">
        <v>723</v>
      </c>
      <c r="B341" s="1" t="s">
        <v>724</v>
      </c>
      <c r="C341" s="1"/>
      <c r="D341" s="1"/>
      <c r="E341" s="1"/>
      <c r="F341" s="1" t="s">
        <v>65</v>
      </c>
    </row>
    <row r="342" s="1" customFormat="1" spans="1:6">
      <c r="A342" s="1" t="s">
        <v>725</v>
      </c>
      <c r="B342" s="1" t="s">
        <v>726</v>
      </c>
      <c r="C342" s="1"/>
      <c r="D342" s="1"/>
      <c r="E342" s="1"/>
      <c r="F342" s="1" t="s">
        <v>65</v>
      </c>
    </row>
    <row r="343" s="1" customFormat="1" spans="1:6">
      <c r="A343" s="1" t="s">
        <v>727</v>
      </c>
      <c r="B343" s="1" t="s">
        <v>728</v>
      </c>
      <c r="C343" s="1"/>
      <c r="D343" s="1"/>
      <c r="E343" s="1"/>
      <c r="F343" s="1" t="s">
        <v>65</v>
      </c>
    </row>
    <row r="344" s="1" customFormat="1" spans="1:6">
      <c r="A344" s="1" t="s">
        <v>729</v>
      </c>
      <c r="B344" s="1" t="s">
        <v>716</v>
      </c>
      <c r="C344" s="1"/>
      <c r="D344" s="1"/>
      <c r="E344" s="1"/>
      <c r="F344" s="1" t="s">
        <v>65</v>
      </c>
    </row>
    <row r="345" s="1" customFormat="1" spans="1:6">
      <c r="A345" s="1" t="s">
        <v>730</v>
      </c>
      <c r="B345" s="1" t="s">
        <v>552</v>
      </c>
      <c r="C345" s="1"/>
      <c r="D345" s="1"/>
      <c r="E345" s="1"/>
      <c r="F345" s="1" t="s">
        <v>65</v>
      </c>
    </row>
    <row r="346" s="1" customFormat="1" spans="1:6">
      <c r="A346" s="1" t="s">
        <v>731</v>
      </c>
      <c r="B346" s="1" t="s">
        <v>732</v>
      </c>
      <c r="C346" s="1"/>
      <c r="D346" s="1"/>
      <c r="E346" s="1"/>
      <c r="F346" s="1" t="s">
        <v>65</v>
      </c>
    </row>
    <row r="347" s="1" customFormat="1" spans="1:6">
      <c r="A347" s="1" t="s">
        <v>733</v>
      </c>
      <c r="B347" s="1" t="s">
        <v>734</v>
      </c>
      <c r="C347" s="1"/>
      <c r="D347" s="1"/>
      <c r="E347" s="1"/>
      <c r="F347" s="1" t="s">
        <v>65</v>
      </c>
    </row>
    <row r="348" s="1" customFormat="1" spans="1:6">
      <c r="A348" s="1" t="s">
        <v>735</v>
      </c>
      <c r="B348" s="1" t="s">
        <v>736</v>
      </c>
      <c r="C348" s="1"/>
      <c r="D348" s="1"/>
      <c r="E348" s="1"/>
      <c r="F348" s="1" t="s">
        <v>65</v>
      </c>
    </row>
    <row r="349" s="1" customFormat="1" spans="1:6">
      <c r="A349" s="1" t="s">
        <v>737</v>
      </c>
      <c r="B349" s="1" t="s">
        <v>738</v>
      </c>
      <c r="C349" s="1"/>
      <c r="D349" s="1"/>
      <c r="E349" s="1"/>
      <c r="F349" s="1" t="s">
        <v>65</v>
      </c>
    </row>
    <row r="350" s="1" customFormat="1" spans="1:6">
      <c r="A350" s="1" t="s">
        <v>739</v>
      </c>
      <c r="B350" s="1" t="s">
        <v>740</v>
      </c>
      <c r="C350" s="1"/>
      <c r="D350" s="1"/>
      <c r="E350" s="1"/>
      <c r="F350" s="1" t="s">
        <v>84</v>
      </c>
    </row>
    <row r="351" s="1" customFormat="1" spans="1:6">
      <c r="A351" s="1" t="s">
        <v>741</v>
      </c>
      <c r="B351" s="1" t="s">
        <v>742</v>
      </c>
      <c r="C351" s="1"/>
      <c r="D351" s="1"/>
      <c r="E351" s="1"/>
      <c r="F351" s="1" t="s">
        <v>84</v>
      </c>
    </row>
    <row r="352" s="1" customFormat="1" spans="1:6">
      <c r="A352" s="1" t="s">
        <v>743</v>
      </c>
      <c r="B352" s="1" t="s">
        <v>744</v>
      </c>
      <c r="C352" s="1"/>
      <c r="D352" s="1"/>
      <c r="E352" s="1"/>
      <c r="F352" s="1" t="s">
        <v>65</v>
      </c>
    </row>
    <row r="353" s="1" customFormat="1" spans="1:6">
      <c r="A353" s="1" t="s">
        <v>745</v>
      </c>
      <c r="B353" s="1" t="s">
        <v>746</v>
      </c>
      <c r="C353" s="1"/>
      <c r="D353" s="1"/>
      <c r="E353" s="1"/>
      <c r="F353" s="1" t="s">
        <v>65</v>
      </c>
    </row>
    <row r="354" s="1" customFormat="1" spans="1:6">
      <c r="A354" s="1" t="s">
        <v>747</v>
      </c>
      <c r="B354" s="1" t="s">
        <v>748</v>
      </c>
      <c r="C354" s="1"/>
      <c r="D354" s="1"/>
      <c r="E354" s="1"/>
      <c r="F354" s="1" t="s">
        <v>65</v>
      </c>
    </row>
    <row r="355" s="1" customFormat="1" spans="1:6">
      <c r="A355" s="1" t="s">
        <v>749</v>
      </c>
      <c r="B355" s="1" t="s">
        <v>750</v>
      </c>
      <c r="C355" s="1"/>
      <c r="D355" s="1"/>
      <c r="E355" s="1"/>
      <c r="F355" s="1" t="s">
        <v>65</v>
      </c>
    </row>
    <row r="356" s="1" customFormat="1" spans="1:6">
      <c r="A356" s="1" t="s">
        <v>751</v>
      </c>
      <c r="B356" s="1" t="s">
        <v>752</v>
      </c>
      <c r="C356" s="1"/>
      <c r="D356" s="1"/>
      <c r="E356" s="1"/>
      <c r="F356" s="1" t="s">
        <v>65</v>
      </c>
    </row>
    <row r="357" s="1" customFormat="1" spans="1:6">
      <c r="A357" s="1" t="s">
        <v>753</v>
      </c>
      <c r="B357" s="1" t="s">
        <v>754</v>
      </c>
      <c r="C357" s="1"/>
      <c r="D357" s="1"/>
      <c r="E357" s="1"/>
      <c r="F357" s="1" t="s">
        <v>65</v>
      </c>
    </row>
    <row r="358" s="1" customFormat="1" spans="1:6">
      <c r="A358" s="1" t="s">
        <v>755</v>
      </c>
      <c r="B358" s="1" t="s">
        <v>756</v>
      </c>
      <c r="C358" s="1"/>
      <c r="D358" s="1"/>
      <c r="E358" s="1"/>
      <c r="F358" s="1" t="s">
        <v>65</v>
      </c>
    </row>
    <row r="359" s="1" customFormat="1" spans="1:6">
      <c r="A359" s="1" t="s">
        <v>757</v>
      </c>
      <c r="B359" s="1" t="s">
        <v>758</v>
      </c>
      <c r="C359" s="1"/>
      <c r="D359" s="1"/>
      <c r="E359" s="1"/>
      <c r="F359" s="1" t="s">
        <v>65</v>
      </c>
    </row>
    <row r="360" s="1" customFormat="1" spans="1:6">
      <c r="A360" s="1" t="s">
        <v>759</v>
      </c>
      <c r="B360" s="1" t="s">
        <v>760</v>
      </c>
      <c r="C360" s="1"/>
      <c r="D360" s="1"/>
      <c r="E360" s="1"/>
      <c r="F360" s="1" t="s">
        <v>65</v>
      </c>
    </row>
    <row r="361" s="1" customFormat="1" spans="1:6">
      <c r="A361" s="1" t="s">
        <v>761</v>
      </c>
      <c r="B361" s="1" t="s">
        <v>762</v>
      </c>
      <c r="C361" s="1"/>
      <c r="D361" s="1"/>
      <c r="E361" s="1"/>
      <c r="F361" s="1" t="s">
        <v>65</v>
      </c>
    </row>
    <row r="362" s="1" customFormat="1" spans="1:6">
      <c r="A362" s="1" t="s">
        <v>763</v>
      </c>
      <c r="B362" s="1" t="s">
        <v>764</v>
      </c>
      <c r="C362" s="1"/>
      <c r="D362" s="1"/>
      <c r="E362" s="1"/>
      <c r="F362" s="1" t="s">
        <v>65</v>
      </c>
    </row>
    <row r="363" s="1" customFormat="1" spans="1:6">
      <c r="A363" s="1" t="s">
        <v>765</v>
      </c>
      <c r="B363" s="1" t="s">
        <v>766</v>
      </c>
      <c r="C363" s="1"/>
      <c r="D363" s="1"/>
      <c r="E363" s="1"/>
      <c r="F363" s="1" t="s">
        <v>84</v>
      </c>
    </row>
    <row r="364" s="1" customFormat="1" spans="1:6">
      <c r="A364" s="1" t="s">
        <v>767</v>
      </c>
      <c r="B364" s="1" t="s">
        <v>768</v>
      </c>
      <c r="C364" s="1"/>
      <c r="D364" s="1"/>
      <c r="E364" s="1"/>
      <c r="F364" s="1" t="s">
        <v>65</v>
      </c>
    </row>
    <row r="365" s="1" customFormat="1" spans="1:6">
      <c r="A365" s="1" t="s">
        <v>769</v>
      </c>
      <c r="B365" s="1" t="s">
        <v>770</v>
      </c>
      <c r="C365" s="1"/>
      <c r="D365" s="1"/>
      <c r="E365" s="1"/>
      <c r="F365" s="1" t="s">
        <v>65</v>
      </c>
    </row>
    <row r="366" s="1" customFormat="1" spans="1:6">
      <c r="A366" s="1" t="s">
        <v>771</v>
      </c>
      <c r="B366" s="1" t="s">
        <v>772</v>
      </c>
      <c r="C366" s="1"/>
      <c r="D366" s="1"/>
      <c r="E366" s="1"/>
      <c r="F366" s="1" t="s">
        <v>65</v>
      </c>
    </row>
    <row r="367" s="1" customFormat="1" spans="1:6">
      <c r="A367" s="1" t="s">
        <v>773</v>
      </c>
      <c r="B367" s="1" t="s">
        <v>774</v>
      </c>
      <c r="C367" s="1"/>
      <c r="D367" s="1"/>
      <c r="E367" s="1"/>
      <c r="F367" s="1" t="s">
        <v>65</v>
      </c>
    </row>
    <row r="368" s="1" customFormat="1" spans="1:6">
      <c r="A368" s="1" t="s">
        <v>775</v>
      </c>
      <c r="B368" s="1" t="s">
        <v>776</v>
      </c>
      <c r="C368" s="1"/>
      <c r="D368" s="1"/>
      <c r="E368" s="1"/>
      <c r="F368" s="1" t="s">
        <v>65</v>
      </c>
    </row>
    <row r="369" s="1" customFormat="1" spans="1:6">
      <c r="A369" s="1" t="s">
        <v>777</v>
      </c>
      <c r="B369" s="1" t="s">
        <v>778</v>
      </c>
      <c r="C369" s="1"/>
      <c r="D369" s="1"/>
      <c r="E369" s="1"/>
      <c r="F369" s="1" t="s">
        <v>65</v>
      </c>
    </row>
    <row r="370" s="1" customFormat="1" spans="1:6">
      <c r="A370" s="1" t="s">
        <v>779</v>
      </c>
      <c r="B370" s="1" t="s">
        <v>780</v>
      </c>
      <c r="C370" s="1"/>
      <c r="D370" s="1"/>
      <c r="E370" s="1"/>
      <c r="F370" s="1" t="s">
        <v>65</v>
      </c>
    </row>
    <row r="371" s="1" customFormat="1" spans="1:6">
      <c r="A371" s="1" t="s">
        <v>781</v>
      </c>
      <c r="B371" s="1" t="s">
        <v>782</v>
      </c>
      <c r="C371" s="1"/>
      <c r="D371" s="1"/>
      <c r="E371" s="1"/>
      <c r="F371" s="1" t="s">
        <v>65</v>
      </c>
    </row>
    <row r="372" s="1" customFormat="1" spans="1:6">
      <c r="A372" s="1" t="s">
        <v>783</v>
      </c>
      <c r="B372" s="1" t="s">
        <v>784</v>
      </c>
      <c r="C372" s="1"/>
      <c r="D372" s="1"/>
      <c r="E372" s="1"/>
      <c r="F372" s="1" t="s">
        <v>65</v>
      </c>
    </row>
    <row r="373" s="1" customFormat="1" spans="1:6">
      <c r="A373" s="1" t="s">
        <v>785</v>
      </c>
      <c r="B373" s="1" t="s">
        <v>786</v>
      </c>
      <c r="C373" s="1"/>
      <c r="D373" s="1"/>
      <c r="E373" s="1"/>
      <c r="F373" s="1" t="s">
        <v>65</v>
      </c>
    </row>
    <row r="374" s="1" customFormat="1" spans="1:6">
      <c r="A374" s="1" t="s">
        <v>787</v>
      </c>
      <c r="B374" s="1" t="s">
        <v>788</v>
      </c>
      <c r="C374" s="1"/>
      <c r="D374" s="1"/>
      <c r="E374" s="1"/>
      <c r="F374" s="1" t="s">
        <v>65</v>
      </c>
    </row>
    <row r="375" s="1" customFormat="1" spans="1:6">
      <c r="A375" s="1" t="s">
        <v>789</v>
      </c>
      <c r="B375" s="1" t="s">
        <v>790</v>
      </c>
      <c r="C375" s="1"/>
      <c r="D375" s="1"/>
      <c r="E375" s="1"/>
      <c r="F375" s="1" t="s">
        <v>61</v>
      </c>
    </row>
    <row r="376" s="1" customFormat="1" spans="1:6">
      <c r="A376" s="1" t="s">
        <v>791</v>
      </c>
      <c r="B376" s="1" t="s">
        <v>792</v>
      </c>
      <c r="C376" s="1"/>
      <c r="D376" s="1"/>
      <c r="E376" s="1"/>
      <c r="F376" s="1" t="s">
        <v>65</v>
      </c>
    </row>
    <row r="377" s="1" customFormat="1" spans="1:6">
      <c r="A377" s="1" t="s">
        <v>793</v>
      </c>
      <c r="B377" s="1" t="s">
        <v>794</v>
      </c>
      <c r="C377" s="1"/>
      <c r="D377" s="1"/>
      <c r="E377" s="1"/>
      <c r="F377" s="1" t="s">
        <v>65</v>
      </c>
    </row>
    <row r="378" s="1" customFormat="1" spans="1:6">
      <c r="A378" s="1" t="s">
        <v>795</v>
      </c>
      <c r="B378" s="1" t="s">
        <v>796</v>
      </c>
      <c r="C378" s="1"/>
      <c r="D378" s="1"/>
      <c r="E378" s="1"/>
      <c r="F378" s="1" t="s">
        <v>65</v>
      </c>
    </row>
    <row r="379" s="1" customFormat="1" spans="1:6">
      <c r="A379" s="1" t="s">
        <v>797</v>
      </c>
      <c r="B379" s="1" t="s">
        <v>798</v>
      </c>
      <c r="C379" s="1"/>
      <c r="D379" s="1"/>
      <c r="E379" s="1"/>
      <c r="F379" s="1" t="s">
        <v>65</v>
      </c>
    </row>
    <row r="380" s="1" customFormat="1" spans="1:6">
      <c r="A380" s="1" t="s">
        <v>799</v>
      </c>
      <c r="B380" s="1" t="s">
        <v>800</v>
      </c>
      <c r="C380" s="1"/>
      <c r="D380" s="1"/>
      <c r="E380" s="1"/>
      <c r="F380" s="1" t="s">
        <v>65</v>
      </c>
    </row>
    <row r="381" s="1" customFormat="1" spans="1:6">
      <c r="A381" s="1" t="s">
        <v>801</v>
      </c>
      <c r="B381" s="1" t="s">
        <v>802</v>
      </c>
      <c r="C381" s="1"/>
      <c r="D381" s="1"/>
      <c r="E381" s="1"/>
      <c r="F381" s="1" t="s">
        <v>65</v>
      </c>
    </row>
    <row r="382" s="1" customFormat="1" spans="1:6">
      <c r="A382" s="1" t="s">
        <v>803</v>
      </c>
      <c r="B382" s="1" t="s">
        <v>804</v>
      </c>
      <c r="C382" s="1"/>
      <c r="D382" s="1"/>
      <c r="E382" s="1"/>
      <c r="F382" s="1" t="s">
        <v>65</v>
      </c>
    </row>
    <row r="383" s="1" customFormat="1" spans="1:6">
      <c r="A383" s="1" t="s">
        <v>805</v>
      </c>
      <c r="B383" s="1" t="s">
        <v>806</v>
      </c>
      <c r="C383" s="1"/>
      <c r="D383" s="1"/>
      <c r="E383" s="1"/>
      <c r="F383" s="1" t="s">
        <v>65</v>
      </c>
    </row>
    <row r="384" s="1" customFormat="1" spans="1:6">
      <c r="A384" s="1" t="s">
        <v>807</v>
      </c>
      <c r="B384" s="1" t="s">
        <v>808</v>
      </c>
      <c r="C384" s="1"/>
      <c r="D384" s="1"/>
      <c r="E384" s="1"/>
      <c r="F384" s="1" t="s">
        <v>65</v>
      </c>
    </row>
    <row r="385" s="1" customFormat="1" spans="1:6">
      <c r="A385" s="1" t="s">
        <v>809</v>
      </c>
      <c r="B385" s="1" t="s">
        <v>810</v>
      </c>
      <c r="C385" s="1"/>
      <c r="D385" s="1"/>
      <c r="E385" s="1"/>
      <c r="F385" s="1" t="s">
        <v>65</v>
      </c>
    </row>
    <row r="386" s="1" customFormat="1" spans="1:6">
      <c r="A386" s="1" t="s">
        <v>811</v>
      </c>
      <c r="B386" s="1" t="s">
        <v>329</v>
      </c>
      <c r="C386" s="1"/>
      <c r="D386" s="1"/>
      <c r="E386" s="1"/>
      <c r="F386" s="1" t="s">
        <v>84</v>
      </c>
    </row>
    <row r="387" s="1" customFormat="1" spans="1:6">
      <c r="A387" s="1" t="s">
        <v>812</v>
      </c>
      <c r="B387" s="1" t="s">
        <v>813</v>
      </c>
      <c r="C387" s="1"/>
      <c r="D387" s="1"/>
      <c r="E387" s="1"/>
      <c r="F387" s="1" t="s">
        <v>65</v>
      </c>
    </row>
    <row r="388" s="1" customFormat="1" spans="1:6">
      <c r="A388" s="1" t="s">
        <v>814</v>
      </c>
      <c r="B388" s="1" t="s">
        <v>815</v>
      </c>
      <c r="C388" s="1"/>
      <c r="D388" s="1"/>
      <c r="E388" s="1"/>
      <c r="F388" s="1" t="s">
        <v>65</v>
      </c>
    </row>
    <row r="389" s="1" customFormat="1" spans="1:6">
      <c r="A389" s="1" t="s">
        <v>816</v>
      </c>
      <c r="B389" s="1" t="s">
        <v>817</v>
      </c>
      <c r="C389" s="1"/>
      <c r="D389" s="1"/>
      <c r="E389" s="1"/>
      <c r="F389" s="1" t="s">
        <v>65</v>
      </c>
    </row>
    <row r="390" s="1" customFormat="1" spans="1:6">
      <c r="A390" s="1" t="s">
        <v>818</v>
      </c>
      <c r="B390" s="1" t="s">
        <v>819</v>
      </c>
      <c r="C390" s="1"/>
      <c r="D390" s="1"/>
      <c r="E390" s="1"/>
      <c r="F390" s="1" t="s">
        <v>65</v>
      </c>
    </row>
    <row r="391" s="1" customFormat="1" spans="1:6">
      <c r="A391" s="1" t="s">
        <v>820</v>
      </c>
      <c r="B391" s="1" t="s">
        <v>790</v>
      </c>
      <c r="C391" s="1"/>
      <c r="D391" s="1"/>
      <c r="E391" s="1"/>
      <c r="F391" s="1" t="s">
        <v>61</v>
      </c>
    </row>
    <row r="392" s="1" customFormat="1" spans="1:6">
      <c r="A392" s="1" t="s">
        <v>821</v>
      </c>
      <c r="B392" s="1" t="s">
        <v>822</v>
      </c>
      <c r="C392" s="1"/>
      <c r="D392" s="1"/>
      <c r="E392" s="1"/>
      <c r="F392" s="1" t="s">
        <v>65</v>
      </c>
    </row>
    <row r="393" s="1" customFormat="1" spans="1:6">
      <c r="A393" s="1" t="s">
        <v>823</v>
      </c>
      <c r="B393" s="1" t="s">
        <v>815</v>
      </c>
      <c r="C393" s="1"/>
      <c r="D393" s="1"/>
      <c r="E393" s="1"/>
      <c r="F393" s="1" t="s">
        <v>65</v>
      </c>
    </row>
    <row r="394" s="1" customFormat="1" spans="1:6">
      <c r="A394" s="1" t="s">
        <v>824</v>
      </c>
      <c r="B394" s="1" t="s">
        <v>792</v>
      </c>
      <c r="C394" s="1"/>
      <c r="D394" s="1"/>
      <c r="E394" s="1"/>
      <c r="F394" s="1" t="s">
        <v>65</v>
      </c>
    </row>
    <row r="395" s="1" customFormat="1" spans="1:6">
      <c r="A395" s="1" t="s">
        <v>825</v>
      </c>
      <c r="B395" s="1" t="s">
        <v>367</v>
      </c>
      <c r="C395" s="1"/>
      <c r="D395" s="1"/>
      <c r="E395" s="1"/>
      <c r="F395" s="1" t="s">
        <v>84</v>
      </c>
    </row>
    <row r="396" s="1" customFormat="1" spans="1:6">
      <c r="A396" s="1" t="s">
        <v>826</v>
      </c>
      <c r="B396" s="1" t="s">
        <v>827</v>
      </c>
      <c r="C396" s="1"/>
      <c r="D396" s="1"/>
      <c r="E396" s="1"/>
      <c r="F396" s="1" t="s">
        <v>65</v>
      </c>
    </row>
    <row r="397" s="1" customFormat="1" spans="1:6">
      <c r="A397" s="1" t="s">
        <v>828</v>
      </c>
      <c r="B397" s="1" t="s">
        <v>325</v>
      </c>
      <c r="C397" s="1"/>
      <c r="D397" s="1"/>
      <c r="E397" s="1"/>
      <c r="F397" s="1" t="s">
        <v>84</v>
      </c>
    </row>
    <row r="398" s="1" customFormat="1" spans="1:6">
      <c r="A398" s="1" t="s">
        <v>829</v>
      </c>
      <c r="B398" s="1" t="s">
        <v>830</v>
      </c>
      <c r="C398" s="1"/>
      <c r="D398" s="1"/>
      <c r="E398" s="1"/>
      <c r="F398" s="1" t="s">
        <v>65</v>
      </c>
    </row>
    <row r="399" s="1" customFormat="1" spans="1:6">
      <c r="A399" s="1" t="s">
        <v>831</v>
      </c>
      <c r="B399" s="1" t="s">
        <v>602</v>
      </c>
      <c r="C399" s="1"/>
      <c r="D399" s="1"/>
      <c r="E399" s="1"/>
      <c r="F399" s="1" t="s">
        <v>65</v>
      </c>
    </row>
    <row r="400" s="1" customFormat="1" spans="1:6">
      <c r="A400" s="1" t="s">
        <v>832</v>
      </c>
      <c r="B400" s="1" t="s">
        <v>323</v>
      </c>
      <c r="C400" s="1"/>
      <c r="D400" s="1"/>
      <c r="E400" s="1"/>
      <c r="F400" s="1" t="s">
        <v>84</v>
      </c>
    </row>
    <row r="401" s="1" customFormat="1" spans="1:6">
      <c r="A401" s="1" t="s">
        <v>833</v>
      </c>
      <c r="B401" s="1" t="s">
        <v>834</v>
      </c>
      <c r="C401" s="1"/>
      <c r="D401" s="1"/>
      <c r="E401" s="1"/>
      <c r="F401" s="1" t="s">
        <v>65</v>
      </c>
    </row>
    <row r="402" s="1" customFormat="1" spans="1:6">
      <c r="A402" s="1" t="s">
        <v>835</v>
      </c>
      <c r="B402" s="1" t="s">
        <v>836</v>
      </c>
      <c r="C402" s="1"/>
      <c r="D402" s="1"/>
      <c r="E402" s="1"/>
      <c r="F402" s="1" t="s">
        <v>84</v>
      </c>
    </row>
    <row r="403" s="1" customFormat="1" spans="1:6">
      <c r="A403" s="1" t="s">
        <v>837</v>
      </c>
      <c r="B403" s="1" t="s">
        <v>838</v>
      </c>
      <c r="C403" s="1"/>
      <c r="D403" s="1"/>
      <c r="E403" s="1"/>
      <c r="F403" s="1" t="s">
        <v>84</v>
      </c>
    </row>
    <row r="404" s="1" customFormat="1" spans="1:6">
      <c r="A404" s="1" t="s">
        <v>839</v>
      </c>
      <c r="B404" s="1" t="s">
        <v>840</v>
      </c>
      <c r="C404" s="1"/>
      <c r="D404" s="1"/>
      <c r="E404" s="1"/>
      <c r="F404" s="1" t="s">
        <v>65</v>
      </c>
    </row>
    <row r="405" s="1" customFormat="1" spans="1:6">
      <c r="A405" s="1" t="s">
        <v>841</v>
      </c>
      <c r="B405" s="1" t="s">
        <v>842</v>
      </c>
      <c r="C405" s="1"/>
      <c r="D405" s="1"/>
      <c r="E405" s="1"/>
      <c r="F405" s="1" t="s">
        <v>65</v>
      </c>
    </row>
    <row r="406" s="1" customFormat="1" spans="1:6">
      <c r="A406" s="1" t="s">
        <v>843</v>
      </c>
      <c r="B406" s="1" t="s">
        <v>844</v>
      </c>
      <c r="C406" s="1"/>
      <c r="D406" s="1"/>
      <c r="E406" s="1"/>
      <c r="F406" s="1" t="s">
        <v>65</v>
      </c>
    </row>
    <row r="407" s="1" customFormat="1" spans="1:6">
      <c r="A407" s="1" t="s">
        <v>845</v>
      </c>
      <c r="B407" s="1" t="s">
        <v>846</v>
      </c>
      <c r="C407" s="1"/>
      <c r="D407" s="1"/>
      <c r="E407" s="1"/>
      <c r="F407" s="1" t="s">
        <v>65</v>
      </c>
    </row>
    <row r="408" s="1" customFormat="1" spans="1:6">
      <c r="A408" s="1" t="s">
        <v>847</v>
      </c>
      <c r="B408" s="1" t="s">
        <v>848</v>
      </c>
      <c r="C408" s="1"/>
      <c r="D408" s="1"/>
      <c r="E408" s="1"/>
      <c r="F408" s="1" t="s">
        <v>65</v>
      </c>
    </row>
    <row r="409" s="1" customFormat="1" spans="1:6">
      <c r="A409" s="1" t="s">
        <v>849</v>
      </c>
      <c r="B409" s="1" t="s">
        <v>276</v>
      </c>
      <c r="C409" s="1"/>
      <c r="D409" s="1"/>
      <c r="E409" s="1"/>
      <c r="F409" s="1" t="s">
        <v>84</v>
      </c>
    </row>
    <row r="410" s="1" customFormat="1" spans="1:6">
      <c r="A410" s="1" t="s">
        <v>850</v>
      </c>
      <c r="B410" s="1" t="s">
        <v>851</v>
      </c>
      <c r="C410" s="1"/>
      <c r="D410" s="1"/>
      <c r="E410" s="1"/>
      <c r="F410" s="1" t="s">
        <v>65</v>
      </c>
    </row>
    <row r="411" s="1" customFormat="1" spans="1:6">
      <c r="A411" s="1" t="s">
        <v>852</v>
      </c>
      <c r="B411" s="1" t="s">
        <v>853</v>
      </c>
      <c r="C411" s="1"/>
      <c r="D411" s="1"/>
      <c r="E411" s="1"/>
      <c r="F411" s="1" t="s">
        <v>65</v>
      </c>
    </row>
    <row r="412" s="1" customFormat="1" spans="1:6">
      <c r="A412" s="1" t="s">
        <v>854</v>
      </c>
      <c r="B412" s="1" t="s">
        <v>802</v>
      </c>
      <c r="C412" s="1"/>
      <c r="D412" s="1"/>
      <c r="E412" s="1"/>
      <c r="F412" s="1" t="s">
        <v>65</v>
      </c>
    </row>
    <row r="413" s="1" customFormat="1" spans="1:6">
      <c r="A413" s="1" t="s">
        <v>855</v>
      </c>
      <c r="B413" s="1" t="s">
        <v>856</v>
      </c>
      <c r="C413" s="1"/>
      <c r="D413" s="1"/>
      <c r="E413" s="1"/>
      <c r="F413" s="1" t="s">
        <v>84</v>
      </c>
    </row>
    <row r="414" s="1" customFormat="1" spans="1:6">
      <c r="A414" s="1" t="s">
        <v>857</v>
      </c>
      <c r="B414" s="1" t="s">
        <v>858</v>
      </c>
      <c r="C414" s="1"/>
      <c r="D414" s="1"/>
      <c r="E414" s="1"/>
      <c r="F414" s="1" t="s">
        <v>65</v>
      </c>
    </row>
    <row r="415" s="1" customFormat="1" spans="1:6">
      <c r="A415" s="1" t="s">
        <v>859</v>
      </c>
      <c r="B415" s="1" t="s">
        <v>860</v>
      </c>
      <c r="C415" s="1"/>
      <c r="D415" s="1"/>
      <c r="E415" s="1"/>
      <c r="F415" s="1" t="s">
        <v>65</v>
      </c>
    </row>
    <row r="416" s="1" customFormat="1" spans="1:6">
      <c r="A416" s="1" t="s">
        <v>861</v>
      </c>
      <c r="B416" s="1" t="s">
        <v>172</v>
      </c>
      <c r="C416" s="1"/>
      <c r="D416" s="1"/>
      <c r="E416" s="1"/>
      <c r="F416" s="1" t="s">
        <v>65</v>
      </c>
    </row>
    <row r="417" s="1" customFormat="1" spans="1:6">
      <c r="A417" s="1" t="s">
        <v>862</v>
      </c>
      <c r="B417" s="1" t="s">
        <v>863</v>
      </c>
      <c r="C417" s="1"/>
      <c r="D417" s="1"/>
      <c r="E417" s="1"/>
      <c r="F417" s="1" t="s">
        <v>84</v>
      </c>
    </row>
    <row r="418" s="1" customFormat="1" spans="1:6">
      <c r="A418" s="1" t="s">
        <v>864</v>
      </c>
      <c r="B418" s="1" t="s">
        <v>865</v>
      </c>
      <c r="C418" s="1"/>
      <c r="D418" s="1"/>
      <c r="E418" s="1"/>
      <c r="F418" s="1" t="s">
        <v>65</v>
      </c>
    </row>
    <row r="419" s="1" customFormat="1" spans="1:6">
      <c r="A419" s="1" t="s">
        <v>866</v>
      </c>
      <c r="B419" s="1" t="s">
        <v>867</v>
      </c>
      <c r="C419" s="1"/>
      <c r="D419" s="1"/>
      <c r="E419" s="1"/>
      <c r="F419" s="1" t="s">
        <v>65</v>
      </c>
    </row>
    <row r="420" s="1" customFormat="1" spans="1:6">
      <c r="A420" s="1" t="s">
        <v>868</v>
      </c>
      <c r="B420" s="1" t="s">
        <v>869</v>
      </c>
      <c r="C420" s="1"/>
      <c r="D420" s="1"/>
      <c r="E420" s="1"/>
      <c r="F420" s="1" t="s">
        <v>65</v>
      </c>
    </row>
    <row r="421" s="1" customFormat="1" spans="1:6">
      <c r="A421" s="1" t="s">
        <v>870</v>
      </c>
      <c r="B421" s="1" t="s">
        <v>871</v>
      </c>
      <c r="C421" s="1"/>
      <c r="D421" s="1"/>
      <c r="E421" s="1"/>
      <c r="F421" s="1" t="s">
        <v>65</v>
      </c>
    </row>
    <row r="422" s="1" customFormat="1" spans="1:6">
      <c r="A422" s="1" t="s">
        <v>872</v>
      </c>
      <c r="B422" s="1" t="s">
        <v>813</v>
      </c>
      <c r="C422" s="1"/>
      <c r="D422" s="1"/>
      <c r="E422" s="1"/>
      <c r="F422" s="1" t="s">
        <v>65</v>
      </c>
    </row>
    <row r="423" s="1" customFormat="1" spans="1:6">
      <c r="A423" s="1" t="s">
        <v>873</v>
      </c>
      <c r="B423" s="1" t="s">
        <v>874</v>
      </c>
      <c r="C423" s="1"/>
      <c r="D423" s="1"/>
      <c r="E423" s="1"/>
      <c r="F423" s="1" t="s">
        <v>65</v>
      </c>
    </row>
    <row r="424" s="1" customFormat="1" spans="1:6">
      <c r="A424" s="1" t="s">
        <v>875</v>
      </c>
      <c r="B424" s="1" t="s">
        <v>808</v>
      </c>
      <c r="C424" s="1"/>
      <c r="D424" s="1"/>
      <c r="E424" s="1"/>
      <c r="F424" s="1" t="s">
        <v>65</v>
      </c>
    </row>
  </sheetData>
  <autoFilter xmlns:etc="http://www.wps.cn/officeDocument/2017/etCustomData" ref="A1:F424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2" sqref="C12"/>
    </sheetView>
  </sheetViews>
  <sheetFormatPr defaultColWidth="8.85714285714286" defaultRowHeight="15" outlineLevelCol="2"/>
  <cols>
    <col min="1" max="1" width="9.71428571428571" customWidth="1"/>
    <col min="2" max="2" width="28.1428571428571" customWidth="1"/>
    <col min="3" max="3" width="15" customWidth="1"/>
  </cols>
  <sheetData>
    <row r="1" spans="1:3">
      <c r="A1" t="s">
        <v>876</v>
      </c>
      <c r="B1" t="s">
        <v>877</v>
      </c>
      <c r="C1" t="s">
        <v>878</v>
      </c>
    </row>
    <row r="2" spans="1:3">
      <c r="A2">
        <v>1002060</v>
      </c>
      <c r="B2" t="s">
        <v>879</v>
      </c>
      <c r="C2" t="s">
        <v>880</v>
      </c>
    </row>
    <row r="3" spans="1:3">
      <c r="A3">
        <v>1002062</v>
      </c>
      <c r="B3" t="s">
        <v>881</v>
      </c>
      <c r="C3" t="s">
        <v>880</v>
      </c>
    </row>
    <row r="4" spans="1:3">
      <c r="A4">
        <v>1002080</v>
      </c>
      <c r="B4" t="s">
        <v>882</v>
      </c>
      <c r="C4" t="s">
        <v>880</v>
      </c>
    </row>
    <row r="5" spans="1:3">
      <c r="A5">
        <v>1002100</v>
      </c>
      <c r="B5" t="s">
        <v>883</v>
      </c>
      <c r="C5" t="s">
        <v>880</v>
      </c>
    </row>
    <row r="6" spans="1:3">
      <c r="A6">
        <v>1002120</v>
      </c>
      <c r="B6" t="s">
        <v>884</v>
      </c>
      <c r="C6" t="s">
        <v>885</v>
      </c>
    </row>
    <row r="7" spans="1:3">
      <c r="A7">
        <v>1002140</v>
      </c>
      <c r="B7" t="s">
        <v>886</v>
      </c>
      <c r="C7" t="s">
        <v>880</v>
      </c>
    </row>
    <row r="8" spans="1:3">
      <c r="A8">
        <v>1002160</v>
      </c>
      <c r="B8" t="s">
        <v>887</v>
      </c>
      <c r="C8" t="s">
        <v>880</v>
      </c>
    </row>
    <row r="9" spans="1:3">
      <c r="A9">
        <v>2000000</v>
      </c>
      <c r="B9" t="s">
        <v>888</v>
      </c>
      <c r="C9" t="s">
        <v>880</v>
      </c>
    </row>
    <row r="10" spans="1:3">
      <c r="A10">
        <v>2000020</v>
      </c>
      <c r="B10" t="s">
        <v>889</v>
      </c>
      <c r="C10" t="s">
        <v>880</v>
      </c>
    </row>
    <row r="11" spans="1:3">
      <c r="A11">
        <v>2000040</v>
      </c>
      <c r="B11" t="s">
        <v>890</v>
      </c>
      <c r="C11" t="s">
        <v>885</v>
      </c>
    </row>
    <row r="12" spans="1:3">
      <c r="A12">
        <v>2000080</v>
      </c>
      <c r="B12" t="s">
        <v>891</v>
      </c>
      <c r="C12" t="s">
        <v>880</v>
      </c>
    </row>
    <row r="13" spans="1:3">
      <c r="A13">
        <v>2000100</v>
      </c>
      <c r="B13" t="s">
        <v>892</v>
      </c>
      <c r="C13" t="s">
        <v>880</v>
      </c>
    </row>
    <row r="14" spans="1:3">
      <c r="A14">
        <v>2000121</v>
      </c>
      <c r="B14" t="s">
        <v>893</v>
      </c>
      <c r="C14" t="s">
        <v>880</v>
      </c>
    </row>
    <row r="15" spans="1:3">
      <c r="A15">
        <v>2000140</v>
      </c>
      <c r="B15" t="s">
        <v>894</v>
      </c>
      <c r="C15" t="s">
        <v>880</v>
      </c>
    </row>
    <row r="16" spans="1:3">
      <c r="A16">
        <v>2000180</v>
      </c>
      <c r="B16" t="s">
        <v>895</v>
      </c>
      <c r="C16" t="s">
        <v>880</v>
      </c>
    </row>
    <row r="17" spans="1:3">
      <c r="A17">
        <v>2000200</v>
      </c>
      <c r="B17" t="s">
        <v>896</v>
      </c>
      <c r="C17" t="s">
        <v>880</v>
      </c>
    </row>
    <row r="18" spans="1:3">
      <c r="A18">
        <v>2000220</v>
      </c>
      <c r="B18" t="s">
        <v>897</v>
      </c>
      <c r="C18" t="s">
        <v>880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1BB2ACB-5A4F-4A85-8139-2C1A7E606211}">
  <ds:schemaRefs/>
</ds:datastoreItem>
</file>

<file path=customXml/itemProps2.xml><?xml version="1.0" encoding="utf-8"?>
<ds:datastoreItem xmlns:ds="http://schemas.openxmlformats.org/officeDocument/2006/customXml" ds:itemID="{C6A9EE90-CE0A-4650-81D6-190F6D003545}">
  <ds:schemaRefs/>
</ds:datastoreItem>
</file>

<file path=customXml/itemProps3.xml><?xml version="1.0" encoding="utf-8"?>
<ds:datastoreItem xmlns:ds="http://schemas.openxmlformats.org/officeDocument/2006/customXml" ds:itemID="{583D5A6F-24DA-4037-8CCC-0F143788D6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Report</vt:lpstr>
      <vt:lpstr>Billed Call Enquiry</vt:lpstr>
      <vt:lpstr>Tariff Classes</vt:lpstr>
      <vt:lpstr>Customer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Armstrong</dc:creator>
  <cp:lastModifiedBy>Administrator</cp:lastModifiedBy>
  <dcterms:created xsi:type="dcterms:W3CDTF">2020-03-02T11:16:00Z</dcterms:created>
  <dcterms:modified xsi:type="dcterms:W3CDTF">2024-10-29T15:09:54Z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0x010100F700C231386AD642AB68DEEE33000FAA</vt:lpwstr>
  </property>
  <property fmtid="{D5CDD505-2E9C-101B-9397-08002B2CF9AE}" pid="3" name="MediaServiceImageTags">
    <vt:lpwstr/>
  </property>
  <property fmtid="{D5CDD505-2E9C-101B-9397-08002B2CF9AE}" pid="4" name="ICV">
    <vt:lpwstr>58A1352C2B364E3A9E3374021B608CA8_12</vt:lpwstr>
  </property>
  <property fmtid="{D5CDD505-2E9C-101B-9397-08002B2CF9AE}" pid="5" name="KSOProductBuildVer">
    <vt:lpwstr>1033-12.2.0.18607</vt:lpwstr>
  </property>
</Properties>
</file>