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tualização 25.08.2017 17h47m" sheetId="1" state="visible" r:id="rId2"/>
  </sheets>
  <definedNames>
    <definedName function="false" hidden="false" localSheetId="0" name="_xlnm.Print_Titles" vbProcedure="false">'Atualização 25.08.2017 17h47m'!$1:$1</definedName>
    <definedName function="false" hidden="false" name="Exporta_para_Internet" vbProcedure="false">'Atualização 25.08.2017 17h47m'!$A$1:$Q$513</definedName>
    <definedName function="false" hidden="false" localSheetId="0" name="Excel_BuiltIn_Print_Titles" vbProcedure="false">'Atualização 25.08.2017 17h47m'!$1:$1</definedName>
    <definedName function="false" hidden="false" localSheetId="0" name="_xlnm.Print_Titles" vbProcedure="false">'Atualização 25.08.2017 17h47m'!$1:$1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<sst xmlns="http://schemas.openxmlformats.org/spreadsheetml/2006/main" count="7697" uniqueCount="2759">
  <si>
    <t xml:space="preserve">Nome Parlamentar</t>
  </si>
  <si>
    <t xml:space="preserve">Partido</t>
  </si>
  <si>
    <t xml:space="preserve">UF</t>
  </si>
  <si>
    <t xml:space="preserve">Titular/Suplente/Efetivado</t>
  </si>
  <si>
    <t xml:space="preserve">Endereço</t>
  </si>
  <si>
    <t xml:space="preserve">Anexo</t>
  </si>
  <si>
    <t xml:space="preserve">Endereço (continuação)</t>
  </si>
  <si>
    <t xml:space="preserve">Gabinete</t>
  </si>
  <si>
    <t xml:space="preserve">Endereço (complemento)</t>
  </si>
  <si>
    <t xml:space="preserve">Telefone</t>
  </si>
  <si>
    <t xml:space="preserve">Fax</t>
  </si>
  <si>
    <t xml:space="preserve">Mês Aniversário</t>
  </si>
  <si>
    <t xml:space="preserve">Dia Aniversário</t>
  </si>
  <si>
    <t xml:space="preserve">Correio Eletrônico</t>
  </si>
  <si>
    <t xml:space="preserve">Nome sem Acento</t>
  </si>
  <si>
    <t xml:space="preserve">Tratamento</t>
  </si>
  <si>
    <t xml:space="preserve">Nome Civil</t>
  </si>
  <si>
    <t xml:space="preserve">Retorno = db.deputado.insert({“Nome” : })</t>
  </si>
  <si>
    <t xml:space="preserve">ABEL MESQUITA JR.</t>
  </si>
  <si>
    <t xml:space="preserve">DEM</t>
  </si>
  <si>
    <t xml:space="preserve">RR</t>
  </si>
  <si>
    <t xml:space="preserve">T</t>
  </si>
  <si>
    <t xml:space="preserve">Câmara dos Deputados, Edifício Anexo</t>
  </si>
  <si>
    <t xml:space="preserve">, gabinete nº</t>
  </si>
  <si>
    <t xml:space="preserve">Brasília - DF - CEP 70160-900</t>
  </si>
  <si>
    <t xml:space="preserve">3215-5248</t>
  </si>
  <si>
    <t xml:space="preserve">3215-2248</t>
  </si>
  <si>
    <t xml:space="preserve">03</t>
  </si>
  <si>
    <t xml:space="preserve">29</t>
  </si>
  <si>
    <t xml:space="preserve">dep.abelmesquitajr@camara.leg.br</t>
  </si>
  <si>
    <t xml:space="preserve">Exmo. Senhor Deputado</t>
  </si>
  <si>
    <t xml:space="preserve">ABEL SALVADOR MESQUITA JUNIOR</t>
  </si>
  <si>
    <t xml:space="preserve">ADAIL CARNEIRO</t>
  </si>
  <si>
    <t xml:space="preserve">PP</t>
  </si>
  <si>
    <t xml:space="preserve">CE</t>
  </si>
  <si>
    <t xml:space="preserve">3215-5335</t>
  </si>
  <si>
    <t xml:space="preserve">3215-2335</t>
  </si>
  <si>
    <t xml:space="preserve">07</t>
  </si>
  <si>
    <t xml:space="preserve">11</t>
  </si>
  <si>
    <t xml:space="preserve">dep.adailcarneiro@camara.leg.br</t>
  </si>
  <si>
    <t xml:space="preserve">JOSE ADAIL CARNEIRO SILVA</t>
  </si>
  <si>
    <t xml:space="preserve">ADALBERTO CAVALCANTI</t>
  </si>
  <si>
    <t xml:space="preserve">PTB</t>
  </si>
  <si>
    <t xml:space="preserve">PE</t>
  </si>
  <si>
    <t xml:space="preserve">3215-5402</t>
  </si>
  <si>
    <t xml:space="preserve">3215-2402</t>
  </si>
  <si>
    <t xml:space="preserve">02</t>
  </si>
  <si>
    <t xml:space="preserve">10</t>
  </si>
  <si>
    <t xml:space="preserve">dep.adalbertocavalcanti@camara.leg.br</t>
  </si>
  <si>
    <t xml:space="preserve">ADALBERTO CAVALCANTI RODRIGUES</t>
  </si>
  <si>
    <t xml:space="preserve">ADELMO CARNEIRO LEÃO</t>
  </si>
  <si>
    <t xml:space="preserve">PT</t>
  </si>
  <si>
    <t xml:space="preserve">MG</t>
  </si>
  <si>
    <t xml:space="preserve">S</t>
  </si>
  <si>
    <t xml:space="preserve">3215-5231</t>
  </si>
  <si>
    <t xml:space="preserve">3215-2231</t>
  </si>
  <si>
    <t xml:space="preserve">05</t>
  </si>
  <si>
    <t xml:space="preserve">25</t>
  </si>
  <si>
    <t xml:space="preserve">dep.adelmocarneiroleao@camara.leg.br</t>
  </si>
  <si>
    <t xml:space="preserve">ADELMO CARNEIRO LEAO</t>
  </si>
  <si>
    <t xml:space="preserve">ADELSON BARRETO</t>
  </si>
  <si>
    <t xml:space="preserve">PR</t>
  </si>
  <si>
    <t xml:space="preserve">SE</t>
  </si>
  <si>
    <t xml:space="preserve">3215-5937</t>
  </si>
  <si>
    <t xml:space="preserve">3215-2937</t>
  </si>
  <si>
    <t xml:space="preserve">09</t>
  </si>
  <si>
    <t xml:space="preserve">22</t>
  </si>
  <si>
    <t xml:space="preserve">dep.adelsonbarreto@camara.leg.br</t>
  </si>
  <si>
    <t xml:space="preserve">ADELSON BARRETO DOS SANTOS</t>
  </si>
  <si>
    <t xml:space="preserve">ADEMIR CAMILO</t>
  </si>
  <si>
    <t xml:space="preserve">PODE</t>
  </si>
  <si>
    <t xml:space="preserve">3215-5556</t>
  </si>
  <si>
    <t xml:space="preserve">3215-2556</t>
  </si>
  <si>
    <t xml:space="preserve">30</t>
  </si>
  <si>
    <t xml:space="preserve">dep.ademircamilo@camara.leg.br</t>
  </si>
  <si>
    <t xml:space="preserve">ADEMIR CAMILO PRATES RODRIGUES</t>
  </si>
  <si>
    <t xml:space="preserve">ADILTON SACHETTI</t>
  </si>
  <si>
    <t xml:space="preserve">PSB</t>
  </si>
  <si>
    <t xml:space="preserve">MT</t>
  </si>
  <si>
    <t xml:space="preserve">3215-5374</t>
  </si>
  <si>
    <t xml:space="preserve">3215-2374</t>
  </si>
  <si>
    <t xml:space="preserve">dep.adiltonsachetti@camara.leg.br</t>
  </si>
  <si>
    <t xml:space="preserve">ADILTON DOMINGOS SACHETTI</t>
  </si>
  <si>
    <t xml:space="preserve">AELTON FREITAS</t>
  </si>
  <si>
    <t xml:space="preserve">3215-5204</t>
  </si>
  <si>
    <t xml:space="preserve">3215-2204</t>
  </si>
  <si>
    <t xml:space="preserve">12</t>
  </si>
  <si>
    <t xml:space="preserve">15</t>
  </si>
  <si>
    <t xml:space="preserve">dep.aeltonfreitas@camara.leg.br</t>
  </si>
  <si>
    <t xml:space="preserve">AELTON JOSÉ DE FREITAS</t>
  </si>
  <si>
    <t xml:space="preserve">AFONSO FLORENCE</t>
  </si>
  <si>
    <t xml:space="preserve">BA</t>
  </si>
  <si>
    <t xml:space="preserve">3215-5305</t>
  </si>
  <si>
    <t xml:space="preserve">3215-2305</t>
  </si>
  <si>
    <t xml:space="preserve">dep.afonsoflorence@camara.leg.br</t>
  </si>
  <si>
    <t xml:space="preserve">AFONSO BANDEIRA FLORENCE</t>
  </si>
  <si>
    <t xml:space="preserve">AFONSO HAMM</t>
  </si>
  <si>
    <t xml:space="preserve">RS</t>
  </si>
  <si>
    <t xml:space="preserve">3215-5604</t>
  </si>
  <si>
    <t xml:space="preserve">3215-2604</t>
  </si>
  <si>
    <t xml:space="preserve">04</t>
  </si>
  <si>
    <t xml:space="preserve">dep.afonsohamm@camara.leg.br</t>
  </si>
  <si>
    <t xml:space="preserve">JOSÉ ALFONSO EBERT HAMM</t>
  </si>
  <si>
    <t xml:space="preserve">AFONSO MOTTA</t>
  </si>
  <si>
    <t xml:space="preserve">PDT</t>
  </si>
  <si>
    <t xml:space="preserve">3215-5711</t>
  </si>
  <si>
    <t xml:space="preserve">3215-2711</t>
  </si>
  <si>
    <t xml:space="preserve">01</t>
  </si>
  <si>
    <t xml:space="preserve">08</t>
  </si>
  <si>
    <t xml:space="preserve">dep.afonsomotta@camara.leg.br</t>
  </si>
  <si>
    <t xml:space="preserve">AFONSO ANTUNES DA MOTTA</t>
  </si>
  <si>
    <t xml:space="preserve">AGUINALDO RIBEIRO</t>
  </si>
  <si>
    <t xml:space="preserve">PB</t>
  </si>
  <si>
    <t xml:space="preserve">3215-5735</t>
  </si>
  <si>
    <t xml:space="preserve">3215-2735</t>
  </si>
  <si>
    <t xml:space="preserve">13</t>
  </si>
  <si>
    <t xml:space="preserve">dep.aguinaldoribeiro@camara.leg.br</t>
  </si>
  <si>
    <t xml:space="preserve">AGUINALDO VELLOSO BORGES RIBEIRO</t>
  </si>
  <si>
    <t xml:space="preserve">ALAN RICK</t>
  </si>
  <si>
    <t xml:space="preserve">AC</t>
  </si>
  <si>
    <t xml:space="preserve">3215-5650</t>
  </si>
  <si>
    <t xml:space="preserve">3215-2650</t>
  </si>
  <si>
    <t xml:space="preserve">23</t>
  </si>
  <si>
    <t xml:space="preserve">dep.alanrick@camara.leg.br</t>
  </si>
  <si>
    <t xml:space="preserve">ALAN RICK MIRANDA</t>
  </si>
  <si>
    <t xml:space="preserve">ALBERTO FILHO</t>
  </si>
  <si>
    <t xml:space="preserve">PMDB</t>
  </si>
  <si>
    <t xml:space="preserve">MA</t>
  </si>
  <si>
    <t xml:space="preserve">3215-5202</t>
  </si>
  <si>
    <t xml:space="preserve">3215-2202</t>
  </si>
  <si>
    <t xml:space="preserve">dep.albertofilho@camara.leg.br</t>
  </si>
  <si>
    <t xml:space="preserve">JOSÉ ALBERTO OLIVEIRA VELOSO FILHO</t>
  </si>
  <si>
    <t xml:space="preserve">ALBERTO FRAGA</t>
  </si>
  <si>
    <t xml:space="preserve">DF</t>
  </si>
  <si>
    <t xml:space="preserve">3215-5511</t>
  </si>
  <si>
    <t xml:space="preserve">3215-2511</t>
  </si>
  <si>
    <t xml:space="preserve">06</t>
  </si>
  <si>
    <t xml:space="preserve">dep.albertofraga@camara.leg.br</t>
  </si>
  <si>
    <t xml:space="preserve">JOÃO ALBERTO FRAGA SILVA</t>
  </si>
  <si>
    <t xml:space="preserve">ALCEU MOREIRA</t>
  </si>
  <si>
    <t xml:space="preserve">3215-5238</t>
  </si>
  <si>
    <t xml:space="preserve">3215-2238</t>
  </si>
  <si>
    <t xml:space="preserve">dep.alceumoreira@camara.leg.br</t>
  </si>
  <si>
    <t xml:space="preserve">ALCEU MOREIRA DA SILVA</t>
  </si>
  <si>
    <t xml:space="preserve">ALESSANDRO MOLON</t>
  </si>
  <si>
    <t xml:space="preserve">REDE</t>
  </si>
  <si>
    <t xml:space="preserve">RJ</t>
  </si>
  <si>
    <t xml:space="preserve">3215-5652</t>
  </si>
  <si>
    <t xml:space="preserve">3215-2652</t>
  </si>
  <si>
    <t xml:space="preserve">28</t>
  </si>
  <si>
    <t xml:space="preserve">dep.alessandromolon@camara.leg.br</t>
  </si>
  <si>
    <t xml:space="preserve">ALESSANDRO LUCCIOLA MOLON</t>
  </si>
  <si>
    <t xml:space="preserve">ALEX CANZIANI</t>
  </si>
  <si>
    <t xml:space="preserve">3215-5842</t>
  </si>
  <si>
    <t xml:space="preserve">3215-2842</t>
  </si>
  <si>
    <t xml:space="preserve">dep.alexcanziani@camara.leg.br</t>
  </si>
  <si>
    <t xml:space="preserve">ALEX CANZIANI SILVEIRA</t>
  </si>
  <si>
    <t xml:space="preserve">ALEX MANENTE</t>
  </si>
  <si>
    <t xml:space="preserve">PPS</t>
  </si>
  <si>
    <t xml:space="preserve">SP</t>
  </si>
  <si>
    <t xml:space="preserve">3215-5245</t>
  </si>
  <si>
    <t xml:space="preserve">3215-2245</t>
  </si>
  <si>
    <t xml:space="preserve">dep.alexmanente@camara.leg.br</t>
  </si>
  <si>
    <t xml:space="preserve">ALEX SPINELLI MANENTE</t>
  </si>
  <si>
    <t xml:space="preserve">ALEXANDRE BALDY</t>
  </si>
  <si>
    <t xml:space="preserve">GO</t>
  </si>
  <si>
    <t xml:space="preserve">3215-5441</t>
  </si>
  <si>
    <t xml:space="preserve">3215-2441</t>
  </si>
  <si>
    <t xml:space="preserve">21</t>
  </si>
  <si>
    <t xml:space="preserve">dep.alexandrebaldy@camara.leg.br</t>
  </si>
  <si>
    <t xml:space="preserve">ALEXANDRE BALDY DE SANT'ANNA BRAGA</t>
  </si>
  <si>
    <t xml:space="preserve">ALEXANDRE LEITE</t>
  </si>
  <si>
    <t xml:space="preserve">3215-5841</t>
  </si>
  <si>
    <t xml:space="preserve">3215-2841</t>
  </si>
  <si>
    <t xml:space="preserve">18</t>
  </si>
  <si>
    <t xml:space="preserve">dep.alexandreleite@camara.leg.br</t>
  </si>
  <si>
    <t xml:space="preserve">ALEXANDRE LEITE DA SILVA</t>
  </si>
  <si>
    <t xml:space="preserve">ALEXANDRE SERFIOTIS</t>
  </si>
  <si>
    <t xml:space="preserve">3215-5554</t>
  </si>
  <si>
    <t xml:space="preserve">3215-2554</t>
  </si>
  <si>
    <t xml:space="preserve">dep.alexandreserfiotis@camara.leg.br</t>
  </si>
  <si>
    <t xml:space="preserve">ALEXANDRE AUGUSTUS SERFIOTIS</t>
  </si>
  <si>
    <t xml:space="preserve">ALEXANDRE VALLE</t>
  </si>
  <si>
    <t xml:space="preserve">3215-5587</t>
  </si>
  <si>
    <t xml:space="preserve">3215-2587</t>
  </si>
  <si>
    <t xml:space="preserve">dep.alexandrevalle@camara.leg.br</t>
  </si>
  <si>
    <t xml:space="preserve">ALEXANDRE VALLE CARDOSO</t>
  </si>
  <si>
    <t xml:space="preserve">ALFREDO KAEFER</t>
  </si>
  <si>
    <t xml:space="preserve">PSL</t>
  </si>
  <si>
    <t xml:space="preserve">3215-5818</t>
  </si>
  <si>
    <t xml:space="preserve">3215-2818</t>
  </si>
  <si>
    <t xml:space="preserve">dep.alfredokaefer@camara.leg.br</t>
  </si>
  <si>
    <t xml:space="preserve">JACOB ALFREDO STOFFELS KAEFER</t>
  </si>
  <si>
    <t xml:space="preserve">ALFREDO NASCIMENTO</t>
  </si>
  <si>
    <t xml:space="preserve">AM</t>
  </si>
  <si>
    <t xml:space="preserve">3215-5401</t>
  </si>
  <si>
    <t xml:space="preserve">3215-2401</t>
  </si>
  <si>
    <t xml:space="preserve">dep.alfredonascimento@camara.leg.br</t>
  </si>
  <si>
    <t xml:space="preserve">ALFREDO PEREIRA DO NASCIMENTO</t>
  </si>
  <si>
    <t xml:space="preserve">ALICE PORTUGAL</t>
  </si>
  <si>
    <t xml:space="preserve">PCdoB</t>
  </si>
  <si>
    <t xml:space="preserve">3215-5420</t>
  </si>
  <si>
    <t xml:space="preserve">3215-2420</t>
  </si>
  <si>
    <t xml:space="preserve">16</t>
  </si>
  <si>
    <t xml:space="preserve">dep.aliceportugal@camara.leg.br</t>
  </si>
  <si>
    <t xml:space="preserve">Exma. Senhora Deputada</t>
  </si>
  <si>
    <t xml:space="preserve">ALICE MAZZUCO PORTUGAL</t>
  </si>
  <si>
    <t xml:space="preserve">ALIEL MACHADO</t>
  </si>
  <si>
    <t xml:space="preserve">3215-5480</t>
  </si>
  <si>
    <t xml:space="preserve">3215-2480</t>
  </si>
  <si>
    <t xml:space="preserve">26</t>
  </si>
  <si>
    <t xml:space="preserve">dep.alielmachado@camara.leg.br</t>
  </si>
  <si>
    <t xml:space="preserve">ALIEL MACHADO BARK</t>
  </si>
  <si>
    <t xml:space="preserve">ALTINEU CÔRTES</t>
  </si>
  <si>
    <t xml:space="preserve">3215-5578</t>
  </si>
  <si>
    <t xml:space="preserve">3215-2578</t>
  </si>
  <si>
    <t xml:space="preserve">dep.altineucortes@camara.leg.br</t>
  </si>
  <si>
    <t xml:space="preserve">ALTINEU CORTES</t>
  </si>
  <si>
    <t xml:space="preserve">ALTINEU CÔRTES FREITAS COUTINHO</t>
  </si>
  <si>
    <t xml:space="preserve">ALUISIO MENDES</t>
  </si>
  <si>
    <t xml:space="preserve">3215-5931</t>
  </si>
  <si>
    <t xml:space="preserve">3215-2931</t>
  </si>
  <si>
    <t xml:space="preserve">dep.aluisiomendes@camara.leg.br</t>
  </si>
  <si>
    <t xml:space="preserve">ALUISIO GUIMARAES MENDES FILHO</t>
  </si>
  <si>
    <t xml:space="preserve">ANA PERUGINI</t>
  </si>
  <si>
    <t xml:space="preserve">3215-5436</t>
  </si>
  <si>
    <t xml:space="preserve">3215-2436</t>
  </si>
  <si>
    <t xml:space="preserve">dep.anaperugini@camara.leg.br</t>
  </si>
  <si>
    <t xml:space="preserve">ANA LUCIA LIPPAUS PERUGINI</t>
  </si>
  <si>
    <t xml:space="preserve">ANDRÉ ABDON</t>
  </si>
  <si>
    <t xml:space="preserve">AP</t>
  </si>
  <si>
    <t xml:space="preserve">3215-5831</t>
  </si>
  <si>
    <t xml:space="preserve">3215-2831</t>
  </si>
  <si>
    <t xml:space="preserve">dep.andreabdon@camara.leg.br</t>
  </si>
  <si>
    <t xml:space="preserve">ANDRE ABDON</t>
  </si>
  <si>
    <t xml:space="preserve">ANDRE DOS SANTOS ABDON</t>
  </si>
  <si>
    <t xml:space="preserve">ANDRÉ AMARAL</t>
  </si>
  <si>
    <t xml:space="preserve">E</t>
  </si>
  <si>
    <t xml:space="preserve">3215-5276</t>
  </si>
  <si>
    <t xml:space="preserve">3215-2276</t>
  </si>
  <si>
    <t xml:space="preserve">dep.andreamaral@camara.leg.br</t>
  </si>
  <si>
    <t xml:space="preserve">ANDRE AMARAL</t>
  </si>
  <si>
    <t xml:space="preserve">ANDRÉ AUGUSTO CASTRO DO AMARAL FILHO</t>
  </si>
  <si>
    <t xml:space="preserve">ANDRÉ DE PAULA</t>
  </si>
  <si>
    <t xml:space="preserve">PSD</t>
  </si>
  <si>
    <t xml:space="preserve">3215-5754</t>
  </si>
  <si>
    <t xml:space="preserve">3215-2754</t>
  </si>
  <si>
    <t xml:space="preserve">dep.andredepaula@camara.leg.br</t>
  </si>
  <si>
    <t xml:space="preserve">ANDRE DE PAULA</t>
  </si>
  <si>
    <t xml:space="preserve">ANDRÉ CARLOS ALVES DE PAULA FILHO</t>
  </si>
  <si>
    <t xml:space="preserve">ANDRÉ FIGUEIREDO</t>
  </si>
  <si>
    <t xml:space="preserve">3215-5940</t>
  </si>
  <si>
    <t xml:space="preserve">3215-2940</t>
  </si>
  <si>
    <t xml:space="preserve">dep.andrefigueiredo@camara.leg.br</t>
  </si>
  <si>
    <t xml:space="preserve">ANDRE FIGUEIREDO</t>
  </si>
  <si>
    <t xml:space="preserve">ANDRÉ PEIXOTO FIGUEIREDO LIMA</t>
  </si>
  <si>
    <t xml:space="preserve">ANDRÉ FUFUCA</t>
  </si>
  <si>
    <t xml:space="preserve">3215-5945</t>
  </si>
  <si>
    <t xml:space="preserve">3215-2945</t>
  </si>
  <si>
    <t xml:space="preserve">27</t>
  </si>
  <si>
    <t xml:space="preserve">dep.andrefufuca@camara.leg.br</t>
  </si>
  <si>
    <t xml:space="preserve">ANDRE FUFUCA</t>
  </si>
  <si>
    <t xml:space="preserve">ANDRE LUIZ CARVALHO RIBEIRO</t>
  </si>
  <si>
    <t xml:space="preserve">ANDRE MOURA</t>
  </si>
  <si>
    <t xml:space="preserve">PSC</t>
  </si>
  <si>
    <t xml:space="preserve">3215-5846</t>
  </si>
  <si>
    <t xml:space="preserve">3215-2846</t>
  </si>
  <si>
    <t xml:space="preserve">dep.andremoura@camara.leg.br</t>
  </si>
  <si>
    <t xml:space="preserve">ANDRÉ LUIS DANTAS FERREIRA</t>
  </si>
  <si>
    <t xml:space="preserve">ANDRES SANCHEZ</t>
  </si>
  <si>
    <t xml:space="preserve">3215-5939</t>
  </si>
  <si>
    <t xml:space="preserve">3215-2939</t>
  </si>
  <si>
    <t xml:space="preserve">24</t>
  </si>
  <si>
    <t xml:space="preserve">dep.andressanchez@camara.leg.br</t>
  </si>
  <si>
    <t xml:space="preserve">ANDRES NAVARRO SANCHEZ</t>
  </si>
  <si>
    <t xml:space="preserve">ANGELIM</t>
  </si>
  <si>
    <t xml:space="preserve">3215-5543</t>
  </si>
  <si>
    <t xml:space="preserve">3215-2543</t>
  </si>
  <si>
    <t xml:space="preserve">19</t>
  </si>
  <si>
    <t xml:space="preserve">dep.angelim@camara.leg.br</t>
  </si>
  <si>
    <t xml:space="preserve">RAIMUNDO ANGELIM VASCONCELOS</t>
  </si>
  <si>
    <t xml:space="preserve">ANÍBAL GOMES</t>
  </si>
  <si>
    <t xml:space="preserve">3215-5731</t>
  </si>
  <si>
    <t xml:space="preserve">3215-2731</t>
  </si>
  <si>
    <t xml:space="preserve">dep.anibalgomes@camara.leg.br</t>
  </si>
  <si>
    <t xml:space="preserve">ANIBAL GOMES</t>
  </si>
  <si>
    <t xml:space="preserve">ANÍBAL FERREIRA GOMES</t>
  </si>
  <si>
    <t xml:space="preserve">ANTONIO BRITO</t>
  </si>
  <si>
    <t xml:space="preserve">3215-5479</t>
  </si>
  <si>
    <t xml:space="preserve">3215-2479</t>
  </si>
  <si>
    <t xml:space="preserve">17</t>
  </si>
  <si>
    <t xml:space="preserve">dep.antoniobrito@camara.leg.br</t>
  </si>
  <si>
    <t xml:space="preserve">ANTONIO LUIZ PARANHOS RIBEIRO LEITE DE BRITO</t>
  </si>
  <si>
    <t xml:space="preserve">ANTONIO BULHÕES</t>
  </si>
  <si>
    <t xml:space="preserve">PRB</t>
  </si>
  <si>
    <t xml:space="preserve">3215-5327</t>
  </si>
  <si>
    <t xml:space="preserve">3215-2327</t>
  </si>
  <si>
    <t xml:space="preserve">dep.antoniobulhoes@camara.leg.br</t>
  </si>
  <si>
    <t xml:space="preserve">ANTONIO BULHOES</t>
  </si>
  <si>
    <t xml:space="preserve">ANTONIO CARLOS MARTINS DE BULHÕES</t>
  </si>
  <si>
    <t xml:space="preserve">ANTONIO CARLOS MENDES THAME</t>
  </si>
  <si>
    <t xml:space="preserve">PV</t>
  </si>
  <si>
    <t xml:space="preserve">3215-5626</t>
  </si>
  <si>
    <t xml:space="preserve">3215-2626</t>
  </si>
  <si>
    <t xml:space="preserve">dep.antoniocarlosmendesthame@camara.leg.br</t>
  </si>
  <si>
    <t xml:space="preserve">ANTONIO CARLOS DE MENDES THAME</t>
  </si>
  <si>
    <t xml:space="preserve">ANTÔNIO JÁCOME</t>
  </si>
  <si>
    <t xml:space="preserve">RN</t>
  </si>
  <si>
    <t xml:space="preserve">3215-5230</t>
  </si>
  <si>
    <t xml:space="preserve">3215-2230</t>
  </si>
  <si>
    <t xml:space="preserve">dep.antoniojacome@camara.leg.br</t>
  </si>
  <si>
    <t xml:space="preserve">ANTONIO JACOME</t>
  </si>
  <si>
    <t xml:space="preserve">ANTONIO JACOME DE LIMA JUNIOR</t>
  </si>
  <si>
    <t xml:space="preserve">ARIOSTO HOLANDA</t>
  </si>
  <si>
    <t xml:space="preserve">3215-5522</t>
  </si>
  <si>
    <t xml:space="preserve">3215-2522</t>
  </si>
  <si>
    <t xml:space="preserve">dep.ariostoholanda@camara.leg.br</t>
  </si>
  <si>
    <t xml:space="preserve">FRANCISCO ARIOSTO HOLANDA</t>
  </si>
  <si>
    <t xml:space="preserve">ARLINDO CHINAGLIA</t>
  </si>
  <si>
    <t xml:space="preserve">3215-5966</t>
  </si>
  <si>
    <t xml:space="preserve">3215-2966</t>
  </si>
  <si>
    <t xml:space="preserve">dep.arlindochinaglia@camara.leg.br</t>
  </si>
  <si>
    <t xml:space="preserve">ARLINDO CHIGNALIA JUNIOR</t>
  </si>
  <si>
    <t xml:space="preserve">ARNALDO FARIA DE SÁ</t>
  </si>
  <si>
    <t xml:space="preserve">3215-5929</t>
  </si>
  <si>
    <t xml:space="preserve">3215-2929</t>
  </si>
  <si>
    <t xml:space="preserve">dep.arnaldofariadesa@camara.leg.br</t>
  </si>
  <si>
    <t xml:space="preserve">ARNALDO FARIA DE SA</t>
  </si>
  <si>
    <t xml:space="preserve">ARNALDO JORDY</t>
  </si>
  <si>
    <t xml:space="preserve">PA</t>
  </si>
  <si>
    <t xml:space="preserve">3215-5506</t>
  </si>
  <si>
    <t xml:space="preserve">3215-2506</t>
  </si>
  <si>
    <t xml:space="preserve">dep.arnaldojordy@camara.leg.br</t>
  </si>
  <si>
    <t xml:space="preserve">ARNALDO JORDY FIGUEIREDO</t>
  </si>
  <si>
    <t xml:space="preserve">AROLDE DE OLIVEIRA</t>
  </si>
  <si>
    <t xml:space="preserve">3215-5917</t>
  </si>
  <si>
    <t xml:space="preserve">3215-2917</t>
  </si>
  <si>
    <t xml:space="preserve">dep.aroldedeoliveira@camara.leg.br</t>
  </si>
  <si>
    <t xml:space="preserve">ARTHUR LIRA</t>
  </si>
  <si>
    <t xml:space="preserve">AL</t>
  </si>
  <si>
    <t xml:space="preserve">3215-5942</t>
  </si>
  <si>
    <t xml:space="preserve">3215-2942</t>
  </si>
  <si>
    <t xml:space="preserve">dep.arthurlira@camara.leg.br</t>
  </si>
  <si>
    <t xml:space="preserve">ARTHUR CÉSAR PEREIRA DE LIRA</t>
  </si>
  <si>
    <t xml:space="preserve">ARTHUR OLIVEIRA MAIA</t>
  </si>
  <si>
    <t xml:space="preserve">3215-5830</t>
  </si>
  <si>
    <t xml:space="preserve">3215-2830</t>
  </si>
  <si>
    <t xml:space="preserve">dep.arthuroliveiramaia@camara.leg.br</t>
  </si>
  <si>
    <t xml:space="preserve">ARTHUR DE OLIVEIRA MAIA DA SILVA</t>
  </si>
  <si>
    <t xml:space="preserve">ARTHUR VIRGÍLIO BISNETO</t>
  </si>
  <si>
    <t xml:space="preserve">PSDB</t>
  </si>
  <si>
    <t xml:space="preserve">3215-5521</t>
  </si>
  <si>
    <t xml:space="preserve">3215-2521</t>
  </si>
  <si>
    <t xml:space="preserve">dep.arthurvirgiliobisneto@camara.leg.br</t>
  </si>
  <si>
    <t xml:space="preserve">ARTHUR VIRGILIO BISNETO</t>
  </si>
  <si>
    <t xml:space="preserve">ARTHUR VIRGILIO DO CARMO RIBEIRO BISNETO</t>
  </si>
  <si>
    <t xml:space="preserve">ASSIS CARVALHO</t>
  </si>
  <si>
    <t xml:space="preserve">PI</t>
  </si>
  <si>
    <t xml:space="preserve">3215-5909</t>
  </si>
  <si>
    <t xml:space="preserve">3215-2909</t>
  </si>
  <si>
    <t xml:space="preserve">dep.assiscarvalho@camara.leg.br</t>
  </si>
  <si>
    <t xml:space="preserve">FRANCISCO DE ASSIS CARVALHO GONÇALVES</t>
  </si>
  <si>
    <t xml:space="preserve">ASSIS DO COUTO</t>
  </si>
  <si>
    <t xml:space="preserve">3215-5428</t>
  </si>
  <si>
    <t xml:space="preserve">3215-2428</t>
  </si>
  <si>
    <t xml:space="preserve">dep.assisdocouto@camara.leg.br</t>
  </si>
  <si>
    <t xml:space="preserve">ASSIS MIGUEL DO COUTO</t>
  </si>
  <si>
    <t xml:space="preserve">ASSIS MELO</t>
  </si>
  <si>
    <t xml:space="preserve">3215-5625</t>
  </si>
  <si>
    <t xml:space="preserve">3215-2625</t>
  </si>
  <si>
    <t xml:space="preserve">14</t>
  </si>
  <si>
    <t xml:space="preserve">dep.assismelo@camara.leg.br</t>
  </si>
  <si>
    <t xml:space="preserve">ASSIS FLÁVIO DA SILVA MELO</t>
  </si>
  <si>
    <t xml:space="preserve">ÁTILA LINS</t>
  </si>
  <si>
    <t xml:space="preserve">3215-5730</t>
  </si>
  <si>
    <t xml:space="preserve">3215-2730</t>
  </si>
  <si>
    <t xml:space="preserve">dep.atilalins@camara.leg.br</t>
  </si>
  <si>
    <t xml:space="preserve">ATILA LINS</t>
  </si>
  <si>
    <t xml:space="preserve">ÁTILA SIDNEY LINS ALBUQUERQUE</t>
  </si>
  <si>
    <t xml:space="preserve">ÁTILA LIRA</t>
  </si>
  <si>
    <t xml:space="preserve">3215-5640</t>
  </si>
  <si>
    <t xml:space="preserve">3215-2640</t>
  </si>
  <si>
    <t xml:space="preserve">dep.atilalira@camara.leg.br</t>
  </si>
  <si>
    <t xml:space="preserve">ATILA LIRA</t>
  </si>
  <si>
    <t xml:space="preserve">ÁTILA FREITAS LIRA</t>
  </si>
  <si>
    <t xml:space="preserve">AUGUSTO CARVALHO</t>
  </si>
  <si>
    <t xml:space="preserve">SD</t>
  </si>
  <si>
    <t xml:space="preserve">3215-5215</t>
  </si>
  <si>
    <t xml:space="preserve">3215-2215</t>
  </si>
  <si>
    <t xml:space="preserve">dep.augustocarvalho@camara.leg.br</t>
  </si>
  <si>
    <t xml:space="preserve">AUGUSTO SILVEIRA DE CARVALHO</t>
  </si>
  <si>
    <t xml:space="preserve">AUGUSTO COUTINHO</t>
  </si>
  <si>
    <t xml:space="preserve">3215-5373</t>
  </si>
  <si>
    <t xml:space="preserve">3215-2373</t>
  </si>
  <si>
    <t xml:space="preserve">dep.augustocoutinho@camara.leg.br</t>
  </si>
  <si>
    <t xml:space="preserve">AUGUSTO RODRIGUES COUTINHO DE MELO</t>
  </si>
  <si>
    <t xml:space="preserve">AUREO</t>
  </si>
  <si>
    <t xml:space="preserve">3215-5212</t>
  </si>
  <si>
    <t xml:space="preserve">3215-2212</t>
  </si>
  <si>
    <t xml:space="preserve">dep.aureo@camara.leg.br</t>
  </si>
  <si>
    <t xml:space="preserve">AUREO LIDIO MOREIRA RIBEIRO</t>
  </si>
  <si>
    <t xml:space="preserve">BACELAR</t>
  </si>
  <si>
    <t xml:space="preserve">3215-5381</t>
  </si>
  <si>
    <t xml:space="preserve">3215-2381</t>
  </si>
  <si>
    <t xml:space="preserve">dep.bacelar@camara.leg.br</t>
  </si>
  <si>
    <t xml:space="preserve">JOAO CARLOS BACELAR BATISTA</t>
  </si>
  <si>
    <t xml:space="preserve">BALEIA ROSSI</t>
  </si>
  <si>
    <t xml:space="preserve">3215-5829</t>
  </si>
  <si>
    <t xml:space="preserve">3215-2829</t>
  </si>
  <si>
    <t xml:space="preserve">dep.baleiarossi@camara.leg.br</t>
  </si>
  <si>
    <t xml:space="preserve">LUIZ FELIPE BALEIA TENUTO ROSSI</t>
  </si>
  <si>
    <t xml:space="preserve">BEBETO</t>
  </si>
  <si>
    <t xml:space="preserve">3215-5541</t>
  </si>
  <si>
    <t xml:space="preserve">3215-2541</t>
  </si>
  <si>
    <t xml:space="preserve">dep.bebeto@camara.leg.br</t>
  </si>
  <si>
    <t xml:space="preserve">ADALBERTO SOUZA GALVÃO</t>
  </si>
  <si>
    <t xml:space="preserve">BENEDITA DA SILVA</t>
  </si>
  <si>
    <t xml:space="preserve">3215-5330</t>
  </si>
  <si>
    <t xml:space="preserve">3215-2330</t>
  </si>
  <si>
    <t xml:space="preserve">dep.beneditadasilva@camara.leg.br</t>
  </si>
  <si>
    <t xml:space="preserve">BENEDITA SOUZA DA SILVA SAMPAIO</t>
  </si>
  <si>
    <t xml:space="preserve">BENITO GAMA</t>
  </si>
  <si>
    <t xml:space="preserve">3215-5414</t>
  </si>
  <si>
    <t xml:space="preserve">3215-2414</t>
  </si>
  <si>
    <t xml:space="preserve">dep.benitogama@camara.leg.br</t>
  </si>
  <si>
    <t xml:space="preserve">BENITO DA GAMA SANTOS</t>
  </si>
  <si>
    <t xml:space="preserve">BENJAMIN MARANHÃO</t>
  </si>
  <si>
    <t xml:space="preserve">3215-5458</t>
  </si>
  <si>
    <t xml:space="preserve">3215-2458</t>
  </si>
  <si>
    <t xml:space="preserve">dep.benjaminmaranhao@camara.leg.br</t>
  </si>
  <si>
    <t xml:space="preserve">BENJAMIN MARANHAO</t>
  </si>
  <si>
    <t xml:space="preserve">BENJAMIN GOMES MARANHÃO NETO</t>
  </si>
  <si>
    <t xml:space="preserve">BETINHO GOMES</t>
  </si>
  <si>
    <t xml:space="preserve">3215-5269</t>
  </si>
  <si>
    <t xml:space="preserve">3215-2269</t>
  </si>
  <si>
    <t xml:space="preserve">dep.betinhogomes@camara.leg.br</t>
  </si>
  <si>
    <t xml:space="preserve">HEBERTE LAMARCK GOMES DA SILVA</t>
  </si>
  <si>
    <t xml:space="preserve">BETO FARO</t>
  </si>
  <si>
    <t xml:space="preserve">3215-5723</t>
  </si>
  <si>
    <t xml:space="preserve">3215-2723</t>
  </si>
  <si>
    <t xml:space="preserve">20</t>
  </si>
  <si>
    <t xml:space="preserve">dep.betofaro@camara.leg.br</t>
  </si>
  <si>
    <t xml:space="preserve">JOSÉ ROBERTO OLIVEIRA FARO</t>
  </si>
  <si>
    <t xml:space="preserve">BETO MANSUR</t>
  </si>
  <si>
    <t xml:space="preserve">3215-5616</t>
  </si>
  <si>
    <t xml:space="preserve">3215-2616</t>
  </si>
  <si>
    <t xml:space="preserve">dep.betomansur@camara.leg.br</t>
  </si>
  <si>
    <t xml:space="preserve">PAULO ROBERTO GOMES MANSUR</t>
  </si>
  <si>
    <t xml:space="preserve">BETO ROSADO</t>
  </si>
  <si>
    <t xml:space="preserve">3215-5840</t>
  </si>
  <si>
    <t xml:space="preserve">3215-2840</t>
  </si>
  <si>
    <t xml:space="preserve">dep.betorosado@camara.leg.br</t>
  </si>
  <si>
    <t xml:space="preserve">CARLOS ALBERTO DE SOUSA ROSADO SEGUNDO</t>
  </si>
  <si>
    <t xml:space="preserve">BETO SALAME</t>
  </si>
  <si>
    <t xml:space="preserve">3215-5473</t>
  </si>
  <si>
    <t xml:space="preserve">3215-2473</t>
  </si>
  <si>
    <t xml:space="preserve">dep.betosalame@camara.leg.br</t>
  </si>
  <si>
    <t xml:space="preserve">ROBERTO SALAME FILHO</t>
  </si>
  <si>
    <t xml:space="preserve">BILAC PINTO</t>
  </si>
  <si>
    <t xml:space="preserve">3215-5806</t>
  </si>
  <si>
    <t xml:space="preserve">3215-2806</t>
  </si>
  <si>
    <t xml:space="preserve">dep.bilacpinto@camara.leg.br</t>
  </si>
  <si>
    <t xml:space="preserve">OLAVO BILAC PINTO NETO</t>
  </si>
  <si>
    <t xml:space="preserve">BOHN GASS</t>
  </si>
  <si>
    <t xml:space="preserve">3215-5469</t>
  </si>
  <si>
    <t xml:space="preserve">3215-2469</t>
  </si>
  <si>
    <t xml:space="preserve">dep.bohngass@camara.leg.br</t>
  </si>
  <si>
    <t xml:space="preserve">ELVINO JOSÉ BOHN GASS</t>
  </si>
  <si>
    <t xml:space="preserve">BONIFÁCIO DE ANDRADA</t>
  </si>
  <si>
    <t xml:space="preserve">3215-5208</t>
  </si>
  <si>
    <t xml:space="preserve">3215-2208</t>
  </si>
  <si>
    <t xml:space="preserve">dep.bonifaciodeandrada@camara.leg.br</t>
  </si>
  <si>
    <t xml:space="preserve">BONIFACIO DE ANDRADA</t>
  </si>
  <si>
    <t xml:space="preserve">BONIFÁCIO JOSÉ TAMM DE ANDRADA</t>
  </si>
  <si>
    <t xml:space="preserve">BRUNA FURLAN</t>
  </si>
  <si>
    <t xml:space="preserve">3215-5836</t>
  </si>
  <si>
    <t xml:space="preserve">3215-2836</t>
  </si>
  <si>
    <t xml:space="preserve">dep.brunafurlan@camara.leg.br</t>
  </si>
  <si>
    <t xml:space="preserve">BRUNA DIAS FURLAN</t>
  </si>
  <si>
    <t xml:space="preserve">BRUNNY</t>
  </si>
  <si>
    <t xml:space="preserve">3215-5260</t>
  </si>
  <si>
    <t xml:space="preserve">3215-2260</t>
  </si>
  <si>
    <t xml:space="preserve">dep.brunny@camara.leg.br</t>
  </si>
  <si>
    <t xml:space="preserve">BRUNIELE FERREIRA GOMES</t>
  </si>
  <si>
    <t xml:space="preserve">CABO DACIOLO</t>
  </si>
  <si>
    <t xml:space="preserve">PTdoB</t>
  </si>
  <si>
    <t xml:space="preserve">3215-5803</t>
  </si>
  <si>
    <t xml:space="preserve">3215-2803</t>
  </si>
  <si>
    <t xml:space="preserve">dep.cabodaciolo@camara.leg.br</t>
  </si>
  <si>
    <t xml:space="preserve">BENEVENUTO DACIOLO FONSECA DOS SANTOS</t>
  </si>
  <si>
    <t xml:space="preserve">CABO SABINO</t>
  </si>
  <si>
    <t xml:space="preserve">3215-5617</t>
  </si>
  <si>
    <t xml:space="preserve">3215-2617</t>
  </si>
  <si>
    <t xml:space="preserve">dep.cabosabino@camara.leg.br</t>
  </si>
  <si>
    <t xml:space="preserve">FLAVIO ALVES SABINO</t>
  </si>
  <si>
    <t xml:space="preserve">CABUÇU BORGES</t>
  </si>
  <si>
    <t xml:space="preserve">3215-5380</t>
  </si>
  <si>
    <t xml:space="preserve">3215-2380</t>
  </si>
  <si>
    <t xml:space="preserve">dep.cabucuborges@camara.leg.br</t>
  </si>
  <si>
    <t xml:space="preserve">CABUCU BORGES</t>
  </si>
  <si>
    <t xml:space="preserve">LUIZ GIONILSON PINHEIRO BORGES</t>
  </si>
  <si>
    <t xml:space="preserve">CACÁ LEÃO</t>
  </si>
  <si>
    <t xml:space="preserve">3215-5320</t>
  </si>
  <si>
    <t xml:space="preserve">3215-2320</t>
  </si>
  <si>
    <t xml:space="preserve">dep.cacaleao@camara.leg.br</t>
  </si>
  <si>
    <t xml:space="preserve">CACA LEAO</t>
  </si>
  <si>
    <t xml:space="preserve">CARLOS FELIPE VAZQUEZ DE SOUZA LEÃO</t>
  </si>
  <si>
    <t xml:space="preserve">CAETANO</t>
  </si>
  <si>
    <t xml:space="preserve">3215-5415</t>
  </si>
  <si>
    <t xml:space="preserve">3215-2415</t>
  </si>
  <si>
    <t xml:space="preserve">dep.caetano@camara.leg.br</t>
  </si>
  <si>
    <t xml:space="preserve">LUIZ CARLOS CAETANO</t>
  </si>
  <si>
    <t xml:space="preserve">CAIO NARCIO</t>
  </si>
  <si>
    <t xml:space="preserve">3215-5431</t>
  </si>
  <si>
    <t xml:space="preserve">3215-2431</t>
  </si>
  <si>
    <t xml:space="preserve">dep.caionarcio@camara.leg.br</t>
  </si>
  <si>
    <t xml:space="preserve">CAIO NARCIO RODRIGUES DA SILVEIRA</t>
  </si>
  <si>
    <t xml:space="preserve">CAJAR NARDES</t>
  </si>
  <si>
    <t xml:space="preserve">3215-5379</t>
  </si>
  <si>
    <t xml:space="preserve">3215-2379</t>
  </si>
  <si>
    <t xml:space="preserve">dep.cajarnardes@camara.leg.br</t>
  </si>
  <si>
    <t xml:space="preserve">CAJAR ONESIMO RIBEIRO NARDES</t>
  </si>
  <si>
    <t xml:space="preserve">CAPITÃO AUGUSTO</t>
  </si>
  <si>
    <t xml:space="preserve">3215-5273</t>
  </si>
  <si>
    <t xml:space="preserve">3215-2273</t>
  </si>
  <si>
    <t xml:space="preserve">dep.capitaoaugusto@camara.leg.br</t>
  </si>
  <si>
    <t xml:space="preserve">CAPITAO AUGUSTO</t>
  </si>
  <si>
    <t xml:space="preserve">JOSE AUGUSTO ROSA</t>
  </si>
  <si>
    <t xml:space="preserve">CARLOS ANDRADE</t>
  </si>
  <si>
    <t xml:space="preserve">PHS</t>
  </si>
  <si>
    <t xml:space="preserve">3215-5758</t>
  </si>
  <si>
    <t xml:space="preserve">3215-2758</t>
  </si>
  <si>
    <t xml:space="preserve">dep.carlosandrade@camara.leg.br</t>
  </si>
  <si>
    <t xml:space="preserve">CARLOS AUGUSTO ANDRADE SILVA</t>
  </si>
  <si>
    <t xml:space="preserve">CARLOS BEZERRA</t>
  </si>
  <si>
    <t xml:space="preserve">3215-5815</t>
  </si>
  <si>
    <t xml:space="preserve">3215-2815</t>
  </si>
  <si>
    <t xml:space="preserve">dep.carlosbezerra@camara.leg.br</t>
  </si>
  <si>
    <t xml:space="preserve">CARLOS GOMES BEZERRA</t>
  </si>
  <si>
    <t xml:space="preserve">CARLOS EDUARDO CADOCA</t>
  </si>
  <si>
    <t xml:space="preserve">3215-5718</t>
  </si>
  <si>
    <t xml:space="preserve">3215-2718</t>
  </si>
  <si>
    <t xml:space="preserve">dep.carloseduardocadoca@camara.leg.br</t>
  </si>
  <si>
    <t xml:space="preserve">CARLOS EDUARDO CINTRA DA COSTA PEREIRA</t>
  </si>
  <si>
    <t xml:space="preserve">CARLOS GOMES</t>
  </si>
  <si>
    <t xml:space="preserve">3215-5285</t>
  </si>
  <si>
    <t xml:space="preserve">3215-2285</t>
  </si>
  <si>
    <t xml:space="preserve">dep.carlosgomes@camara.leg.br</t>
  </si>
  <si>
    <t xml:space="preserve">ANTONIO CARLOS GOMES DA SILVA</t>
  </si>
  <si>
    <t xml:space="preserve">CARLOS HENRIQUE GAGUIM</t>
  </si>
  <si>
    <t xml:space="preserve">TO</t>
  </si>
  <si>
    <t xml:space="preserve">3215-5222</t>
  </si>
  <si>
    <t xml:space="preserve">3215-2222</t>
  </si>
  <si>
    <t xml:space="preserve">dep.carloshenriquegaguim@camara.leg.br</t>
  </si>
  <si>
    <t xml:space="preserve">CARLOS HENRIQUE AMORIM</t>
  </si>
  <si>
    <t xml:space="preserve">CARLOS MANATO</t>
  </si>
  <si>
    <t xml:space="preserve">ES</t>
  </si>
  <si>
    <t xml:space="preserve">3215-5313</t>
  </si>
  <si>
    <t xml:space="preserve">3215-2313</t>
  </si>
  <si>
    <t xml:space="preserve">dep.carlosmanato@camara.leg.br</t>
  </si>
  <si>
    <t xml:space="preserve">CARLOS HUMBERTO MANNATO</t>
  </si>
  <si>
    <t xml:space="preserve">CARLOS MARUN</t>
  </si>
  <si>
    <t xml:space="preserve">MS</t>
  </si>
  <si>
    <t xml:space="preserve">3215-5856</t>
  </si>
  <si>
    <t xml:space="preserve">3215-2856</t>
  </si>
  <si>
    <t xml:space="preserve">dep.carlosmarun@camara.leg.br</t>
  </si>
  <si>
    <t xml:space="preserve">CARLOS EDUARDO XAVIER MARUN</t>
  </si>
  <si>
    <t xml:space="preserve">CARLOS MELLES</t>
  </si>
  <si>
    <t xml:space="preserve">3215-5243</t>
  </si>
  <si>
    <t xml:space="preserve">3215-2243</t>
  </si>
  <si>
    <t xml:space="preserve">dep.carlosmelles@camara.leg.br</t>
  </si>
  <si>
    <t xml:space="preserve">CARLOS DO CARMO ANDRADE MELLES</t>
  </si>
  <si>
    <t xml:space="preserve">CARLOS SAMPAIO</t>
  </si>
  <si>
    <t xml:space="preserve">3215-5207</t>
  </si>
  <si>
    <t xml:space="preserve">3215-2207</t>
  </si>
  <si>
    <t xml:space="preserve">31</t>
  </si>
  <si>
    <t xml:space="preserve">dep.carlossampaio@camara.leg.br</t>
  </si>
  <si>
    <t xml:space="preserve">CARLOS HENRIQUE FOCESI SAMPAIO</t>
  </si>
  <si>
    <t xml:space="preserve">CARLOS ZARATTINI</t>
  </si>
  <si>
    <t xml:space="preserve">3215-5808</t>
  </si>
  <si>
    <t xml:space="preserve">3215-2808</t>
  </si>
  <si>
    <t xml:space="preserve">dep.carloszarattini@camara.leg.br</t>
  </si>
  <si>
    <t xml:space="preserve">CARLOS ALBERTO ROLIM ZARATTINI</t>
  </si>
  <si>
    <t xml:space="preserve">CARMEN ZANOTTO</t>
  </si>
  <si>
    <t xml:space="preserve">SC</t>
  </si>
  <si>
    <t xml:space="preserve">3215-5240</t>
  </si>
  <si>
    <t xml:space="preserve">3215-2240</t>
  </si>
  <si>
    <t xml:space="preserve">dep.carmenzanotto@camara.leg.br</t>
  </si>
  <si>
    <t xml:space="preserve">CARMEN EMÍLIA BONFÁ ZANOTTO</t>
  </si>
  <si>
    <t xml:space="preserve">CÉLIO SILVEIRA</t>
  </si>
  <si>
    <t xml:space="preserve">3215-5565</t>
  </si>
  <si>
    <t xml:space="preserve">3215-2565</t>
  </si>
  <si>
    <t xml:space="preserve">dep.celiosilveira@camara.leg.br</t>
  </si>
  <si>
    <t xml:space="preserve">CELIO SILVEIRA</t>
  </si>
  <si>
    <t xml:space="preserve">CELIO ANTONIO DA SILVEIRA</t>
  </si>
  <si>
    <t xml:space="preserve">CELSO JACOB</t>
  </si>
  <si>
    <t xml:space="preserve">3215-5382</t>
  </si>
  <si>
    <t xml:space="preserve">3215-2382</t>
  </si>
  <si>
    <t xml:space="preserve">dep.celsojacob@camara.leg.br</t>
  </si>
  <si>
    <t xml:space="preserve">CELSO ALENCAR RAMOS JACOB</t>
  </si>
  <si>
    <t xml:space="preserve">CELSO MALDANER</t>
  </si>
  <si>
    <t xml:space="preserve">3215-5311</t>
  </si>
  <si>
    <t xml:space="preserve">3215-2311</t>
  </si>
  <si>
    <t xml:space="preserve">dep.celsomaldaner@camara.leg.br</t>
  </si>
  <si>
    <t xml:space="preserve">CELSO PANSERA</t>
  </si>
  <si>
    <t xml:space="preserve">3215-5475</t>
  </si>
  <si>
    <t xml:space="preserve">3215-2475</t>
  </si>
  <si>
    <t xml:space="preserve">dep.celsopansera@camara.leg.br</t>
  </si>
  <si>
    <t xml:space="preserve">CELSO RUSSOMANNO</t>
  </si>
  <si>
    <t xml:space="preserve">3215-5960</t>
  </si>
  <si>
    <t xml:space="preserve">3215-2960</t>
  </si>
  <si>
    <t xml:space="preserve">dep.celsorussomanno@camara.leg.br</t>
  </si>
  <si>
    <t xml:space="preserve">CELSO UBIRAJARA RUSSOMANNO</t>
  </si>
  <si>
    <t xml:space="preserve">CÉSAR HALUM</t>
  </si>
  <si>
    <t xml:space="preserve">3215-5422</t>
  </si>
  <si>
    <t xml:space="preserve">3215-2422</t>
  </si>
  <si>
    <t xml:space="preserve">dep.cesarhalum@camara.leg.br</t>
  </si>
  <si>
    <t xml:space="preserve">CESAR HALUM</t>
  </si>
  <si>
    <t xml:space="preserve">CESAR HANNA HALUM</t>
  </si>
  <si>
    <t xml:space="preserve">CÉSAR MESSIAS</t>
  </si>
  <si>
    <t xml:space="preserve">3215-5956</t>
  </si>
  <si>
    <t xml:space="preserve">3215-2956</t>
  </si>
  <si>
    <t xml:space="preserve">dep.cesarmessias@camara.leg.br</t>
  </si>
  <si>
    <t xml:space="preserve">CESAR MESSIAS</t>
  </si>
  <si>
    <t xml:space="preserve">CARLOS CESAR CORREIA DE MESSIAS</t>
  </si>
  <si>
    <t xml:space="preserve">CESAR SOUZA</t>
  </si>
  <si>
    <t xml:space="preserve">3215-5609</t>
  </si>
  <si>
    <t xml:space="preserve">3215-2609</t>
  </si>
  <si>
    <t xml:space="preserve">dep.cesarsouza@camara.leg.br</t>
  </si>
  <si>
    <t xml:space="preserve">César Antonio de Souza</t>
  </si>
  <si>
    <t xml:space="preserve">CHICO ALENCAR</t>
  </si>
  <si>
    <t xml:space="preserve">PSOL</t>
  </si>
  <si>
    <t xml:space="preserve">3215-5848</t>
  </si>
  <si>
    <t xml:space="preserve">3215-2848</t>
  </si>
  <si>
    <t xml:space="preserve">dep.chicoalencar@camara.leg.br</t>
  </si>
  <si>
    <t xml:space="preserve">FRANCISCO RODRIGUES DE ALENCAR FILHO</t>
  </si>
  <si>
    <t xml:space="preserve">CHICO D'ANGELO</t>
  </si>
  <si>
    <t xml:space="preserve">3215-5542</t>
  </si>
  <si>
    <t xml:space="preserve">3215-2542</t>
  </si>
  <si>
    <t xml:space="preserve">dep.chicodangelo@camara.leg.br</t>
  </si>
  <si>
    <t xml:space="preserve">FRANCISCO JOSÉ D'ANGELO PINTO</t>
  </si>
  <si>
    <t xml:space="preserve">CHICO LOPES</t>
  </si>
  <si>
    <t xml:space="preserve">3215-5310</t>
  </si>
  <si>
    <t xml:space="preserve">3215-2310</t>
  </si>
  <si>
    <t xml:space="preserve">dep.chicolopes@camara.leg.br</t>
  </si>
  <si>
    <t xml:space="preserve">FRANCISCO LOPES DA SILVA</t>
  </si>
  <si>
    <t xml:space="preserve">CHRISTIANE DE SOUZA YARED</t>
  </si>
  <si>
    <t xml:space="preserve">3215-5201</t>
  </si>
  <si>
    <t xml:space="preserve">3215-2201</t>
  </si>
  <si>
    <t xml:space="preserve">dep.christianedesouzayared@camara.leg.br</t>
  </si>
  <si>
    <t xml:space="preserve">CÍCERO ALMEIDA</t>
  </si>
  <si>
    <t xml:space="preserve">3215-5760</t>
  </si>
  <si>
    <t xml:space="preserve">3215-2760</t>
  </si>
  <si>
    <t xml:space="preserve">dep.ciceroalmeida@camara.leg.br</t>
  </si>
  <si>
    <t xml:space="preserve">CICERO ALMEIDA</t>
  </si>
  <si>
    <t xml:space="preserve">JOSÉ CÍCERO SOARES DE ALMEIDA</t>
  </si>
  <si>
    <t xml:space="preserve">CLAUDIO CAJADO</t>
  </si>
  <si>
    <t xml:space="preserve">3215-5630</t>
  </si>
  <si>
    <t xml:space="preserve">3215-2630</t>
  </si>
  <si>
    <t xml:space="preserve">dep.claudiocajado@camara.leg.br</t>
  </si>
  <si>
    <t xml:space="preserve">CLÁUDIO CAJADO SAMPAIO</t>
  </si>
  <si>
    <t xml:space="preserve">CLEBER VERDE</t>
  </si>
  <si>
    <t xml:space="preserve">3215-5710</t>
  </si>
  <si>
    <t xml:space="preserve">3215-2710</t>
  </si>
  <si>
    <t xml:space="preserve">dep.cleberverde@camara.leg.br</t>
  </si>
  <si>
    <t xml:space="preserve">CLEBER VERDE CORDEIRO MENDES</t>
  </si>
  <si>
    <t xml:space="preserve">CONCEIÇÃO SAMPAIO</t>
  </si>
  <si>
    <t xml:space="preserve">3215-5515</t>
  </si>
  <si>
    <t xml:space="preserve">3215-2515</t>
  </si>
  <si>
    <t xml:space="preserve">dep.conceicaosampaio@camara.leg.br</t>
  </si>
  <si>
    <t xml:space="preserve">CONCEICAO SAMPAIO</t>
  </si>
  <si>
    <t xml:space="preserve">MARIA DA CONCEICAO SAMPAIO MOURA</t>
  </si>
  <si>
    <t xml:space="preserve">COVATTI FILHO</t>
  </si>
  <si>
    <t xml:space="preserve">3215-5228</t>
  </si>
  <si>
    <t xml:space="preserve">3215-2228</t>
  </si>
  <si>
    <t xml:space="preserve">dep.covattifilho@camara.leg.br</t>
  </si>
  <si>
    <t xml:space="preserve">LUIS ANTONIO FRANCISCATTO COVATTI</t>
  </si>
  <si>
    <t xml:space="preserve">CREUZA PEREIRA</t>
  </si>
  <si>
    <t xml:space="preserve">3215-5662</t>
  </si>
  <si>
    <t xml:space="preserve">3215-2662</t>
  </si>
  <si>
    <t xml:space="preserve">dep.creuzapereira@camara.leg.br</t>
  </si>
  <si>
    <t xml:space="preserve">CLEUZA PEREIRA DO NASCIMENTO</t>
  </si>
  <si>
    <t xml:space="preserve">CRISTIANE BRASIL</t>
  </si>
  <si>
    <t xml:space="preserve">3215-5644</t>
  </si>
  <si>
    <t xml:space="preserve">3215-2644</t>
  </si>
  <si>
    <t xml:space="preserve">dep.cristianebrasil@camara.leg.br</t>
  </si>
  <si>
    <t xml:space="preserve">CRISTIANE BRASIL FRANCISCO</t>
  </si>
  <si>
    <t xml:space="preserve">DAGOBERTO NOGUEIRA</t>
  </si>
  <si>
    <t xml:space="preserve">3215-5654</t>
  </si>
  <si>
    <t xml:space="preserve">3215-2654</t>
  </si>
  <si>
    <t xml:space="preserve">dep.dagobertonogueira@camara.leg.br</t>
  </si>
  <si>
    <t xml:space="preserve">DAGOBERTO NOGUEIRA FILHO</t>
  </si>
  <si>
    <t xml:space="preserve">DAMIÃO FELICIANO</t>
  </si>
  <si>
    <t xml:space="preserve">3215-5938</t>
  </si>
  <si>
    <t xml:space="preserve">3215-2938</t>
  </si>
  <si>
    <t xml:space="preserve">dep.damiaofeliciano@camara.leg.br</t>
  </si>
  <si>
    <t xml:space="preserve">DAMIAO FELICIANO</t>
  </si>
  <si>
    <t xml:space="preserve">DAMIÃO FELICIANO DA SILVA</t>
  </si>
  <si>
    <t xml:space="preserve">DÂMINA PEREIRA</t>
  </si>
  <si>
    <t xml:space="preserve">3215-5434</t>
  </si>
  <si>
    <t xml:space="preserve">3215-2434</t>
  </si>
  <si>
    <t xml:space="preserve">dep.daminapereira@camara.leg.br</t>
  </si>
  <si>
    <t xml:space="preserve">DAMINA PEREIRA</t>
  </si>
  <si>
    <t xml:space="preserve">DAMINA DE CARVALHO PEREIRA</t>
  </si>
  <si>
    <t xml:space="preserve">DANIEL ALMEIDA</t>
  </si>
  <si>
    <t xml:space="preserve">3215-5317</t>
  </si>
  <si>
    <t xml:space="preserve">3215-2317</t>
  </si>
  <si>
    <t xml:space="preserve">dep.danielalmeida@camara.leg.br</t>
  </si>
  <si>
    <t xml:space="preserve">DANIEL GOMES DE ALMEIDA</t>
  </si>
  <si>
    <t xml:space="preserve">DANIEL COELHO</t>
  </si>
  <si>
    <t xml:space="preserve">3215-5813</t>
  </si>
  <si>
    <t xml:space="preserve">3215-2813</t>
  </si>
  <si>
    <t xml:space="preserve">dep.danielcoelho@camara.leg.br</t>
  </si>
  <si>
    <t xml:space="preserve">DANIEL PIRES COELHO</t>
  </si>
  <si>
    <t xml:space="preserve">DANIEL VILELA</t>
  </si>
  <si>
    <t xml:space="preserve">3215-5471</t>
  </si>
  <si>
    <t xml:space="preserve">3215-2471</t>
  </si>
  <si>
    <t xml:space="preserve">dep.danielvilela@camara.leg.br</t>
  </si>
  <si>
    <t xml:space="preserve">DANIEL ELIAS CARVALHO VILELA</t>
  </si>
  <si>
    <t xml:space="preserve">DANILO CABRAL</t>
  </si>
  <si>
    <t xml:space="preserve">3215-5423</t>
  </si>
  <si>
    <t xml:space="preserve">3215-2423</t>
  </si>
  <si>
    <t xml:space="preserve">dep.danilocabral@camara.leg.br</t>
  </si>
  <si>
    <t xml:space="preserve">DANILO JORGE DE BARROS CABRAL</t>
  </si>
  <si>
    <t xml:space="preserve">DANILO FORTE</t>
  </si>
  <si>
    <t xml:space="preserve">3215-5384</t>
  </si>
  <si>
    <t xml:space="preserve">3215-2384</t>
  </si>
  <si>
    <t xml:space="preserve">dep.daniloforte@camara.leg.br</t>
  </si>
  <si>
    <t xml:space="preserve">FRANCISCO DANILO BASTOS FORTE</t>
  </si>
  <si>
    <t xml:space="preserve">DANRLEI DE DEUS HINTERHOLZ</t>
  </si>
  <si>
    <t xml:space="preserve">3215-5566</t>
  </si>
  <si>
    <t xml:space="preserve">3215-2566</t>
  </si>
  <si>
    <t xml:space="preserve">dep.danrleidedeushinterholz@camara.leg.br</t>
  </si>
  <si>
    <t xml:space="preserve">DARCÍSIO PERONDI</t>
  </si>
  <si>
    <t xml:space="preserve">3215-5518</t>
  </si>
  <si>
    <t xml:space="preserve">3215-2518</t>
  </si>
  <si>
    <t xml:space="preserve">dep.darcisioperondi@camara.leg.br</t>
  </si>
  <si>
    <t xml:space="preserve">DARCISIO PERONDI</t>
  </si>
  <si>
    <t xml:space="preserve">DARCÍSIO PAULO PERONDI</t>
  </si>
  <si>
    <t xml:space="preserve">DAVIDSON MAGALHÃES</t>
  </si>
  <si>
    <t xml:space="preserve">3215-5642</t>
  </si>
  <si>
    <t xml:space="preserve">3215-2642</t>
  </si>
  <si>
    <t xml:space="preserve">dep.davidsonmagalhaes@camara.leg.br</t>
  </si>
  <si>
    <t xml:space="preserve">DAVIDSON MAGALHAES</t>
  </si>
  <si>
    <t xml:space="preserve">DAVIDSON DE MAGALHÃES SANTOS</t>
  </si>
  <si>
    <t xml:space="preserve">DÉCIO LIMA</t>
  </si>
  <si>
    <t xml:space="preserve">3215-5218</t>
  </si>
  <si>
    <t xml:space="preserve">3215-2218</t>
  </si>
  <si>
    <t xml:space="preserve">dep.deciolima@camara.leg.br</t>
  </si>
  <si>
    <t xml:space="preserve">DECIO LIMA</t>
  </si>
  <si>
    <t xml:space="preserve">DÉCIO NERY DE LIMA</t>
  </si>
  <si>
    <t xml:space="preserve">DEJORGE PATRÍCIO</t>
  </si>
  <si>
    <t xml:space="preserve">3215-5714</t>
  </si>
  <si>
    <t xml:space="preserve">3215-2714</t>
  </si>
  <si>
    <t xml:space="preserve">dep.dejorgepatricio@camara.leg.br</t>
  </si>
  <si>
    <t xml:space="preserve">DEJORGE PATRICIO</t>
  </si>
  <si>
    <t xml:space="preserve">DEJORGE PATRICIO DA SILVA</t>
  </si>
  <si>
    <t xml:space="preserve">DELEGADO ÉDER MAURO</t>
  </si>
  <si>
    <t xml:space="preserve">3215-5586</t>
  </si>
  <si>
    <t xml:space="preserve">3215-2586</t>
  </si>
  <si>
    <t xml:space="preserve">dep.delegadoedermauro@camara.leg.br</t>
  </si>
  <si>
    <t xml:space="preserve">DELEGADO EDER MAURO</t>
  </si>
  <si>
    <t xml:space="preserve">EDER MAURO CARDOSO BARRA</t>
  </si>
  <si>
    <t xml:space="preserve">DELEGADO EDSON MOREIRA</t>
  </si>
  <si>
    <t xml:space="preserve">3215-5933</t>
  </si>
  <si>
    <t xml:space="preserve">3215-2933</t>
  </si>
  <si>
    <t xml:space="preserve">dep.delegadoedsonmoreira@camara.leg.br</t>
  </si>
  <si>
    <t xml:space="preserve">EDSON MOREIRA DA SILVA</t>
  </si>
  <si>
    <t xml:space="preserve">DELEGADO FRANCISCHINI</t>
  </si>
  <si>
    <t xml:space="preserve">3215-5265</t>
  </si>
  <si>
    <t xml:space="preserve">3215-2265</t>
  </si>
  <si>
    <t xml:space="preserve">dep.delegadofrancischini@camara.leg.br</t>
  </si>
  <si>
    <t xml:space="preserve">FERNANDO DESTITO FRANCISCHINI</t>
  </si>
  <si>
    <t xml:space="preserve">DELEGADO WALDIR</t>
  </si>
  <si>
    <t xml:space="preserve">3215-5645</t>
  </si>
  <si>
    <t xml:space="preserve">3215-2645</t>
  </si>
  <si>
    <t xml:space="preserve">dep.delegadowaldir@camara.leg.br</t>
  </si>
  <si>
    <t xml:space="preserve">WALDIR SOARES DE OLIVEIRA</t>
  </si>
  <si>
    <t xml:space="preserve">DELEY</t>
  </si>
  <si>
    <t xml:space="preserve">3215-5742</t>
  </si>
  <si>
    <t xml:space="preserve">3215-2742</t>
  </si>
  <si>
    <t xml:space="preserve">dep.deley@camara.leg.br</t>
  </si>
  <si>
    <t xml:space="preserve">WANDERLEY ALVES DE OLIVEIRA</t>
  </si>
  <si>
    <t xml:space="preserve">DEOCLIDES MACEDO</t>
  </si>
  <si>
    <t xml:space="preserve">3215-5350</t>
  </si>
  <si>
    <t xml:space="preserve">3215-2350</t>
  </si>
  <si>
    <t xml:space="preserve">dep.deoclidesmacedo@camara.leg.br</t>
  </si>
  <si>
    <t xml:space="preserve">DEOCLIDES ANTONIO SANTOS NETO MACEDO</t>
  </si>
  <si>
    <t xml:space="preserve">DIEGO ANDRADE</t>
  </si>
  <si>
    <t xml:space="preserve">3215-5307</t>
  </si>
  <si>
    <t xml:space="preserve">3215-2307</t>
  </si>
  <si>
    <t xml:space="preserve">dep.diegoandrade@camara.leg.br</t>
  </si>
  <si>
    <t xml:space="preserve">DIEGO LEONARDO DE ANDRADE CARVALHO</t>
  </si>
  <si>
    <t xml:space="preserve">DIEGO GARCIA</t>
  </si>
  <si>
    <t xml:space="preserve">3215-5745</t>
  </si>
  <si>
    <t xml:space="preserve">3215-2745</t>
  </si>
  <si>
    <t xml:space="preserve">dep.diegogarcia@camara.leg.br</t>
  </si>
  <si>
    <t xml:space="preserve">DIEGO ALEXSANDER GONCALO PAULA GARCIA</t>
  </si>
  <si>
    <t xml:space="preserve">DILCEU SPERAFICO</t>
  </si>
  <si>
    <t xml:space="preserve">3215-5746</t>
  </si>
  <si>
    <t xml:space="preserve">3215-2746</t>
  </si>
  <si>
    <t xml:space="preserve">dep.dilceusperafico@camara.leg.br</t>
  </si>
  <si>
    <t xml:space="preserve">DILCEU JOÃO SPERAFICO</t>
  </si>
  <si>
    <t xml:space="preserve">DIMAS FABIANO</t>
  </si>
  <si>
    <t xml:space="preserve">3215-5325</t>
  </si>
  <si>
    <t xml:space="preserve">3215-2325</t>
  </si>
  <si>
    <t xml:space="preserve">dep.dimasfabiano@camara.leg.br</t>
  </si>
  <si>
    <t xml:space="preserve">DIMAS FABIANO TOLEDO JÚNIOR</t>
  </si>
  <si>
    <t xml:space="preserve">DOMINGOS NETO</t>
  </si>
  <si>
    <t xml:space="preserve">3215-5546</t>
  </si>
  <si>
    <t xml:space="preserve">3215-2546</t>
  </si>
  <si>
    <t xml:space="preserve">dep.domingosneto@camara.leg.br</t>
  </si>
  <si>
    <t xml:space="preserve">DOMINGOS GOMES DE AGUIAR NETO</t>
  </si>
  <si>
    <t xml:space="preserve">DOMINGOS SÁVIO</t>
  </si>
  <si>
    <t xml:space="preserve">3215-5345</t>
  </si>
  <si>
    <t xml:space="preserve">3215-2345</t>
  </si>
  <si>
    <t xml:space="preserve">dep.domingossavio@camara.leg.br</t>
  </si>
  <si>
    <t xml:space="preserve">DOMINGOS SAVIO</t>
  </si>
  <si>
    <t xml:space="preserve">DOMINGOS SÁVIO CAMPOS RESENDE</t>
  </si>
  <si>
    <t xml:space="preserve">DR. JORGE SILVA</t>
  </si>
  <si>
    <t xml:space="preserve">3215-5227</t>
  </si>
  <si>
    <t xml:space="preserve">3215-2227</t>
  </si>
  <si>
    <t xml:space="preserve">dep.dr.jorgesilva@camara.leg.br</t>
  </si>
  <si>
    <t xml:space="preserve">JORGE SILVA</t>
  </si>
  <si>
    <t xml:space="preserve">DR. SINVAL MALHEIROS</t>
  </si>
  <si>
    <t xml:space="preserve">3215-5520</t>
  </si>
  <si>
    <t xml:space="preserve">3215-2520</t>
  </si>
  <si>
    <t xml:space="preserve">dep.dr.sinvalmalheiros@camara.leg.br</t>
  </si>
  <si>
    <t xml:space="preserve">SINVAL MALHEIROS PINTO JÚNIOR</t>
  </si>
  <si>
    <t xml:space="preserve">DULCE MIRANDA</t>
  </si>
  <si>
    <t xml:space="preserve">3215-5530</t>
  </si>
  <si>
    <t xml:space="preserve">3215-2530</t>
  </si>
  <si>
    <t xml:space="preserve">dep.dulcemiranda@camara.leg.br</t>
  </si>
  <si>
    <t xml:space="preserve">DULCE FERREIRA PAGANI MIRANDA</t>
  </si>
  <si>
    <t xml:space="preserve">EDIO LOPES</t>
  </si>
  <si>
    <t xml:space="preserve">3215-5408</t>
  </si>
  <si>
    <t xml:space="preserve">3215-2408</t>
  </si>
  <si>
    <t xml:space="preserve">dep.ediolopes@camara.leg.br</t>
  </si>
  <si>
    <t xml:space="preserve">ÉDIO VIEIRA LOPES</t>
  </si>
  <si>
    <t xml:space="preserve">EDMAR ARRUDA</t>
  </si>
  <si>
    <t xml:space="preserve">3215-5962</t>
  </si>
  <si>
    <t xml:space="preserve">3215-2962</t>
  </si>
  <si>
    <t xml:space="preserve">dep.edmararruda@camara.leg.br</t>
  </si>
  <si>
    <t xml:space="preserve">EDMAR DE SOUZA ARRUDA</t>
  </si>
  <si>
    <t xml:space="preserve">EDMILSON RODRIGUES</t>
  </si>
  <si>
    <t xml:space="preserve">3215-5301</t>
  </si>
  <si>
    <t xml:space="preserve">3215-2301</t>
  </si>
  <si>
    <t xml:space="preserve">dep.edmilsonrodrigues@camara.leg.br</t>
  </si>
  <si>
    <t xml:space="preserve">EDMILSON BRITO RODRIGUES</t>
  </si>
  <si>
    <t xml:space="preserve">EDUARDO BARBOSA</t>
  </si>
  <si>
    <t xml:space="preserve">3215-1540</t>
  </si>
  <si>
    <t xml:space="preserve">3215-2540</t>
  </si>
  <si>
    <t xml:space="preserve">dep.eduardobarbosa@camara.leg.br</t>
  </si>
  <si>
    <t xml:space="preserve">EDUARDO LUIZ BARROS BARBOSA</t>
  </si>
  <si>
    <t xml:space="preserve">EDUARDO BOLSONARO</t>
  </si>
  <si>
    <t xml:space="preserve">3215-5481</t>
  </si>
  <si>
    <t xml:space="preserve">3215-2481</t>
  </si>
  <si>
    <t xml:space="preserve">dep.eduardobolsonaro@camara.leg.br</t>
  </si>
  <si>
    <t xml:space="preserve">EDUARDO NANTES BOLSONARO</t>
  </si>
  <si>
    <t xml:space="preserve">EDUARDO CURY</t>
  </si>
  <si>
    <t xml:space="preserve">3215-5368</t>
  </si>
  <si>
    <t xml:space="preserve">3215-2368</t>
  </si>
  <si>
    <t xml:space="preserve">dep.eduardocury@camara.leg.br</t>
  </si>
  <si>
    <t xml:space="preserve">EDUARDO PEDROSA CURY</t>
  </si>
  <si>
    <t xml:space="preserve">EDUARDO DA FONTE</t>
  </si>
  <si>
    <t xml:space="preserve">3215-5628</t>
  </si>
  <si>
    <t xml:space="preserve">3215-2628</t>
  </si>
  <si>
    <t xml:space="preserve">dep.eduardodafonte@camara.leg.br</t>
  </si>
  <si>
    <t xml:space="preserve">EDUARDO HENRIQUE DA FONTE DE ALBUQUERQUE SILVA</t>
  </si>
  <si>
    <t xml:space="preserve">EFRAIM FILHO</t>
  </si>
  <si>
    <t xml:space="preserve">3215-5744</t>
  </si>
  <si>
    <t xml:space="preserve">3215-2744</t>
  </si>
  <si>
    <t xml:space="preserve">dep.efraimfilho@camara.leg.br</t>
  </si>
  <si>
    <t xml:space="preserve">EFRAIM DE ARAÚJO MORAIS FILHO</t>
  </si>
  <si>
    <t xml:space="preserve">ELCIONE BARBALHO</t>
  </si>
  <si>
    <t xml:space="preserve">3215-5919</t>
  </si>
  <si>
    <t xml:space="preserve">3215-2919</t>
  </si>
  <si>
    <t xml:space="preserve">dep.elcionebarbalho@camara.leg.br</t>
  </si>
  <si>
    <t xml:space="preserve">ELCIONE THEREZINHA ZAHLUTH BARBALHO</t>
  </si>
  <si>
    <t xml:space="preserve">ELI CORRÊA FILHO</t>
  </si>
  <si>
    <t xml:space="preserve">3215-5850</t>
  </si>
  <si>
    <t xml:space="preserve">3215-2850</t>
  </si>
  <si>
    <t xml:space="preserve">dep.elicorreafilho@camara.leg.br</t>
  </si>
  <si>
    <t xml:space="preserve">ELI CORREA FILHO</t>
  </si>
  <si>
    <t xml:space="preserve">ADRIANO ELI CORRÊA</t>
  </si>
  <si>
    <t xml:space="preserve">ELIZEU DIONIZIO</t>
  </si>
  <si>
    <t xml:space="preserve">3215-5531</t>
  </si>
  <si>
    <t xml:space="preserve">3215-2531</t>
  </si>
  <si>
    <t xml:space="preserve">dep.elizeudionizio@camara.leg.br</t>
  </si>
  <si>
    <t xml:space="preserve">ELIZEU DIONIZIO SOUZA  DA SILVA</t>
  </si>
  <si>
    <t xml:space="preserve">ELIZIANE GAMA</t>
  </si>
  <si>
    <t xml:space="preserve">3215-5205</t>
  </si>
  <si>
    <t xml:space="preserve">3215-2205</t>
  </si>
  <si>
    <t xml:space="preserve">dep.elizianegama@camara.leg.br</t>
  </si>
  <si>
    <t xml:space="preserve">ELIZIANE PEREIRA GAMA FERREIRA</t>
  </si>
  <si>
    <t xml:space="preserve">ELMAR NASCIMENTO</t>
  </si>
  <si>
    <t xml:space="preserve">3215-5935</t>
  </si>
  <si>
    <t xml:space="preserve">3215-2935</t>
  </si>
  <si>
    <t xml:space="preserve">dep.elmarnascimento@camara.leg.br</t>
  </si>
  <si>
    <t xml:space="preserve">ELMAR JOSE VIEIRA NASCIMENTO</t>
  </si>
  <si>
    <t xml:space="preserve">ENIO VERRI</t>
  </si>
  <si>
    <t xml:space="preserve">3215-5472</t>
  </si>
  <si>
    <t xml:space="preserve">3215-2472</t>
  </si>
  <si>
    <t xml:space="preserve">dep.enioverri@camara.leg.br</t>
  </si>
  <si>
    <t xml:space="preserve">ENIO JOSÉ VERRI</t>
  </si>
  <si>
    <t xml:space="preserve">ERIKA KOKAY</t>
  </si>
  <si>
    <t xml:space="preserve">3215-5203</t>
  </si>
  <si>
    <t xml:space="preserve">3215-2203</t>
  </si>
  <si>
    <t xml:space="preserve">dep.erikakokay@camara.leg.br</t>
  </si>
  <si>
    <t xml:space="preserve">ÉRIKA JUCÁ KOKAY</t>
  </si>
  <si>
    <t xml:space="preserve">ERIVELTON SANTANA</t>
  </si>
  <si>
    <t xml:space="preserve">PEN</t>
  </si>
  <si>
    <t xml:space="preserve">3215-5756</t>
  </si>
  <si>
    <t xml:space="preserve">3215-2756</t>
  </si>
  <si>
    <t xml:space="preserve">dep.eriveltonsantana@camara.leg.br</t>
  </si>
  <si>
    <t xml:space="preserve">ERIVELTON LIMA SANTANA</t>
  </si>
  <si>
    <t xml:space="preserve">EROS BIONDINI</t>
  </si>
  <si>
    <t xml:space="preserve">PROS</t>
  </si>
  <si>
    <t xml:space="preserve">3215-5321</t>
  </si>
  <si>
    <t xml:space="preserve">3215-2321</t>
  </si>
  <si>
    <t xml:space="preserve">dep.erosbiondini@camara.leg.br</t>
  </si>
  <si>
    <t xml:space="preserve">EROS FERREIRA BIONDINI</t>
  </si>
  <si>
    <t xml:space="preserve">ESPERIDIÃO AMIN</t>
  </si>
  <si>
    <t xml:space="preserve">3215-5252</t>
  </si>
  <si>
    <t xml:space="preserve">3215-2252</t>
  </si>
  <si>
    <t xml:space="preserve">dep.esperidiaoamin@camara.leg.br</t>
  </si>
  <si>
    <t xml:space="preserve">ESPERIDIAO AMIN</t>
  </si>
  <si>
    <t xml:space="preserve">ESPERIDIÃO AMIN HELOU FILHO</t>
  </si>
  <si>
    <t xml:space="preserve">EVAIR VIEIRA DE MELO</t>
  </si>
  <si>
    <t xml:space="preserve">3215-5443</t>
  </si>
  <si>
    <t xml:space="preserve">3215-2443</t>
  </si>
  <si>
    <t xml:space="preserve">dep.evairvieirademelo@camara.leg.br</t>
  </si>
  <si>
    <t xml:space="preserve">EVANDRO GUSSI</t>
  </si>
  <si>
    <t xml:space="preserve">3215-5433</t>
  </si>
  <si>
    <t xml:space="preserve">3215-2433</t>
  </si>
  <si>
    <t xml:space="preserve">dep.evandrogussi@camara.leg.br</t>
  </si>
  <si>
    <t xml:space="preserve">EVANDRO HERRERA BERTONE GUSSI</t>
  </si>
  <si>
    <t xml:space="preserve">EVANDRO ROMAN</t>
  </si>
  <si>
    <t xml:space="preserve">3215-5303</t>
  </si>
  <si>
    <t xml:space="preserve">3215-2303</t>
  </si>
  <si>
    <t xml:space="preserve">dep.evandroroman@camara.leg.br</t>
  </si>
  <si>
    <t xml:space="preserve">EVANDRO ROGERIO ROMAN</t>
  </si>
  <si>
    <t xml:space="preserve">EXPEDITO NETTO</t>
  </si>
  <si>
    <t xml:space="preserve">RO</t>
  </si>
  <si>
    <t xml:space="preserve">3215-5943</t>
  </si>
  <si>
    <t xml:space="preserve">3215-2943</t>
  </si>
  <si>
    <t xml:space="preserve">dep.expeditonetto@camara.leg.br</t>
  </si>
  <si>
    <t xml:space="preserve">EXPEDITO GONCALVES FERREIRA NETTO</t>
  </si>
  <si>
    <t xml:space="preserve">EZEQUIEL FONSECA</t>
  </si>
  <si>
    <t xml:space="preserve">3215-5658</t>
  </si>
  <si>
    <t xml:space="preserve">3215-2658</t>
  </si>
  <si>
    <t xml:space="preserve">dep.ezequielfonseca@camara.leg.br</t>
  </si>
  <si>
    <t xml:space="preserve">EZEQUIEL ANGELO FONSECA</t>
  </si>
  <si>
    <t xml:space="preserve">EZEQUIEL TEIXEIRA</t>
  </si>
  <si>
    <t xml:space="preserve">3215-5210</t>
  </si>
  <si>
    <t xml:space="preserve">3215-2210</t>
  </si>
  <si>
    <t xml:space="preserve">dep.ezequielteixeira@camara.leg.br</t>
  </si>
  <si>
    <t xml:space="preserve">EZEQUIEL CORTAZ TEIXEIRA</t>
  </si>
  <si>
    <t xml:space="preserve">FÁBIO FARIA</t>
  </si>
  <si>
    <t xml:space="preserve">3215-5706</t>
  </si>
  <si>
    <t xml:space="preserve">3215-2706</t>
  </si>
  <si>
    <t xml:space="preserve">dep.fabiofaria@camara.leg.br</t>
  </si>
  <si>
    <t xml:space="preserve">FABIO FARIA</t>
  </si>
  <si>
    <t xml:space="preserve">FÁBIO SALUSTINO MESQUITA DE FARIA</t>
  </si>
  <si>
    <t xml:space="preserve">FABIO GARCIA</t>
  </si>
  <si>
    <t xml:space="preserve">3215-5278</t>
  </si>
  <si>
    <t xml:space="preserve">3215-2278</t>
  </si>
  <si>
    <t xml:space="preserve">dep.fabiogarcia@camara.leg.br</t>
  </si>
  <si>
    <t xml:space="preserve">FABIO PAULINO GARCIA</t>
  </si>
  <si>
    <t xml:space="preserve">FÁBIO MITIDIERI</t>
  </si>
  <si>
    <t xml:space="preserve">3215-5286</t>
  </si>
  <si>
    <t xml:space="preserve">3215-2286</t>
  </si>
  <si>
    <t xml:space="preserve">dep.fabiomitidieri@camara.leg.br</t>
  </si>
  <si>
    <t xml:space="preserve">FABIO MITIDIERI</t>
  </si>
  <si>
    <t xml:space="preserve">FABIO CRUZ MITIDIERI</t>
  </si>
  <si>
    <t xml:space="preserve">FÁBIO RAMALHO</t>
  </si>
  <si>
    <t xml:space="preserve">3215-5452</t>
  </si>
  <si>
    <t xml:space="preserve">3215-2452</t>
  </si>
  <si>
    <t xml:space="preserve">dep.fabioramalho@camara.leg.br</t>
  </si>
  <si>
    <t xml:space="preserve">FABIO RAMALHO</t>
  </si>
  <si>
    <t xml:space="preserve">FÁBIO AUGUSTO RAMALHO DOS SANTOS</t>
  </si>
  <si>
    <t xml:space="preserve">FABIO REIS</t>
  </si>
  <si>
    <t xml:space="preserve">3215-5456</t>
  </si>
  <si>
    <t xml:space="preserve">3215-2456</t>
  </si>
  <si>
    <t xml:space="preserve">dep.fabioreis@camara.leg.br</t>
  </si>
  <si>
    <t xml:space="preserve">FABIO DE ALMEIDA REIS</t>
  </si>
  <si>
    <t xml:space="preserve">FÁBIO SOUSA</t>
  </si>
  <si>
    <t xml:space="preserve">3215-5271</t>
  </si>
  <si>
    <t xml:space="preserve">3215-2271</t>
  </si>
  <si>
    <t xml:space="preserve">dep.fabiosousa@camara.leg.br</t>
  </si>
  <si>
    <t xml:space="preserve">FABIO SOUSA</t>
  </si>
  <si>
    <t xml:space="preserve">FABIO FERNANDES DE SOUSA</t>
  </si>
  <si>
    <t xml:space="preserve">FAUSTO PINATO</t>
  </si>
  <si>
    <t xml:space="preserve">3215-5562</t>
  </si>
  <si>
    <t xml:space="preserve">3215-2562</t>
  </si>
  <si>
    <t xml:space="preserve">dep.faustopinato@camara.leg.br</t>
  </si>
  <si>
    <t xml:space="preserve">FAUSTO RUY PINATO</t>
  </si>
  <si>
    <t xml:space="preserve">FELIPE BORNIER</t>
  </si>
  <si>
    <t xml:space="preserve">3215-5216</t>
  </si>
  <si>
    <t xml:space="preserve">3215-2216</t>
  </si>
  <si>
    <t xml:space="preserve">dep.felipebornier@camara.leg.br</t>
  </si>
  <si>
    <t xml:space="preserve">FELIPE LEONE BORNIER DE OLIVEIRA</t>
  </si>
  <si>
    <t xml:space="preserve">FELIPE MAIA</t>
  </si>
  <si>
    <t xml:space="preserve">3215-5528</t>
  </si>
  <si>
    <t xml:space="preserve">3215-2528</t>
  </si>
  <si>
    <t xml:space="preserve">dep.felipemaia@camara.leg.br</t>
  </si>
  <si>
    <t xml:space="preserve">FELIPE CATALÃO MAIA</t>
  </si>
  <si>
    <t xml:space="preserve">FÉLIX MENDONÇA JÚNIOR</t>
  </si>
  <si>
    <t xml:space="preserve">3215-5912</t>
  </si>
  <si>
    <t xml:space="preserve">3215-2912</t>
  </si>
  <si>
    <t xml:space="preserve">dep.felixmendoncajunior@camara.leg.br</t>
  </si>
  <si>
    <t xml:space="preserve">FELIX MENDONCA JUNIOR</t>
  </si>
  <si>
    <t xml:space="preserve">FELIX DE ALMEIDA MENDONÇA JÚNIOR</t>
  </si>
  <si>
    <t xml:space="preserve">FERNANDO MONTEIRO</t>
  </si>
  <si>
    <t xml:space="preserve">3215-5282</t>
  </si>
  <si>
    <t xml:space="preserve">3215-2282</t>
  </si>
  <si>
    <t xml:space="preserve">dep.fernandomonteiro@camara.leg.br</t>
  </si>
  <si>
    <t xml:space="preserve">FERNANDO MONTEIRO DE ALBUQUERQUE</t>
  </si>
  <si>
    <t xml:space="preserve">FLÁVIA MORAIS</t>
  </si>
  <si>
    <t xml:space="preserve">3215-5738</t>
  </si>
  <si>
    <t xml:space="preserve">3215-2738</t>
  </si>
  <si>
    <t xml:space="preserve">dep.flaviamorais@camara.leg.br</t>
  </si>
  <si>
    <t xml:space="preserve">FLAVIA MORAIS</t>
  </si>
  <si>
    <t xml:space="preserve">FLÁVIA CARREIRO ALBUQUERQUE MORAIS</t>
  </si>
  <si>
    <t xml:space="preserve">FLAVIANO MELO</t>
  </si>
  <si>
    <t xml:space="preserve">3215-5224</t>
  </si>
  <si>
    <t xml:space="preserve">3215-2224</t>
  </si>
  <si>
    <t xml:space="preserve">dep.flavianomelo@camara.leg.br</t>
  </si>
  <si>
    <t xml:space="preserve">FLAVIANO FLÁVIO BAPTISTA DE MELO</t>
  </si>
  <si>
    <t xml:space="preserve">FLAVINHO</t>
  </si>
  <si>
    <t xml:space="preserve">3215-5369</t>
  </si>
  <si>
    <t xml:space="preserve">3215-2369</t>
  </si>
  <si>
    <t xml:space="preserve">dep.flavinho@camara.leg.br</t>
  </si>
  <si>
    <t xml:space="preserve">FLAVIO AUGUSTO DA SILVA</t>
  </si>
  <si>
    <t xml:space="preserve">FRANCISCO CHAPADINHA</t>
  </si>
  <si>
    <t xml:space="preserve">3215-5385</t>
  </si>
  <si>
    <t xml:space="preserve">3215-2385</t>
  </si>
  <si>
    <t xml:space="preserve">dep.franciscochapadinha@camara.leg.br</t>
  </si>
  <si>
    <t xml:space="preserve">FRANCISCO ALVES DE AGUIAR</t>
  </si>
  <si>
    <t xml:space="preserve">FRANCISCO FLORIANO</t>
  </si>
  <si>
    <t xml:space="preserve">3215-5719</t>
  </si>
  <si>
    <t xml:space="preserve">3215-2719</t>
  </si>
  <si>
    <t xml:space="preserve">dep.franciscofloriano@camara.leg.br</t>
  </si>
  <si>
    <t xml:space="preserve">FRANCISCO FLORIANO DE SOUSA SILVA</t>
  </si>
  <si>
    <t xml:space="preserve">FRANKLIN</t>
  </si>
  <si>
    <t xml:space="preserve">3215-5627</t>
  </si>
  <si>
    <t xml:space="preserve">3215-2627</t>
  </si>
  <si>
    <t xml:space="preserve">dep.franklin@camara.leg.br</t>
  </si>
  <si>
    <t xml:space="preserve">FRANKLIN ROBERTO DE LIMA SOUZA</t>
  </si>
  <si>
    <t xml:space="preserve">GABRIEL GUIMARÃES</t>
  </si>
  <si>
    <t xml:space="preserve">3215-5821</t>
  </si>
  <si>
    <t xml:space="preserve">3215-2821</t>
  </si>
  <si>
    <t xml:space="preserve">dep.gabrielguimaraes@camara.leg.br</t>
  </si>
  <si>
    <t xml:space="preserve">GABRIEL GUIMARAES</t>
  </si>
  <si>
    <t xml:space="preserve">GABRIEL GUIMARÃES DE ANDRADE</t>
  </si>
  <si>
    <t xml:space="preserve">GENECIAS NORONHA</t>
  </si>
  <si>
    <t xml:space="preserve">3215-5244</t>
  </si>
  <si>
    <t xml:space="preserve">3215-2244</t>
  </si>
  <si>
    <t xml:space="preserve">dep.geneciasnoronha@camara.leg.br</t>
  </si>
  <si>
    <t xml:space="preserve">GENECIAS MATEUS NORONHA</t>
  </si>
  <si>
    <t xml:space="preserve">GEORGE HILTON</t>
  </si>
  <si>
    <t xml:space="preserve">3215-5804</t>
  </si>
  <si>
    <t xml:space="preserve">3215-2804</t>
  </si>
  <si>
    <t xml:space="preserve">dep.georgehilton@camara.leg.br</t>
  </si>
  <si>
    <t xml:space="preserve">GEORGE HILTON DOS SANTOS CECÍLIO</t>
  </si>
  <si>
    <t xml:space="preserve">GEOVANIA DE SÁ</t>
  </si>
  <si>
    <t xml:space="preserve">3215-5606</t>
  </si>
  <si>
    <t xml:space="preserve">3215-2606</t>
  </si>
  <si>
    <t xml:space="preserve">dep.geovaniadesa@camara.leg.br</t>
  </si>
  <si>
    <t xml:space="preserve">GEOVANIA DE SA</t>
  </si>
  <si>
    <t xml:space="preserve">GEOVANIA DE SA RODRIGUES</t>
  </si>
  <si>
    <t xml:space="preserve">GERALDO RESENDE</t>
  </si>
  <si>
    <t xml:space="preserve">3215-5905</t>
  </si>
  <si>
    <t xml:space="preserve">3215-2905</t>
  </si>
  <si>
    <t xml:space="preserve">dep.geraldoresende@camara.leg.br</t>
  </si>
  <si>
    <t xml:space="preserve">GERALDO RESENDE PEREIRA</t>
  </si>
  <si>
    <t xml:space="preserve">GIACOBO</t>
  </si>
  <si>
    <t xml:space="preserve">3215-5762</t>
  </si>
  <si>
    <t xml:space="preserve">3215-2762</t>
  </si>
  <si>
    <t xml:space="preserve">dep.giacobo@camara.leg.br</t>
  </si>
  <si>
    <t xml:space="preserve">FERNANDO LÚCIO GIACOBO</t>
  </si>
  <si>
    <t xml:space="preserve">GILBERTO NASCIMENTO</t>
  </si>
  <si>
    <t xml:space="preserve">3215-5834</t>
  </si>
  <si>
    <t xml:space="preserve">3215-2834</t>
  </si>
  <si>
    <t xml:space="preserve">dep.gilbertonascimento@camara.leg.br</t>
  </si>
  <si>
    <t xml:space="preserve">GILBERTO NASCIMENTO SILVA</t>
  </si>
  <si>
    <t xml:space="preserve">GIOVANI CHERINI</t>
  </si>
  <si>
    <t xml:space="preserve">3215-5468</t>
  </si>
  <si>
    <t xml:space="preserve">3215-2468</t>
  </si>
  <si>
    <t xml:space="preserve">dep.giovanicherini@camara.leg.br</t>
  </si>
  <si>
    <t xml:space="preserve">GIUSEPPE VECCI</t>
  </si>
  <si>
    <t xml:space="preserve">3215-5383</t>
  </si>
  <si>
    <t xml:space="preserve">3215-2383</t>
  </si>
  <si>
    <t xml:space="preserve">dep.giuseppevecci@camara.leg.br</t>
  </si>
  <si>
    <t xml:space="preserve">GIVALDO CARIMBÃO</t>
  </si>
  <si>
    <t xml:space="preserve">3215-5732</t>
  </si>
  <si>
    <t xml:space="preserve">3215-2732</t>
  </si>
  <si>
    <t xml:space="preserve">dep.givaldocarimbao@camara.leg.br</t>
  </si>
  <si>
    <t xml:space="preserve">GIVALDO CARIMBAO</t>
  </si>
  <si>
    <t xml:space="preserve">GIVALDO DE SÁ GOUVEIA</t>
  </si>
  <si>
    <t xml:space="preserve">GIVALDO VIEIRA</t>
  </si>
  <si>
    <t xml:space="preserve">3215-5805</t>
  </si>
  <si>
    <t xml:space="preserve">3215-2805</t>
  </si>
  <si>
    <t xml:space="preserve">dep.givaldovieira@camara.leg.br</t>
  </si>
  <si>
    <t xml:space="preserve">GIVALDO VIEIRA DA SILVA</t>
  </si>
  <si>
    <t xml:space="preserve">GLAUBER BRAGA</t>
  </si>
  <si>
    <t xml:space="preserve">3215-5362</t>
  </si>
  <si>
    <t xml:space="preserve">3215-2362</t>
  </si>
  <si>
    <t xml:space="preserve">dep.glauberbraga@camara.leg.br</t>
  </si>
  <si>
    <t xml:space="preserve">GLAUBER DE MEDEIROS BRAGA</t>
  </si>
  <si>
    <t xml:space="preserve">GONZAGA PATRIOTA</t>
  </si>
  <si>
    <t xml:space="preserve">3215-5430</t>
  </si>
  <si>
    <t xml:space="preserve">3215-2430</t>
  </si>
  <si>
    <t xml:space="preserve">dep.gonzagapatriota@camara.leg.br</t>
  </si>
  <si>
    <t xml:space="preserve">LUIZ GONZAGA PATRIOTA</t>
  </si>
  <si>
    <t xml:space="preserve">GORETE PEREIRA</t>
  </si>
  <si>
    <t xml:space="preserve">3215-5206</t>
  </si>
  <si>
    <t xml:space="preserve">3215-2206</t>
  </si>
  <si>
    <t xml:space="preserve">dep.goretepereira@camara.leg.br</t>
  </si>
  <si>
    <t xml:space="preserve">MARIA GORETE PEREIRA</t>
  </si>
  <si>
    <t xml:space="preserve">GOULART</t>
  </si>
  <si>
    <t xml:space="preserve">3215-5533</t>
  </si>
  <si>
    <t xml:space="preserve">3215-2533</t>
  </si>
  <si>
    <t xml:space="preserve">dep.goulart@camara.leg.br</t>
  </si>
  <si>
    <t xml:space="preserve">ANTONIO GOULART DOS REIS</t>
  </si>
  <si>
    <t xml:space="preserve">GUILHERME COELHO</t>
  </si>
  <si>
    <t xml:space="preserve">3215-5583</t>
  </si>
  <si>
    <t xml:space="preserve">3215-2583</t>
  </si>
  <si>
    <t xml:space="preserve">dep.guilhermecoelho@camara.leg.br</t>
  </si>
  <si>
    <t xml:space="preserve">GUILHERME CRUZ DE SOUZA COELHO</t>
  </si>
  <si>
    <t xml:space="preserve">GUILHERME MUSSI</t>
  </si>
  <si>
    <t xml:space="preserve">3215-5712</t>
  </si>
  <si>
    <t xml:space="preserve">3215-2712</t>
  </si>
  <si>
    <t xml:space="preserve">dep.guilhermemussi@camara.leg.br</t>
  </si>
  <si>
    <t xml:space="preserve">GUILHERME MUSSI FERREIRA</t>
  </si>
  <si>
    <t xml:space="preserve">HEITOR SCHUCH</t>
  </si>
  <si>
    <t xml:space="preserve">3215-5277</t>
  </si>
  <si>
    <t xml:space="preserve">3215-2277</t>
  </si>
  <si>
    <t xml:space="preserve">dep.heitorschuch@camara.leg.br</t>
  </si>
  <si>
    <t xml:space="preserve">HEITOR JOSE SCHUCH</t>
  </si>
  <si>
    <t xml:space="preserve">HELDER SALOMÃO</t>
  </si>
  <si>
    <t xml:space="preserve">3215-5573</t>
  </si>
  <si>
    <t xml:space="preserve">3215-2573</t>
  </si>
  <si>
    <t xml:space="preserve">dep.heldersalomao@camara.leg.br</t>
  </si>
  <si>
    <t xml:space="preserve">HELDER SALOMAO</t>
  </si>
  <si>
    <t xml:space="preserve">HELDER IGNACIO SALOMAO</t>
  </si>
  <si>
    <t xml:space="preserve">HÉLIO LEITE</t>
  </si>
  <si>
    <t xml:space="preserve">3215-5403</t>
  </si>
  <si>
    <t xml:space="preserve">3215-2403</t>
  </si>
  <si>
    <t xml:space="preserve">dep.helioleite@camara.leg.br</t>
  </si>
  <si>
    <t xml:space="preserve">HELIO LEITE</t>
  </si>
  <si>
    <t xml:space="preserve">HELIO LEITE DA SILVA</t>
  </si>
  <si>
    <t xml:space="preserve">HENRIQUE FONTANA</t>
  </si>
  <si>
    <t xml:space="preserve">3215-5256</t>
  </si>
  <si>
    <t xml:space="preserve">3215-2256</t>
  </si>
  <si>
    <t xml:space="preserve">dep.henriquefontana@camara.leg.br</t>
  </si>
  <si>
    <t xml:space="preserve">HENRIQUE FONTANA JÚNIOR</t>
  </si>
  <si>
    <t xml:space="preserve">HERÁCLITO FORTES</t>
  </si>
  <si>
    <t xml:space="preserve">3215-5708</t>
  </si>
  <si>
    <t xml:space="preserve">3215-2708</t>
  </si>
  <si>
    <t xml:space="preserve">dep.heraclitofortes@camara.leg.br</t>
  </si>
  <si>
    <t xml:space="preserve">HERACLITO FORTES</t>
  </si>
  <si>
    <t xml:space="preserve">HERÁCLITO DE SOUSA FORTES</t>
  </si>
  <si>
    <t xml:space="preserve">HERCULANO PASSOS</t>
  </si>
  <si>
    <t xml:space="preserve">3215-5926</t>
  </si>
  <si>
    <t xml:space="preserve">3215-2926</t>
  </si>
  <si>
    <t xml:space="preserve">dep.herculanopassos@camara.leg.br</t>
  </si>
  <si>
    <t xml:space="preserve">HERCULANO CASTILHO PASSOS JUNIOR</t>
  </si>
  <si>
    <t xml:space="preserve">HERMES PARCIANELLO</t>
  </si>
  <si>
    <t xml:space="preserve">3215-5234</t>
  </si>
  <si>
    <t xml:space="preserve">3215-2234</t>
  </si>
  <si>
    <t xml:space="preserve">dep.hermesparcianello@camara.leg.br</t>
  </si>
  <si>
    <t xml:space="preserve">HEULER CRUVINEL</t>
  </si>
  <si>
    <t xml:space="preserve">3215-5536</t>
  </si>
  <si>
    <t xml:space="preserve">3215-2536</t>
  </si>
  <si>
    <t xml:space="preserve">dep.heulercruvinel@camara.leg.br</t>
  </si>
  <si>
    <t xml:space="preserve">HEULER ABREU CRUVINEL</t>
  </si>
  <si>
    <t xml:space="preserve">HILDO ROCHA</t>
  </si>
  <si>
    <t xml:space="preserve">3215-5734</t>
  </si>
  <si>
    <t xml:space="preserve">3215-2734</t>
  </si>
  <si>
    <t xml:space="preserve">dep.hildorocha@camara.leg.br</t>
  </si>
  <si>
    <t xml:space="preserve">HILDO AUGUSTO DA ROCHA NETO</t>
  </si>
  <si>
    <t xml:space="preserve">HIRAN GONÇALVES</t>
  </si>
  <si>
    <t xml:space="preserve">3215-5274</t>
  </si>
  <si>
    <t xml:space="preserve">3215-2274</t>
  </si>
  <si>
    <t xml:space="preserve">dep.hirangoncalves@camara.leg.br</t>
  </si>
  <si>
    <t xml:space="preserve">HIRAN GONCALVES</t>
  </si>
  <si>
    <t xml:space="preserve">HIRAN MANUEL GONCALVES DA SILVA</t>
  </si>
  <si>
    <t xml:space="preserve">HISSA ABRAHÃO</t>
  </si>
  <si>
    <t xml:space="preserve">3215-5272</t>
  </si>
  <si>
    <t xml:space="preserve">3215-2272</t>
  </si>
  <si>
    <t xml:space="preserve">dep.hissaabrahao@camara.leg.br</t>
  </si>
  <si>
    <t xml:space="preserve">HISSA ABRAHAO</t>
  </si>
  <si>
    <t xml:space="preserve">HISSA NAGIB ABRAHAO FILHO</t>
  </si>
  <si>
    <t xml:space="preserve">HUGO LEAL</t>
  </si>
  <si>
    <t xml:space="preserve">3215-5631</t>
  </si>
  <si>
    <t xml:space="preserve">3215-2631</t>
  </si>
  <si>
    <t xml:space="preserve">dep.hugoleal@camara.leg.br</t>
  </si>
  <si>
    <t xml:space="preserve">HUGO LEAL MELO DA SILVA</t>
  </si>
  <si>
    <t xml:space="preserve">HUGO MOTTA</t>
  </si>
  <si>
    <t xml:space="preserve">3215-5237</t>
  </si>
  <si>
    <t xml:space="preserve">3215-2237</t>
  </si>
  <si>
    <t xml:space="preserve">dep.hugomotta@camara.leg.br</t>
  </si>
  <si>
    <t xml:space="preserve">HUGO MOTTA WANDERLEY DA NÓBREGA</t>
  </si>
  <si>
    <t xml:space="preserve">IRACEMA PORTELLA</t>
  </si>
  <si>
    <t xml:space="preserve">3215-5924</t>
  </si>
  <si>
    <t xml:space="preserve">3215-2924</t>
  </si>
  <si>
    <t xml:space="preserve">dep.iracemaportella@camara.leg.br</t>
  </si>
  <si>
    <t xml:space="preserve">IRACEMA MARIA PORTELLA NUNES NOGUEIRA LIMA</t>
  </si>
  <si>
    <t xml:space="preserve">IRAJÁ ABREU</t>
  </si>
  <si>
    <t xml:space="preserve">3215-5802</t>
  </si>
  <si>
    <t xml:space="preserve">3215-2802</t>
  </si>
  <si>
    <t xml:space="preserve">dep.irajaabreu@camara.leg.br</t>
  </si>
  <si>
    <t xml:space="preserve">IRAJA ABREU</t>
  </si>
  <si>
    <t xml:space="preserve">IRAJÁ SILVESTRE FILHO</t>
  </si>
  <si>
    <t xml:space="preserve">IRMÃO LAZARO</t>
  </si>
  <si>
    <t xml:space="preserve">3215-5450</t>
  </si>
  <si>
    <t xml:space="preserve">3215-2450</t>
  </si>
  <si>
    <t xml:space="preserve">dep.irmaolazaro@camara.leg.br</t>
  </si>
  <si>
    <t xml:space="preserve">IRMAO LAZARO</t>
  </si>
  <si>
    <t xml:space="preserve">ANTONIO LAZARO SILVA</t>
  </si>
  <si>
    <t xml:space="preserve">IVAN VALENTE</t>
  </si>
  <si>
    <t xml:space="preserve">3215-5716</t>
  </si>
  <si>
    <t xml:space="preserve">3215-2716</t>
  </si>
  <si>
    <t xml:space="preserve">dep.ivanvalente@camara.leg.br</t>
  </si>
  <si>
    <t xml:space="preserve">IZALCI LUCAS</t>
  </si>
  <si>
    <t xml:space="preserve">3215-5602</t>
  </si>
  <si>
    <t xml:space="preserve">3215-2602</t>
  </si>
  <si>
    <t xml:space="preserve">dep.izalcilucas@camara.leg.br</t>
  </si>
  <si>
    <t xml:space="preserve">IZALCI LUCAS FERREIRA</t>
  </si>
  <si>
    <t xml:space="preserve">IZAQUE SILVA</t>
  </si>
  <si>
    <t xml:space="preserve">3215-5915</t>
  </si>
  <si>
    <t xml:space="preserve">3215-2915</t>
  </si>
  <si>
    <t xml:space="preserve">dep.izaquesilva@camara.leg.br</t>
  </si>
  <si>
    <t xml:space="preserve">IZAQUE JOSE DA SILVA</t>
  </si>
  <si>
    <t xml:space="preserve">JAIME MARTINS</t>
  </si>
  <si>
    <t xml:space="preserve">3215-5904</t>
  </si>
  <si>
    <t xml:space="preserve">3215-2904</t>
  </si>
  <si>
    <t xml:space="preserve">dep.jaimemartins@camara.leg.br</t>
  </si>
  <si>
    <t xml:space="preserve">JAIME MARTINS FILHO</t>
  </si>
  <si>
    <t xml:space="preserve">JAIR BOLSONARO</t>
  </si>
  <si>
    <t xml:space="preserve">3215-5482</t>
  </si>
  <si>
    <t xml:space="preserve">3215-2482</t>
  </si>
  <si>
    <t xml:space="preserve">dep.jairbolsonaro@camara.leg.br</t>
  </si>
  <si>
    <t xml:space="preserve">JAIR MESSIAS BOLSONARO</t>
  </si>
  <si>
    <t xml:space="preserve">JANDIRA FEGHALI</t>
  </si>
  <si>
    <t xml:space="preserve">3215-5622</t>
  </si>
  <si>
    <t xml:space="preserve">3215-2622</t>
  </si>
  <si>
    <t xml:space="preserve">dep.jandirafeghali@camara.leg.br</t>
  </si>
  <si>
    <t xml:space="preserve">JANETE CAPIBERIBE</t>
  </si>
  <si>
    <t xml:space="preserve">3215-5209</t>
  </si>
  <si>
    <t xml:space="preserve">3215-2209</t>
  </si>
  <si>
    <t xml:space="preserve">dep.janetecapiberibe@camara.leg.br</t>
  </si>
  <si>
    <t xml:space="preserve">JANETE MARIA GÓES CAPIBERIBE</t>
  </si>
  <si>
    <t xml:space="preserve">JARBAS VASCONCELOS</t>
  </si>
  <si>
    <t xml:space="preserve">3215-5304</t>
  </si>
  <si>
    <t xml:space="preserve">3215-2304</t>
  </si>
  <si>
    <t xml:space="preserve">dep.jarbasvasconcelos@camara.leg.br</t>
  </si>
  <si>
    <t xml:space="preserve">Jarbas de Andrade Vasconcelos</t>
  </si>
  <si>
    <t xml:space="preserve">JEAN WYLLYS</t>
  </si>
  <si>
    <t xml:space="preserve">3215-5646</t>
  </si>
  <si>
    <t xml:space="preserve">3215-2646</t>
  </si>
  <si>
    <t xml:space="preserve">dep.jeanwyllys@camara.leg.br</t>
  </si>
  <si>
    <t xml:space="preserve">JEAN WYLLYS DE MATOS SANTOS</t>
  </si>
  <si>
    <t xml:space="preserve">JEFFERSON CAMPOS</t>
  </si>
  <si>
    <t xml:space="preserve">3215-5346</t>
  </si>
  <si>
    <t xml:space="preserve">3215-2346</t>
  </si>
  <si>
    <t xml:space="preserve">dep.jeffersoncampos@camara.leg.br</t>
  </si>
  <si>
    <t xml:space="preserve">JEFFERSON ALVES DE CAMPOS</t>
  </si>
  <si>
    <t xml:space="preserve">JERÔNIMO GOERGEN</t>
  </si>
  <si>
    <t xml:space="preserve">3215-5316</t>
  </si>
  <si>
    <t xml:space="preserve">3215-2316</t>
  </si>
  <si>
    <t xml:space="preserve">dep.jeronimogoergen@camara.leg.br</t>
  </si>
  <si>
    <t xml:space="preserve">JERONIMO GOERGEN</t>
  </si>
  <si>
    <t xml:space="preserve">JERÔNIMO PIZZOLOTTO GOERGEN</t>
  </si>
  <si>
    <t xml:space="preserve">JÉSSICA SALES</t>
  </si>
  <si>
    <t xml:space="preserve">3215-5952</t>
  </si>
  <si>
    <t xml:space="preserve">3215-2952</t>
  </si>
  <si>
    <t xml:space="preserve">dep.jessicasales@camara.leg.br</t>
  </si>
  <si>
    <t xml:space="preserve">JESSICA SALES</t>
  </si>
  <si>
    <t xml:space="preserve">JESSICA ROJAS SALES</t>
  </si>
  <si>
    <t xml:space="preserve">JHC</t>
  </si>
  <si>
    <t xml:space="preserve">3215-5958</t>
  </si>
  <si>
    <t xml:space="preserve">3215-2958</t>
  </si>
  <si>
    <t xml:space="preserve">dep.jhc@camara.leg.br</t>
  </si>
  <si>
    <t xml:space="preserve">JOAO HENRIQUE HOLANDA  CALDAS</t>
  </si>
  <si>
    <t xml:space="preserve">JHONATAN DE JESUS</t>
  </si>
  <si>
    <t xml:space="preserve">3215-5535</t>
  </si>
  <si>
    <t xml:space="preserve">3215-2535</t>
  </si>
  <si>
    <t xml:space="preserve">dep.jhonatandejesus@camara.leg.br</t>
  </si>
  <si>
    <t xml:space="preserve">JOHNATHAN PEREIRA DE JESUS</t>
  </si>
  <si>
    <t xml:space="preserve">JÔ MORAES</t>
  </si>
  <si>
    <t xml:space="preserve">3215-5322</t>
  </si>
  <si>
    <t xml:space="preserve">3215-2322</t>
  </si>
  <si>
    <t xml:space="preserve">dep.jomoraes@camara.leg.br</t>
  </si>
  <si>
    <t xml:space="preserve">JO MORAES</t>
  </si>
  <si>
    <t xml:space="preserve">MARIA DO SOCORRO JÔ MORAES</t>
  </si>
  <si>
    <t xml:space="preserve">JOÃO ARRUDA</t>
  </si>
  <si>
    <t xml:space="preserve">3215-5633</t>
  </si>
  <si>
    <t xml:space="preserve">3215-2633</t>
  </si>
  <si>
    <t xml:space="preserve">dep.joaoarruda@camara.leg.br</t>
  </si>
  <si>
    <t xml:space="preserve">JOAO ARRUDA</t>
  </si>
  <si>
    <t xml:space="preserve">JOÃO JOSÉ DE ARRUDA JÚNIOR</t>
  </si>
  <si>
    <t xml:space="preserve">JOÃO CAMPOS</t>
  </si>
  <si>
    <t xml:space="preserve">3215-5315</t>
  </si>
  <si>
    <t xml:space="preserve">3215-2315</t>
  </si>
  <si>
    <t xml:space="preserve">dep.joaocampos@camara.leg.br</t>
  </si>
  <si>
    <t xml:space="preserve">JOAO CAMPOS</t>
  </si>
  <si>
    <t xml:space="preserve">JOÃO CAMPOS DE ARAÚJO</t>
  </si>
  <si>
    <t xml:space="preserve">JOÃO CARLOS BACELAR</t>
  </si>
  <si>
    <t xml:space="preserve">3215-5928</t>
  </si>
  <si>
    <t xml:space="preserve">3215-2928</t>
  </si>
  <si>
    <t xml:space="preserve">dep.joaocarlosbacelar@camara.leg.br</t>
  </si>
  <si>
    <t xml:space="preserve">JOAO CARLOS BACELAR</t>
  </si>
  <si>
    <t xml:space="preserve">JOÃO CARLOS PAOLILO BACELAR FILHO</t>
  </si>
  <si>
    <t xml:space="preserve">JOÃO DANIEL</t>
  </si>
  <si>
    <t xml:space="preserve">3215-5605</t>
  </si>
  <si>
    <t xml:space="preserve">3215-2605</t>
  </si>
  <si>
    <t xml:space="preserve">dep.joaodaniel@camara.leg.br</t>
  </si>
  <si>
    <t xml:space="preserve">JOAO DANIEL</t>
  </si>
  <si>
    <t xml:space="preserve">JOAO SOMARIVA DANIEL</t>
  </si>
  <si>
    <t xml:space="preserve">JOÃO DERLY</t>
  </si>
  <si>
    <t xml:space="preserve">3215-5901</t>
  </si>
  <si>
    <t xml:space="preserve">3215-2901</t>
  </si>
  <si>
    <t xml:space="preserve">dep.joaoderly@camara.leg.br</t>
  </si>
  <si>
    <t xml:space="preserve">JOAO DERLY</t>
  </si>
  <si>
    <t xml:space="preserve">JOAO DERLY DE OLIVEIRA NUNES JUNIOR</t>
  </si>
  <si>
    <t xml:space="preserve">JOÃO FERNANDO COUTINHO</t>
  </si>
  <si>
    <t xml:space="preserve">32155567</t>
  </si>
  <si>
    <t xml:space="preserve">3215-2567</t>
  </si>
  <si>
    <t xml:space="preserve">dep.joaofernandocoutinho@camara.leg.br</t>
  </si>
  <si>
    <t xml:space="preserve">JOAO FERNANDO COUTINHO</t>
  </si>
  <si>
    <t xml:space="preserve">JOAO FERNANDO PONTUAL COUTINHO</t>
  </si>
  <si>
    <t xml:space="preserve">JOÃO GUALBERTO</t>
  </si>
  <si>
    <t xml:space="preserve">3215-5358</t>
  </si>
  <si>
    <t xml:space="preserve">3215-2358</t>
  </si>
  <si>
    <t xml:space="preserve">dep.joaogualberto@camara.leg.br</t>
  </si>
  <si>
    <t xml:space="preserve">JOAO GUALBERTO</t>
  </si>
  <si>
    <t xml:space="preserve">JOAO GUALBERTO VASCONCELOS</t>
  </si>
  <si>
    <t xml:space="preserve">JOÃO MARCELO SOUZA</t>
  </si>
  <si>
    <t xml:space="preserve">3215-5639</t>
  </si>
  <si>
    <t xml:space="preserve">3215-2639</t>
  </si>
  <si>
    <t xml:space="preserve">dep.joaomarcelosouza@camara.leg.br</t>
  </si>
  <si>
    <t xml:space="preserve">JOAO MARCELO SOUZA</t>
  </si>
  <si>
    <t xml:space="preserve">JOÃO MARCELO SANTOS SOUZA</t>
  </si>
  <si>
    <t xml:space="preserve">JOÃO PAULO KLEINÜBING</t>
  </si>
  <si>
    <t xml:space="preserve">3215-5703</t>
  </si>
  <si>
    <t xml:space="preserve">3215-2703</t>
  </si>
  <si>
    <t xml:space="preserve">dep.joaopaulokleinubing@camara.leg.br</t>
  </si>
  <si>
    <t xml:space="preserve">JOAO PAULO KLEINÜBING</t>
  </si>
  <si>
    <t xml:space="preserve">JOAO PAULO KARAM KLEINUBING</t>
  </si>
  <si>
    <t xml:space="preserve">JOÃO PAULO PAPA</t>
  </si>
  <si>
    <t xml:space="preserve">3215-5476</t>
  </si>
  <si>
    <t xml:space="preserve">3215-2476</t>
  </si>
  <si>
    <t xml:space="preserve">dep.joaopaulopapa@camara.leg.br</t>
  </si>
  <si>
    <t xml:space="preserve">JOAO PAULO PAPA</t>
  </si>
  <si>
    <t xml:space="preserve">JOAO PAULO TAVARES PAPA</t>
  </si>
  <si>
    <t xml:space="preserve">JOÃO RODRIGUES</t>
  </si>
  <si>
    <t xml:space="preserve">3215-5503</t>
  </si>
  <si>
    <t xml:space="preserve">3215-2503</t>
  </si>
  <si>
    <t xml:space="preserve">dep.joaorodrigues@camara.leg.br</t>
  </si>
  <si>
    <t xml:space="preserve">JOAO RODRIGUES</t>
  </si>
  <si>
    <t xml:space="preserve">JOAQUIM PASSARINHO</t>
  </si>
  <si>
    <t xml:space="preserve">3215-5339</t>
  </si>
  <si>
    <t xml:space="preserve">3215-2339</t>
  </si>
  <si>
    <t xml:space="preserve">dep.joaquimpassarinho@camara.leg.br</t>
  </si>
  <si>
    <t xml:space="preserve">JOAQUIM PASSARINHO PINTO DE SOUZA PORTO</t>
  </si>
  <si>
    <t xml:space="preserve">JONES MARTINS</t>
  </si>
  <si>
    <t xml:space="preserve">3215-5927</t>
  </si>
  <si>
    <t xml:space="preserve">3215-2927</t>
  </si>
  <si>
    <t xml:space="preserve">dep.jonesmartins@camara.leg.br</t>
  </si>
  <si>
    <t xml:space="preserve">JONES ALEXANDRE MARTINS</t>
  </si>
  <si>
    <t xml:space="preserve">JONY MARCOS</t>
  </si>
  <si>
    <t xml:space="preserve">3215-5807</t>
  </si>
  <si>
    <t xml:space="preserve">3215-2807</t>
  </si>
  <si>
    <t xml:space="preserve">dep.jonymarcos@camara.leg.br</t>
  </si>
  <si>
    <t xml:space="preserve">JONY MARCOS DE SOUZA ARAUJO</t>
  </si>
  <si>
    <t xml:space="preserve">JORGE BOEIRA</t>
  </si>
  <si>
    <t xml:space="preserve">3215-5342</t>
  </si>
  <si>
    <t xml:space="preserve">3215-2342</t>
  </si>
  <si>
    <t xml:space="preserve">dep.jorgeboeira@camara.leg.br</t>
  </si>
  <si>
    <t xml:space="preserve">JORGE CATARINO LEONARDELI BOEIRA</t>
  </si>
  <si>
    <t xml:space="preserve">JORGE CÔRTE REAL</t>
  </si>
  <si>
    <t xml:space="preserve">3215-5621</t>
  </si>
  <si>
    <t xml:space="preserve">3215-2621</t>
  </si>
  <si>
    <t xml:space="preserve">dep.jorgecortereal@camara.leg.br</t>
  </si>
  <si>
    <t xml:space="preserve">JORGE CORTE REAL</t>
  </si>
  <si>
    <t xml:space="preserve">JORGE WICKS CÔRTE REAL</t>
  </si>
  <si>
    <t xml:space="preserve">JORGE SOLLA</t>
  </si>
  <si>
    <t xml:space="preserve">3215-5571</t>
  </si>
  <si>
    <t xml:space="preserve">3215-2571</t>
  </si>
  <si>
    <t xml:space="preserve">dep.jorgesolla@camara.leg.br</t>
  </si>
  <si>
    <t xml:space="preserve">JORGE JOSE SANTOS PEREIRA SOLLA</t>
  </si>
  <si>
    <t xml:space="preserve">JORGE TADEU MUDALEN</t>
  </si>
  <si>
    <t xml:space="preserve">3215-5538</t>
  </si>
  <si>
    <t xml:space="preserve">3215-2538</t>
  </si>
  <si>
    <t xml:space="preserve">dep.jorgetadeumudalen@camara.leg.br</t>
  </si>
  <si>
    <t xml:space="preserve">JORGINHO MELLO</t>
  </si>
  <si>
    <t xml:space="preserve">3215-5329</t>
  </si>
  <si>
    <t xml:space="preserve">3215-2329</t>
  </si>
  <si>
    <t xml:space="preserve">dep.jorginhomello@camara.leg.br</t>
  </si>
  <si>
    <t xml:space="preserve">JORGINHO DOS SANTOS MELLO</t>
  </si>
  <si>
    <t xml:space="preserve">JOSÉ AIRTON CIRILO</t>
  </si>
  <si>
    <t xml:space="preserve">3215-5319</t>
  </si>
  <si>
    <t xml:space="preserve">3215-2319</t>
  </si>
  <si>
    <t xml:space="preserve">dep.joseairtoncirilo@camara.leg.br</t>
  </si>
  <si>
    <t xml:space="preserve">JOSE AIRTON CIRILO</t>
  </si>
  <si>
    <t xml:space="preserve">JOSÉ AIRTON FÉLIX CIRILO DA SILVA</t>
  </si>
  <si>
    <t xml:space="preserve">JOSÉ CARLOS ALELUIA</t>
  </si>
  <si>
    <t xml:space="preserve">3215-5854</t>
  </si>
  <si>
    <t xml:space="preserve">3215-2854</t>
  </si>
  <si>
    <t xml:space="preserve">dep.josecarlosaleluia@camara.leg.br</t>
  </si>
  <si>
    <t xml:space="preserve">JOSE CARLOS ALELUIA</t>
  </si>
  <si>
    <t xml:space="preserve">JOSÉ CARLOS ALELUIA COSTA</t>
  </si>
  <si>
    <t xml:space="preserve">JOSÉ CARLOS ARAÚJO</t>
  </si>
  <si>
    <t xml:space="preserve">3215-5232</t>
  </si>
  <si>
    <t xml:space="preserve">3215-2232</t>
  </si>
  <si>
    <t xml:space="preserve">dep.josecarlosaraujo@camara.leg.br</t>
  </si>
  <si>
    <t xml:space="preserve">JOSE CARLOS ARAUJO</t>
  </si>
  <si>
    <t xml:space="preserve">JOSÉ CARLOS LEÃO DE ARAÚJO</t>
  </si>
  <si>
    <t xml:space="preserve">JOSÉ FOGAÇA</t>
  </si>
  <si>
    <t xml:space="preserve">3215-5376</t>
  </si>
  <si>
    <t xml:space="preserve">3215-2376</t>
  </si>
  <si>
    <t xml:space="preserve">dep.josefogaca@camara.leg.br</t>
  </si>
  <si>
    <t xml:space="preserve">JOSE FOGACA</t>
  </si>
  <si>
    <t xml:space="preserve">JOSÉ ALBERTO FOGAÇA DE MEDEIROS</t>
  </si>
  <si>
    <t xml:space="preserve">JOSÉ GUIMARÃES</t>
  </si>
  <si>
    <t xml:space="preserve">3215-5306</t>
  </si>
  <si>
    <t xml:space="preserve">3215-2306</t>
  </si>
  <si>
    <t xml:space="preserve">dep.joseguimaraes@camara.leg.br</t>
  </si>
  <si>
    <t xml:space="preserve">JOSE GUIMARAES</t>
  </si>
  <si>
    <t xml:space="preserve">JOSÉ NOBRE GUIMARÃES</t>
  </si>
  <si>
    <t xml:space="preserve">JOSÉ MENTOR</t>
  </si>
  <si>
    <t xml:space="preserve">3215-5502</t>
  </si>
  <si>
    <t xml:space="preserve">3215-2502</t>
  </si>
  <si>
    <t xml:space="preserve">dep.josementor@camara.leg.br</t>
  </si>
  <si>
    <t xml:space="preserve">JOSE MENTOR</t>
  </si>
  <si>
    <t xml:space="preserve">JOSÉ MENTOR GUILHERME DE MELLO NETTO</t>
  </si>
  <si>
    <t xml:space="preserve">JOSÉ NUNES</t>
  </si>
  <si>
    <t xml:space="preserve">3215-5728</t>
  </si>
  <si>
    <t xml:space="preserve">3215-2728</t>
  </si>
  <si>
    <t xml:space="preserve">dep.josenunes@camara.leg.br</t>
  </si>
  <si>
    <t xml:space="preserve">JOSE NUNES</t>
  </si>
  <si>
    <t xml:space="preserve">JOSÉ NUNES SOARES</t>
  </si>
  <si>
    <t xml:space="preserve">JOSÉ OTÁVIO GERMANO</t>
  </si>
  <si>
    <t xml:space="preserve">3215-5424</t>
  </si>
  <si>
    <t xml:space="preserve">3215-2424</t>
  </si>
  <si>
    <t xml:space="preserve">dep.joseotaviogermano@camara.leg.br</t>
  </si>
  <si>
    <t xml:space="preserve">JOSE OTAVIO GERMANO</t>
  </si>
  <si>
    <t xml:space="preserve">JOSÉ PRIANTE</t>
  </si>
  <si>
    <t xml:space="preserve">3215-5752</t>
  </si>
  <si>
    <t xml:space="preserve">3215-2752</t>
  </si>
  <si>
    <t xml:space="preserve">dep.josepriante@camara.leg.br</t>
  </si>
  <si>
    <t xml:space="preserve">JOSE PRIANTE</t>
  </si>
  <si>
    <t xml:space="preserve">JOSÉ BENITO PRIANTE JÚNIOR</t>
  </si>
  <si>
    <t xml:space="preserve">JOSÉ REINALDO</t>
  </si>
  <si>
    <t xml:space="preserve">3215-5529</t>
  </si>
  <si>
    <t xml:space="preserve">3215-2529</t>
  </si>
  <si>
    <t xml:space="preserve">dep.josereinaldo@camara.leg.br</t>
  </si>
  <si>
    <t xml:space="preserve">JOSE REINALDO</t>
  </si>
  <si>
    <t xml:space="preserve">José Reinaldo Carneiro Tavares</t>
  </si>
  <si>
    <t xml:space="preserve">JOSÉ ROCHA</t>
  </si>
  <si>
    <t xml:space="preserve">3215-5908</t>
  </si>
  <si>
    <t xml:space="preserve">3215-2908</t>
  </si>
  <si>
    <t xml:space="preserve">dep.joserocha@camara.leg.br</t>
  </si>
  <si>
    <t xml:space="preserve">JOSE ROCHA</t>
  </si>
  <si>
    <t xml:space="preserve">JOSÉ ALVES ROCHA</t>
  </si>
  <si>
    <t xml:space="preserve">JOSE STÉDILE</t>
  </si>
  <si>
    <t xml:space="preserve">3215-5354</t>
  </si>
  <si>
    <t xml:space="preserve">3215-2354</t>
  </si>
  <si>
    <t xml:space="preserve">dep.josestedile@camara.leg.br</t>
  </si>
  <si>
    <t xml:space="preserve">JOSE STEDILE</t>
  </si>
  <si>
    <t xml:space="preserve">JOSE LUIZ STÉDILE</t>
  </si>
  <si>
    <t xml:space="preserve">JOSI NUNES</t>
  </si>
  <si>
    <t xml:space="preserve">3215-5950</t>
  </si>
  <si>
    <t xml:space="preserve">3215-2950</t>
  </si>
  <si>
    <t xml:space="preserve">dep.josinunes@camara.leg.br</t>
  </si>
  <si>
    <t xml:space="preserve">JOSINIANE BRAGA NUNES</t>
  </si>
  <si>
    <t xml:space="preserve">JOSUÉ BENGTSON</t>
  </si>
  <si>
    <t xml:space="preserve">3215-5505</t>
  </si>
  <si>
    <t xml:space="preserve">3215-2505</t>
  </si>
  <si>
    <t xml:space="preserve">dep.josuebengtson@camara.leg.br</t>
  </si>
  <si>
    <t xml:space="preserve">JOSUE BENGTSON</t>
  </si>
  <si>
    <t xml:space="preserve">JOVAIR ARANTES</t>
  </si>
  <si>
    <t xml:space="preserve">3215-5504</t>
  </si>
  <si>
    <t xml:space="preserve">3215-2504</t>
  </si>
  <si>
    <t xml:space="preserve">dep.jovairarantes@camara.leg.br</t>
  </si>
  <si>
    <t xml:space="preserve">JOVAIR DE OLIVEIRA ARANTES</t>
  </si>
  <si>
    <t xml:space="preserve">JOZI ARAÚJO</t>
  </si>
  <si>
    <t xml:space="preserve">3215-5309</t>
  </si>
  <si>
    <t xml:space="preserve">3215-2309</t>
  </si>
  <si>
    <t xml:space="preserve">dep.joziaraujo@camara.leg.br</t>
  </si>
  <si>
    <t xml:space="preserve">JOZI ARAUJO</t>
  </si>
  <si>
    <t xml:space="preserve">JOZIANE ARAUJO NASCIMENTO</t>
  </si>
  <si>
    <t xml:space="preserve">JÚLIA MARINHO</t>
  </si>
  <si>
    <t xml:space="preserve">3215-5707</t>
  </si>
  <si>
    <t xml:space="preserve">3215-2707</t>
  </si>
  <si>
    <t xml:space="preserve">dep.juliamarinho@camara.leg.br</t>
  </si>
  <si>
    <t xml:space="preserve">JULIA MARINHO</t>
  </si>
  <si>
    <t xml:space="preserve">JULIA MARIA GODINHO DA CRUZ MARINHO</t>
  </si>
  <si>
    <t xml:space="preserve">JÚLIO CESAR</t>
  </si>
  <si>
    <t xml:space="preserve">3215-5944</t>
  </si>
  <si>
    <t xml:space="preserve">3215-2944</t>
  </si>
  <si>
    <t xml:space="preserve">dep.juliocesar@camara.leg.br</t>
  </si>
  <si>
    <t xml:space="preserve">JULIO CESAR</t>
  </si>
  <si>
    <t xml:space="preserve">JÚLIO CÉSAR DE CARVALHO LIMA</t>
  </si>
  <si>
    <t xml:space="preserve">JÚLIO DELGADO</t>
  </si>
  <si>
    <t xml:space="preserve">3215-5323</t>
  </si>
  <si>
    <t xml:space="preserve">3215-2323</t>
  </si>
  <si>
    <t xml:space="preserve">dep.juliodelgado@camara.leg.br</t>
  </si>
  <si>
    <t xml:space="preserve">JULIO DELGADO</t>
  </si>
  <si>
    <t xml:space="preserve">JÚLIO CÉSAR DELGADO</t>
  </si>
  <si>
    <t xml:space="preserve">JULIO LOPES</t>
  </si>
  <si>
    <t xml:space="preserve">3215-5544</t>
  </si>
  <si>
    <t xml:space="preserve">3215-2544</t>
  </si>
  <si>
    <t xml:space="preserve">dep.juliolopes@camara.leg.br</t>
  </si>
  <si>
    <t xml:space="preserve">JULIO LUIZ BAPTISTA LOPES</t>
  </si>
  <si>
    <t xml:space="preserve">JUNIOR MARRECA</t>
  </si>
  <si>
    <t xml:space="preserve">3215-5537</t>
  </si>
  <si>
    <t xml:space="preserve">3215-2537</t>
  </si>
  <si>
    <t xml:space="preserve">dep.juniormarreca@camara.leg.br</t>
  </si>
  <si>
    <t xml:space="preserve">ANTONIO DA CRUZ FILGUEIRA JUNIOR</t>
  </si>
  <si>
    <t xml:space="preserve">JUSCELINO FILHO</t>
  </si>
  <si>
    <t xml:space="preserve">3215-5370</t>
  </si>
  <si>
    <t xml:space="preserve">3215-2370</t>
  </si>
  <si>
    <t xml:space="preserve">dep.juscelinofilho@camara.leg.br</t>
  </si>
  <si>
    <t xml:space="preserve">JOSE JUSCELINO DOS SANTOS REZENDE FILHO</t>
  </si>
  <si>
    <t xml:space="preserve">JUTAHY JUNIOR</t>
  </si>
  <si>
    <t xml:space="preserve">3215-5407</t>
  </si>
  <si>
    <t xml:space="preserve">3215-2407</t>
  </si>
  <si>
    <t xml:space="preserve">dep.jutahyjunior@camara.leg.br</t>
  </si>
  <si>
    <t xml:space="preserve">JUTAHY MAGALHÃES JÚNIOR</t>
  </si>
  <si>
    <t xml:space="preserve">KEIKO OTA</t>
  </si>
  <si>
    <t xml:space="preserve">3215-5523</t>
  </si>
  <si>
    <t xml:space="preserve">3215-2523</t>
  </si>
  <si>
    <t xml:space="preserve">dep.keikoota@camara.leg.br</t>
  </si>
  <si>
    <t xml:space="preserve">IOLANDA KEIKO MIASHIRO OTA</t>
  </si>
  <si>
    <t xml:space="preserve">LAERCIO OLIVEIRA</t>
  </si>
  <si>
    <t xml:space="preserve">3215-5629</t>
  </si>
  <si>
    <t xml:space="preserve">3215-2629</t>
  </si>
  <si>
    <t xml:space="preserve">dep.laerciooliveira@camara.leg.br</t>
  </si>
  <si>
    <t xml:space="preserve">LAERCIO JOSÉ DE OLIVEIRA</t>
  </si>
  <si>
    <t xml:space="preserve">LAERTE BESSA</t>
  </si>
  <si>
    <t xml:space="preserve">3215-5340</t>
  </si>
  <si>
    <t xml:space="preserve">3215-2340</t>
  </si>
  <si>
    <t xml:space="preserve">dep.laertebessa@camara.leg.br</t>
  </si>
  <si>
    <t xml:space="preserve">LAERTE RODRIGUES DE BESSA</t>
  </si>
  <si>
    <t xml:space="preserve">LAUDIVIO CARVALHO</t>
  </si>
  <si>
    <t xml:space="preserve">3215-5717</t>
  </si>
  <si>
    <t xml:space="preserve">3215-2717</t>
  </si>
  <si>
    <t xml:space="preserve">dep.laudiviocarvalho@camara.leg.br</t>
  </si>
  <si>
    <t xml:space="preserve">LAUDIVIO ALVARENGA CARVALHO</t>
  </si>
  <si>
    <t xml:space="preserve">LAURA CARNEIRO</t>
  </si>
  <si>
    <t xml:space="preserve">3215-5419</t>
  </si>
  <si>
    <t xml:space="preserve">3215-2419</t>
  </si>
  <si>
    <t xml:space="preserve">dep.lauracarneiro@camara.leg.br</t>
  </si>
  <si>
    <t xml:space="preserve">MARIA LAURA MONTEZA DE SOUZA CARNEIRO</t>
  </si>
  <si>
    <t xml:space="preserve">LÁZARO BOTELHO</t>
  </si>
  <si>
    <t xml:space="preserve">3215-5478</t>
  </si>
  <si>
    <t xml:space="preserve">3215-2478</t>
  </si>
  <si>
    <t xml:space="preserve">dep.lazarobotelho@camara.leg.br</t>
  </si>
  <si>
    <t xml:space="preserve">LAZARO BOTELHO</t>
  </si>
  <si>
    <t xml:space="preserve">LÁZARO BOTELHO MARTINS</t>
  </si>
  <si>
    <t xml:space="preserve">LEANDRE</t>
  </si>
  <si>
    <t xml:space="preserve">3215-5454</t>
  </si>
  <si>
    <t xml:space="preserve">3215-2454</t>
  </si>
  <si>
    <t xml:space="preserve">dep.leandre@camara.leg.br</t>
  </si>
  <si>
    <t xml:space="preserve">LEANDRE DAL PONTE</t>
  </si>
  <si>
    <t xml:space="preserve">LELO COIMBRA</t>
  </si>
  <si>
    <t xml:space="preserve">3215-5801</t>
  </si>
  <si>
    <t xml:space="preserve">3215-2801</t>
  </si>
  <si>
    <t xml:space="preserve">dep.lelocoimbra@camara.leg.br</t>
  </si>
  <si>
    <t xml:space="preserve">WELINGTON COIMBRA</t>
  </si>
  <si>
    <t xml:space="preserve">LEO DE BRITO</t>
  </si>
  <si>
    <t xml:space="preserve">3215-5619</t>
  </si>
  <si>
    <t xml:space="preserve">3215-2619</t>
  </si>
  <si>
    <t xml:space="preserve">dep.leodebrito@camara.leg.br</t>
  </si>
  <si>
    <t xml:space="preserve">LEONARDO CUNHA DE BRITO</t>
  </si>
  <si>
    <t xml:space="preserve">LEONARDO MONTEIRO</t>
  </si>
  <si>
    <t xml:space="preserve">3215-5922</t>
  </si>
  <si>
    <t xml:space="preserve">3215-2922</t>
  </si>
  <si>
    <t xml:space="preserve">dep.leonardomonteiro@camara.leg.br</t>
  </si>
  <si>
    <t xml:space="preserve">JOSÉ LEONARDO COSTA MONTEIRO</t>
  </si>
  <si>
    <t xml:space="preserve">LEONARDO QUINTÃO</t>
  </si>
  <si>
    <t xml:space="preserve">3215-5914</t>
  </si>
  <si>
    <t xml:space="preserve">3215-2914</t>
  </si>
  <si>
    <t xml:space="preserve">dep.leonardoquintao@camara.leg.br</t>
  </si>
  <si>
    <t xml:space="preserve">LEONARDO QUINTAO</t>
  </si>
  <si>
    <t xml:space="preserve">LEONARDO LEMOS BARROS QUINTÃO</t>
  </si>
  <si>
    <t xml:space="preserve">LEÔNIDAS CRISTINO</t>
  </si>
  <si>
    <t xml:space="preserve">3215-5948</t>
  </si>
  <si>
    <t xml:space="preserve">3215-2948</t>
  </si>
  <si>
    <t xml:space="preserve">dep.leonidascristino@camara.leg.br</t>
  </si>
  <si>
    <t xml:space="preserve">LEONIDAS CRISTINO</t>
  </si>
  <si>
    <t xml:space="preserve">JOSÉ LEÔNIDAS DE MENEZES CRISTINO</t>
  </si>
  <si>
    <t xml:space="preserve">LEOPOLDO MEYER</t>
  </si>
  <si>
    <t xml:space="preserve">3215-5233</t>
  </si>
  <si>
    <t xml:space="preserve">3215-2233</t>
  </si>
  <si>
    <t xml:space="preserve">dep.leopoldomeyer@camara.leg.br</t>
  </si>
  <si>
    <t xml:space="preserve">LEOPOLDO COSTA MEYER</t>
  </si>
  <si>
    <t xml:space="preserve">LINCOLN PORTELA</t>
  </si>
  <si>
    <t xml:space="preserve">3215-5615</t>
  </si>
  <si>
    <t xml:space="preserve">3215-2615</t>
  </si>
  <si>
    <t xml:space="preserve">dep.lincolnportela@camara.leg.br</t>
  </si>
  <si>
    <t xml:space="preserve">LINCOLN DINIZ PORTELA</t>
  </si>
  <si>
    <t xml:space="preserve">LINDOMAR GARÇON</t>
  </si>
  <si>
    <t xml:space="preserve">3215-5548</t>
  </si>
  <si>
    <t xml:space="preserve">3215-2548</t>
  </si>
  <si>
    <t xml:space="preserve">dep.lindomargarcon@camara.leg.br</t>
  </si>
  <si>
    <t xml:space="preserve">LINDOMAR GARCON</t>
  </si>
  <si>
    <t xml:space="preserve">LINDOMAR BARBOSA ALVES</t>
  </si>
  <si>
    <t xml:space="preserve">LOBBE NETO</t>
  </si>
  <si>
    <t xml:space="preserve">3215-5275</t>
  </si>
  <si>
    <t xml:space="preserve">3215-2275</t>
  </si>
  <si>
    <t xml:space="preserve">dep.lobbeneto@camara.leg.br</t>
  </si>
  <si>
    <t xml:space="preserve">ANTONIO ADOLPHO LOBBE NETO</t>
  </si>
  <si>
    <t xml:space="preserve">LUANA COSTA</t>
  </si>
  <si>
    <t xml:space="preserve">3215-5324</t>
  </si>
  <si>
    <t xml:space="preserve">3215-2324</t>
  </si>
  <si>
    <t xml:space="preserve">dep.luanacosta@camara.leg.br</t>
  </si>
  <si>
    <t xml:space="preserve">LUANA MARIA DA SILVA COSTA</t>
  </si>
  <si>
    <t xml:space="preserve">LUCAS VERGILIO</t>
  </si>
  <si>
    <t xml:space="preserve">3215-5816</t>
  </si>
  <si>
    <t xml:space="preserve">3215-2816</t>
  </si>
  <si>
    <t xml:space="preserve">dep.lucasvergilio@camara.leg.br</t>
  </si>
  <si>
    <t xml:space="preserve">LUCAS DE CASTRO SANTOS</t>
  </si>
  <si>
    <t xml:space="preserve">LUCIANA SANTOS</t>
  </si>
  <si>
    <t xml:space="preserve">3215-5524</t>
  </si>
  <si>
    <t xml:space="preserve">3215-2524</t>
  </si>
  <si>
    <t xml:space="preserve">dep.lucianasantos@camara.leg.br</t>
  </si>
  <si>
    <t xml:space="preserve">LUCIANA BARBOSA DE OLIVEIRA SANTOS</t>
  </si>
  <si>
    <t xml:space="preserve">LUCIANO BIVAR</t>
  </si>
  <si>
    <t xml:space="preserve">3215-5525</t>
  </si>
  <si>
    <t xml:space="preserve">3215-2525</t>
  </si>
  <si>
    <t xml:space="preserve">dep.lucianobivar@camara.leg.br</t>
  </si>
  <si>
    <t xml:space="preserve">LUCIANO CALDAS BIVAR</t>
  </si>
  <si>
    <t xml:space="preserve">LUCIANO DUCCI</t>
  </si>
  <si>
    <t xml:space="preserve">3215-5427</t>
  </si>
  <si>
    <t xml:space="preserve">3215-2427</t>
  </si>
  <si>
    <t xml:space="preserve">dep.lucianoducci@camara.leg.br</t>
  </si>
  <si>
    <t xml:space="preserve">LUCIO MOSQUINI</t>
  </si>
  <si>
    <t xml:space="preserve">3215-5333</t>
  </si>
  <si>
    <t xml:space="preserve">3215-2333</t>
  </si>
  <si>
    <t xml:space="preserve">dep.luciomosquini@camara.leg.br</t>
  </si>
  <si>
    <t xml:space="preserve">LUCIO ANTONIO MOSQUINI</t>
  </si>
  <si>
    <t xml:space="preserve">LÚCIO VALE</t>
  </si>
  <si>
    <t xml:space="preserve">3215-5822</t>
  </si>
  <si>
    <t xml:space="preserve">3215-2822</t>
  </si>
  <si>
    <t xml:space="preserve">dep.luciovale@camara.leg.br</t>
  </si>
  <si>
    <t xml:space="preserve">LUCIO VALE</t>
  </si>
  <si>
    <t xml:space="preserve">LÚCIO DUTRA VALE</t>
  </si>
  <si>
    <t xml:space="preserve">LUCIO VIEIRA LIMA</t>
  </si>
  <si>
    <t xml:space="preserve">3215-5612</t>
  </si>
  <si>
    <t xml:space="preserve">3215-2612</t>
  </si>
  <si>
    <t xml:space="preserve">dep.luciovieiralima@camara.leg.br</t>
  </si>
  <si>
    <t xml:space="preserve">LÚCIO QUADROS VIEIRA LIMA</t>
  </si>
  <si>
    <t xml:space="preserve">LUIS CARLOS HEINZE</t>
  </si>
  <si>
    <t xml:space="preserve">3215-5526</t>
  </si>
  <si>
    <t xml:space="preserve">3215-2526</t>
  </si>
  <si>
    <t xml:space="preserve">dep.luiscarlosheinze@camara.leg.br</t>
  </si>
  <si>
    <t xml:space="preserve">LUIS TIBÉ</t>
  </si>
  <si>
    <t xml:space="preserve">3215-5632</t>
  </si>
  <si>
    <t xml:space="preserve">3215-2632</t>
  </si>
  <si>
    <t xml:space="preserve">dep.luistibe@camara.leg.br</t>
  </si>
  <si>
    <t xml:space="preserve">LUIS TIBE</t>
  </si>
  <si>
    <t xml:space="preserve">LUIS HENRIQUE DE OLIVEIRA RESENDE</t>
  </si>
  <si>
    <t xml:space="preserve">LUIZ CARLOS HAULY</t>
  </si>
  <si>
    <t xml:space="preserve">3215-5220</t>
  </si>
  <si>
    <t xml:space="preserve">3215-2220</t>
  </si>
  <si>
    <t xml:space="preserve">dep.luizcarloshauly@camara.leg.br</t>
  </si>
  <si>
    <t xml:space="preserve">LUIZ CARLOS JORGE HAULY</t>
  </si>
  <si>
    <t xml:space="preserve">LUIZ CARLOS RAMOS</t>
  </si>
  <si>
    <t xml:space="preserve">3215-5636</t>
  </si>
  <si>
    <t xml:space="preserve">3215-2636</t>
  </si>
  <si>
    <t xml:space="preserve">dep.luizcarlosramos@camara.leg.br</t>
  </si>
  <si>
    <t xml:space="preserve">LUIZ CLÁUDIO</t>
  </si>
  <si>
    <t xml:space="preserve">3215-5643</t>
  </si>
  <si>
    <t xml:space="preserve">3215-2643</t>
  </si>
  <si>
    <t xml:space="preserve">dep.luizclaudio@camara.leg.br</t>
  </si>
  <si>
    <t xml:space="preserve">LUIZ CLAUDIO</t>
  </si>
  <si>
    <t xml:space="preserve">LUIZ CLAUDIO PEREIRA ALVES</t>
  </si>
  <si>
    <t xml:space="preserve">LUIZ COUTO</t>
  </si>
  <si>
    <t xml:space="preserve">3215-5442</t>
  </si>
  <si>
    <t xml:space="preserve">3215-2442</t>
  </si>
  <si>
    <t xml:space="preserve">dep.luizcouto@camara.leg.br</t>
  </si>
  <si>
    <t xml:space="preserve">LUIZ ALBUQUERQUE COUTO</t>
  </si>
  <si>
    <t xml:space="preserve">LUIZ FERNANDO FARIA</t>
  </si>
  <si>
    <t xml:space="preserve">3215-5832</t>
  </si>
  <si>
    <t xml:space="preserve">3215-2832</t>
  </si>
  <si>
    <t xml:space="preserve">dep.luizfernandofaria@camara.leg.br</t>
  </si>
  <si>
    <t xml:space="preserve">LUIZ FERNANDO RAMOS FARIA</t>
  </si>
  <si>
    <t xml:space="preserve">LUIZ LAURO FILHO</t>
  </si>
  <si>
    <t xml:space="preserve">3215-5418</t>
  </si>
  <si>
    <t xml:space="preserve">3215-2418</t>
  </si>
  <si>
    <t xml:space="preserve">dep.luizlaurofilho@camara.leg.br</t>
  </si>
  <si>
    <t xml:space="preserve">LUIZ LAURO FERREIRA FILHO</t>
  </si>
  <si>
    <t xml:space="preserve">LUIZ NISHIMORI</t>
  </si>
  <si>
    <t xml:space="preserve">3215-5907</t>
  </si>
  <si>
    <t xml:space="preserve">3215-2907</t>
  </si>
  <si>
    <t xml:space="preserve">dep.luiznishimori@camara.leg.br</t>
  </si>
  <si>
    <t xml:space="preserve">LUIZ HILOSHI NISHIMORI</t>
  </si>
  <si>
    <t xml:space="preserve">LUIZ SÉRGIO</t>
  </si>
  <si>
    <t xml:space="preserve">3215-5409</t>
  </si>
  <si>
    <t xml:space="preserve">3215-2409</t>
  </si>
  <si>
    <t xml:space="preserve">dep.luizsergio@camara.leg.br</t>
  </si>
  <si>
    <t xml:space="preserve">LUIZ SERGIO</t>
  </si>
  <si>
    <t xml:space="preserve">LUIZ SÉRGIO NÓBREGA DE OLIVEIRA</t>
  </si>
  <si>
    <t xml:space="preserve">LUIZA ERUNDINA</t>
  </si>
  <si>
    <t xml:space="preserve">3215-5620</t>
  </si>
  <si>
    <t xml:space="preserve">3215-2620</t>
  </si>
  <si>
    <t xml:space="preserve">dep.luizaerundina@camara.leg.br</t>
  </si>
  <si>
    <t xml:space="preserve">LUIZA ERUNDINA DE SOUSA</t>
  </si>
  <si>
    <t xml:space="preserve">LUIZIANNE LINS</t>
  </si>
  <si>
    <t xml:space="preserve">3215-5713</t>
  </si>
  <si>
    <t xml:space="preserve">3215-2713</t>
  </si>
  <si>
    <t xml:space="preserve">dep.luiziannelins@camara.leg.br</t>
  </si>
  <si>
    <t xml:space="preserve">LUIZIANNE DE OLIVEIRA LINS</t>
  </si>
  <si>
    <t xml:space="preserve">MACEDO</t>
  </si>
  <si>
    <t xml:space="preserve">3215-5214</t>
  </si>
  <si>
    <t xml:space="preserve">3215-2214</t>
  </si>
  <si>
    <t xml:space="preserve">dep.macedo@camara.leg.br</t>
  </si>
  <si>
    <t xml:space="preserve">JOSE MARIA MACEDO JUNIOR</t>
  </si>
  <si>
    <t xml:space="preserve">MAGDA MOFATTO</t>
  </si>
  <si>
    <t xml:space="preserve">3215-5934</t>
  </si>
  <si>
    <t xml:space="preserve">3215-2934</t>
  </si>
  <si>
    <t xml:space="preserve">dep.magdamofatto@camara.leg.br</t>
  </si>
  <si>
    <t xml:space="preserve">MAGDA MOFATTO HON</t>
  </si>
  <si>
    <t xml:space="preserve">MAIA FILHO</t>
  </si>
  <si>
    <t xml:space="preserve">3215-5624</t>
  </si>
  <si>
    <t xml:space="preserve">3215-2624</t>
  </si>
  <si>
    <t xml:space="preserve">dep.maiafilho@camara.leg.br</t>
  </si>
  <si>
    <t xml:space="preserve">JOSÉ DE ANDRADE MAIA FILHO</t>
  </si>
  <si>
    <t xml:space="preserve">MAJOR OLIMPIO</t>
  </si>
  <si>
    <t xml:space="preserve">3215-5279</t>
  </si>
  <si>
    <t xml:space="preserve">3215-2279</t>
  </si>
  <si>
    <t xml:space="preserve">dep.majorolimpio@camara.leg.br</t>
  </si>
  <si>
    <t xml:space="preserve">SERGIO OLIMPIO GOMES</t>
  </si>
  <si>
    <t xml:space="preserve">MANDETTA</t>
  </si>
  <si>
    <t xml:space="preserve">3215-5577</t>
  </si>
  <si>
    <t xml:space="preserve">3215-2577</t>
  </si>
  <si>
    <t xml:space="preserve">dep.mandetta@camara.leg.br</t>
  </si>
  <si>
    <t xml:space="preserve">LUIZ HENRIQUE MANDETTA</t>
  </si>
  <si>
    <t xml:space="preserve">MARA GABRILLI</t>
  </si>
  <si>
    <t xml:space="preserve">3215-5226</t>
  </si>
  <si>
    <t xml:space="preserve">3215-2226</t>
  </si>
  <si>
    <t xml:space="preserve">dep.maragabrilli@camara.leg.br</t>
  </si>
  <si>
    <t xml:space="preserve">MARA CRISTINA GABRILLI</t>
  </si>
  <si>
    <t xml:space="preserve">MARCELO AGUIAR</t>
  </si>
  <si>
    <t xml:space="preserve">3215-5367</t>
  </si>
  <si>
    <t xml:space="preserve">3215-2367</t>
  </si>
  <si>
    <t xml:space="preserve">dep.marceloaguiar@camara.leg.br</t>
  </si>
  <si>
    <t xml:space="preserve">MARCELO THEODORO DE AGUIAR</t>
  </si>
  <si>
    <t xml:space="preserve">MARCELO ÁLVARO ANTÔNIO</t>
  </si>
  <si>
    <t xml:space="preserve">3215-5824</t>
  </si>
  <si>
    <t xml:space="preserve">3215-2824</t>
  </si>
  <si>
    <t xml:space="preserve">dep.marceloalvaroantonio@camara.leg.br</t>
  </si>
  <si>
    <t xml:space="preserve">MARCELO ALVARO ANTONIO</t>
  </si>
  <si>
    <t xml:space="preserve">MARCELO HENRIQUE TEIXEIRA DIAS</t>
  </si>
  <si>
    <t xml:space="preserve">MARCELO ARO</t>
  </si>
  <si>
    <t xml:space="preserve">3215-5280</t>
  </si>
  <si>
    <t xml:space="preserve">3215-2280</t>
  </si>
  <si>
    <t xml:space="preserve">dep.marceloaro@camara.leg.br</t>
  </si>
  <si>
    <t xml:space="preserve">MARCELO GUILHERME DE ARO FERREIRA</t>
  </si>
  <si>
    <t xml:space="preserve">MARCELO CASTRO</t>
  </si>
  <si>
    <t xml:space="preserve">3215-5811</t>
  </si>
  <si>
    <t xml:space="preserve">3215-2811</t>
  </si>
  <si>
    <t xml:space="preserve">dep.marcelocastro@camara.leg.br</t>
  </si>
  <si>
    <t xml:space="preserve">MARCELO COSTA E CASTRO</t>
  </si>
  <si>
    <t xml:space="preserve">MARCELO DELAROLI</t>
  </si>
  <si>
    <t xml:space="preserve">3215-5509</t>
  </si>
  <si>
    <t xml:space="preserve">3215-2509</t>
  </si>
  <si>
    <t xml:space="preserve">dep.marcelodelaroli@camara.leg.br</t>
  </si>
  <si>
    <t xml:space="preserve">MARCELO JANDRE DELAROLI</t>
  </si>
  <si>
    <t xml:space="preserve">MARCELO MATOS</t>
  </si>
  <si>
    <t xml:space="preserve">3215-5579</t>
  </si>
  <si>
    <t xml:space="preserve">3215-2579</t>
  </si>
  <si>
    <t xml:space="preserve">dep.marcelomatos@camara.leg.br</t>
  </si>
  <si>
    <t xml:space="preserve">MARCELO VIVIANI GONÇALVES</t>
  </si>
  <si>
    <t xml:space="preserve">MARCELO SQUASSONI</t>
  </si>
  <si>
    <t xml:space="preserve">3215-5550</t>
  </si>
  <si>
    <t xml:space="preserve">3215-2550</t>
  </si>
  <si>
    <t xml:space="preserve">dep.marcelosquassoni@camara.leg.br</t>
  </si>
  <si>
    <t xml:space="preserve">MARCIO ALVINO</t>
  </si>
  <si>
    <t xml:space="preserve">3215-5331</t>
  </si>
  <si>
    <t xml:space="preserve">3215-2331</t>
  </si>
  <si>
    <t xml:space="preserve">dep.marcioalvino@camara.leg.br</t>
  </si>
  <si>
    <t xml:space="preserve">MARCIO LUIZ ALVINO DE SOUZA</t>
  </si>
  <si>
    <t xml:space="preserve">MÁRCIO MARINHO</t>
  </si>
  <si>
    <t xml:space="preserve">3215-5326</t>
  </si>
  <si>
    <t xml:space="preserve">3215-2326</t>
  </si>
  <si>
    <t xml:space="preserve">dep.marciomarinho@camara.leg.br</t>
  </si>
  <si>
    <t xml:space="preserve">MARCIO MARINHO</t>
  </si>
  <si>
    <t xml:space="preserve">MÁRCIO CARLOS MARINHO</t>
  </si>
  <si>
    <t xml:space="preserve">MARCO ANTÔNIO CABRAL</t>
  </si>
  <si>
    <t xml:space="preserve">3215-5585</t>
  </si>
  <si>
    <t xml:space="preserve">3215-2585</t>
  </si>
  <si>
    <t xml:space="preserve">dep.marcoantoniocabral@camara.leg.br</t>
  </si>
  <si>
    <t xml:space="preserve">MARCO ANTONIO CABRAL</t>
  </si>
  <si>
    <t xml:space="preserve">MARCO ANTONIO NEVES CABRAL</t>
  </si>
  <si>
    <t xml:space="preserve">MARCO MAIA</t>
  </si>
  <si>
    <t xml:space="preserve">3215-5964</t>
  </si>
  <si>
    <t xml:space="preserve">3215-2964</t>
  </si>
  <si>
    <t xml:space="preserve">dep.marcomaia@camara.leg.br</t>
  </si>
  <si>
    <t xml:space="preserve">MARCO AURÉLIO SPALL MAIA</t>
  </si>
  <si>
    <t xml:space="preserve">MARCO TEBALDI</t>
  </si>
  <si>
    <t xml:space="preserve">3215-5284</t>
  </si>
  <si>
    <t xml:space="preserve">3215-2284</t>
  </si>
  <si>
    <t xml:space="preserve">dep.marcotebaldi@camara.leg.br</t>
  </si>
  <si>
    <t xml:space="preserve">MARCO ANTONIO TEBALDI</t>
  </si>
  <si>
    <t xml:space="preserve">MARCON</t>
  </si>
  <si>
    <t xml:space="preserve">3215-5569</t>
  </si>
  <si>
    <t xml:space="preserve">3215-2569</t>
  </si>
  <si>
    <t xml:space="preserve">dep.marcon@camara.leg.br</t>
  </si>
  <si>
    <t xml:space="preserve">DIONILSO MATEUS MARCON</t>
  </si>
  <si>
    <t xml:space="preserve">MARCOS ABRÃO</t>
  </si>
  <si>
    <t xml:space="preserve">3215-5375</t>
  </si>
  <si>
    <t xml:space="preserve">3215-2375</t>
  </si>
  <si>
    <t xml:space="preserve">dep.marcosabrao@camara.leg.br</t>
  </si>
  <si>
    <t xml:space="preserve">MARCOS ABRAO</t>
  </si>
  <si>
    <t xml:space="preserve">MARCOS ABRAO RORIZ SOARES DE CARVALHO</t>
  </si>
  <si>
    <t xml:space="preserve">MARCOS MONTES</t>
  </si>
  <si>
    <t xml:space="preserve">3215-5334</t>
  </si>
  <si>
    <t xml:space="preserve">3215-2334</t>
  </si>
  <si>
    <t xml:space="preserve">dep.marcosmontes@camara.leg.br</t>
  </si>
  <si>
    <t xml:space="preserve">MARCOS MONTES CORDEIRO</t>
  </si>
  <si>
    <t xml:space="preserve">MARCOS REATEGUI</t>
  </si>
  <si>
    <t xml:space="preserve">3215-5344</t>
  </si>
  <si>
    <t xml:space="preserve">3215-2344</t>
  </si>
  <si>
    <t xml:space="preserve">dep.marcosreategui@camara.leg.br</t>
  </si>
  <si>
    <t xml:space="preserve">MARCOS JOSE REATEGUI SOUZA</t>
  </si>
  <si>
    <t xml:space="preserve">MARCOS ROGÉRIO</t>
  </si>
  <si>
    <t xml:space="preserve">3215-5930</t>
  </si>
  <si>
    <t xml:space="preserve">3215-2930</t>
  </si>
  <si>
    <t xml:space="preserve">dep.marcosrogerio@camara.leg.br</t>
  </si>
  <si>
    <t xml:space="preserve">MARCOS ROGERIO</t>
  </si>
  <si>
    <t xml:space="preserve">MARCOS ROGÉRIO DA SILVA BRITO</t>
  </si>
  <si>
    <t xml:space="preserve">MARCOS SOARES</t>
  </si>
  <si>
    <t xml:space="preserve">3215-5741</t>
  </si>
  <si>
    <t xml:space="preserve">3215-2741</t>
  </si>
  <si>
    <t xml:space="preserve">dep.marcossoares@camara.leg.br</t>
  </si>
  <si>
    <t xml:space="preserve">MARCOS BEZERRA RIBEIRO SOARES</t>
  </si>
  <si>
    <t xml:space="preserve">MARCUS PESTANA</t>
  </si>
  <si>
    <t xml:space="preserve">3215-5715</t>
  </si>
  <si>
    <t xml:space="preserve">3215-2715</t>
  </si>
  <si>
    <t xml:space="preserve">dep.marcuspestana@camara.leg.br</t>
  </si>
  <si>
    <t xml:space="preserve">MARCUS VINÍCIUS CAETANO PESTANA DA SILVA</t>
  </si>
  <si>
    <t xml:space="preserve">MARCUS VICENTE</t>
  </si>
  <si>
    <t xml:space="preserve">3215-5360</t>
  </si>
  <si>
    <t xml:space="preserve">3215-2360</t>
  </si>
  <si>
    <t xml:space="preserve">dep.marcusvicente@camara.leg.br</t>
  </si>
  <si>
    <t xml:space="preserve">MARCUS ANTÔNIO VICENTE</t>
  </si>
  <si>
    <t xml:space="preserve">MARGARIDA SALOMÃO</t>
  </si>
  <si>
    <t xml:space="preserve">3215-5236</t>
  </si>
  <si>
    <t xml:space="preserve">3215-2236</t>
  </si>
  <si>
    <t xml:space="preserve">dep.margaridasalomao@camara.leg.br</t>
  </si>
  <si>
    <t xml:space="preserve">MARGARIDA SALOMAO</t>
  </si>
  <si>
    <t xml:space="preserve">MARIA MARGARIDA MARTINS SALOMÃO</t>
  </si>
  <si>
    <t xml:space="preserve">MARIA DO ROSÁRIO</t>
  </si>
  <si>
    <t xml:space="preserve">3215-5312</t>
  </si>
  <si>
    <t xml:space="preserve">3215-2312</t>
  </si>
  <si>
    <t xml:space="preserve">dep.mariadorosario@camara.leg.br</t>
  </si>
  <si>
    <t xml:space="preserve">MARIA DO ROSARIO</t>
  </si>
  <si>
    <t xml:space="preserve">MARIA DO ROSÁRIO NUNES</t>
  </si>
  <si>
    <t xml:space="preserve">MARIA HELENA</t>
  </si>
  <si>
    <t xml:space="preserve">3215-5410</t>
  </si>
  <si>
    <t xml:space="preserve">3215-2410</t>
  </si>
  <si>
    <t xml:space="preserve">dep.mariahelena@camara.leg.br</t>
  </si>
  <si>
    <t xml:space="preserve">MARIA HELENA VERONESE RODRIGUES</t>
  </si>
  <si>
    <t xml:space="preserve">MARIANA CARVALHO</t>
  </si>
  <si>
    <t xml:space="preserve">3215-5508</t>
  </si>
  <si>
    <t xml:space="preserve">3215-2508</t>
  </si>
  <si>
    <t xml:space="preserve">dep.marianacarvalho@camara.leg.br</t>
  </si>
  <si>
    <t xml:space="preserve">MARIANA FONSECA RIBEIRO CARVALHO DE MORAES</t>
  </si>
  <si>
    <t xml:space="preserve">MARINALDO ROSENDO</t>
  </si>
  <si>
    <t xml:space="preserve">3215-5827</t>
  </si>
  <si>
    <t xml:space="preserve">3215-2827</t>
  </si>
  <si>
    <t xml:space="preserve">dep.marinaldorosendo@camara.leg.br</t>
  </si>
  <si>
    <t xml:space="preserve">MARINALDO ROSENDO DE ALBUQUERQUE</t>
  </si>
  <si>
    <t xml:space="preserve">MARINHA RAUPP</t>
  </si>
  <si>
    <t xml:space="preserve">3215-5614</t>
  </si>
  <si>
    <t xml:space="preserve">3215-2614</t>
  </si>
  <si>
    <t xml:space="preserve">dep.marinharaupp@camara.leg.br</t>
  </si>
  <si>
    <t xml:space="preserve">MARINHA CÉLIA ROCHA RAUPP DE MATOS</t>
  </si>
  <si>
    <t xml:space="preserve">MÁRIO HERINGER</t>
  </si>
  <si>
    <t xml:space="preserve">3215-5211</t>
  </si>
  <si>
    <t xml:space="preserve">3215-2211</t>
  </si>
  <si>
    <t xml:space="preserve">dep.marioheringer@camara.leg.br</t>
  </si>
  <si>
    <t xml:space="preserve">MARIO HERINGER</t>
  </si>
  <si>
    <t xml:space="preserve">MÁRIO LÚCIO HERINGER</t>
  </si>
  <si>
    <t xml:space="preserve">MÁRIO NEGROMONTE JR.</t>
  </si>
  <si>
    <t xml:space="preserve">3215-5517</t>
  </si>
  <si>
    <t xml:space="preserve">3215-2517</t>
  </si>
  <si>
    <t xml:space="preserve">dep.marionegromontejr@camara.leg.br</t>
  </si>
  <si>
    <t xml:space="preserve">MARIO NEGROMONTE JR.</t>
  </si>
  <si>
    <t xml:space="preserve">MARIO SILVIO MENDES NEGROMONTE JUNIOR</t>
  </si>
  <si>
    <t xml:space="preserve">MAURO LOPES</t>
  </si>
  <si>
    <t xml:space="preserve">3215-5844</t>
  </si>
  <si>
    <t xml:space="preserve">3215-2844</t>
  </si>
  <si>
    <t xml:space="preserve">dep.maurolopes@camara.leg.br</t>
  </si>
  <si>
    <t xml:space="preserve">MAURO RIBEIRO LOPES</t>
  </si>
  <si>
    <t xml:space="preserve">MAURO MARIANI</t>
  </si>
  <si>
    <t xml:space="preserve">3215-5925</t>
  </si>
  <si>
    <t xml:space="preserve">3215-2925</t>
  </si>
  <si>
    <t xml:space="preserve">dep.mauromariani@camara.leg.br</t>
  </si>
  <si>
    <t xml:space="preserve">MAURO PEREIRA</t>
  </si>
  <si>
    <t xml:space="preserve">3215-5843</t>
  </si>
  <si>
    <t xml:space="preserve">3215-2843</t>
  </si>
  <si>
    <t xml:space="preserve">dep.mauropereira@camara.leg.br</t>
  </si>
  <si>
    <t xml:space="preserve">MIGUEL HADDAD</t>
  </si>
  <si>
    <t xml:space="preserve">3215-5250</t>
  </si>
  <si>
    <t xml:space="preserve">3215-2250</t>
  </si>
  <si>
    <t xml:space="preserve">dep.miguelhaddad@camara.leg.br</t>
  </si>
  <si>
    <t xml:space="preserve">MIGUEL MOUBADDA HADDAD</t>
  </si>
  <si>
    <t xml:space="preserve">MIGUEL LOMBARDI</t>
  </si>
  <si>
    <t xml:space="preserve">3215-5835</t>
  </si>
  <si>
    <t xml:space="preserve">3215-2835</t>
  </si>
  <si>
    <t xml:space="preserve">dep.miguellombardi@camara.leg.br</t>
  </si>
  <si>
    <t xml:space="preserve">MILTON MONTI</t>
  </si>
  <si>
    <t xml:space="preserve">3215-5328</t>
  </si>
  <si>
    <t xml:space="preserve">3215-2328</t>
  </si>
  <si>
    <t xml:space="preserve">dep.miltonmonti@camara.leg.br</t>
  </si>
  <si>
    <t xml:space="preserve">MILTON ANTONIO CASQUEL MONTI</t>
  </si>
  <si>
    <t xml:space="preserve">MIRO TEIXEIRA</t>
  </si>
  <si>
    <t xml:space="preserve">3215-5270</t>
  </si>
  <si>
    <t xml:space="preserve">3215-2270</t>
  </si>
  <si>
    <t xml:space="preserve">dep.miroteixeira@camara.leg.br</t>
  </si>
  <si>
    <t xml:space="preserve">MISAEL VARELLA</t>
  </si>
  <si>
    <t xml:space="preserve">3215-5721</t>
  </si>
  <si>
    <t xml:space="preserve">3215-2721</t>
  </si>
  <si>
    <t xml:space="preserve">dep.misaelvarella@camara.leg.br</t>
  </si>
  <si>
    <t xml:space="preserve">MISAEL ARTUR FERREIRA VARELLA</t>
  </si>
  <si>
    <t xml:space="preserve">MISSIONÁRIO JOSÉ OLIMPIO</t>
  </si>
  <si>
    <t xml:space="preserve">3215-5507</t>
  </si>
  <si>
    <t xml:space="preserve">3215-2507</t>
  </si>
  <si>
    <t xml:space="preserve">dep.missionariojoseolimpio@camara.leg.br</t>
  </si>
  <si>
    <t xml:space="preserve">MISSIONARIO JOSE OLIMPIO</t>
  </si>
  <si>
    <t xml:space="preserve">JOSÉ OLIMPIO SILVEIRA MORAES</t>
  </si>
  <si>
    <t xml:space="preserve">MOISÉS DINIZ</t>
  </si>
  <si>
    <t xml:space="preserve">3215-5421</t>
  </si>
  <si>
    <t xml:space="preserve">3215-2421</t>
  </si>
  <si>
    <t xml:space="preserve">dep.moisesdiniz@camara.leg.br</t>
  </si>
  <si>
    <t xml:space="preserve">MOISES DINIZ</t>
  </si>
  <si>
    <t xml:space="preserve">MOISES DINIZ LIMA</t>
  </si>
  <si>
    <t xml:space="preserve">MOSES RODRIGUES</t>
  </si>
  <si>
    <t xml:space="preserve">3215-5809</t>
  </si>
  <si>
    <t xml:space="preserve">3215-2809</t>
  </si>
  <si>
    <t xml:space="preserve">dep.mosesrodrigues@camara.leg.br</t>
  </si>
  <si>
    <t xml:space="preserve">MOSES HAENDEL MELO RODRIGUES</t>
  </si>
  <si>
    <t xml:space="preserve">NELSON MARQUEZELLI</t>
  </si>
  <si>
    <t xml:space="preserve">3215-5920</t>
  </si>
  <si>
    <t xml:space="preserve">3215-2920</t>
  </si>
  <si>
    <t xml:space="preserve">dep.nelsonmarquezelli@camara.leg.br</t>
  </si>
  <si>
    <t xml:space="preserve">NELSON MEURER</t>
  </si>
  <si>
    <t xml:space="preserve">3215-5916</t>
  </si>
  <si>
    <t xml:space="preserve">3215-2916</t>
  </si>
  <si>
    <t xml:space="preserve">dep.nelsonmeurer@camara.leg.br</t>
  </si>
  <si>
    <t xml:space="preserve">NELSON PADOVANI</t>
  </si>
  <si>
    <t xml:space="preserve">3215-5513</t>
  </si>
  <si>
    <t xml:space="preserve">3215-2513</t>
  </si>
  <si>
    <t xml:space="preserve">dep.nelsonpadovani@camara.leg.br</t>
  </si>
  <si>
    <t xml:space="preserve">NELSON PELLEGRINO</t>
  </si>
  <si>
    <t xml:space="preserve">3215-5826</t>
  </si>
  <si>
    <t xml:space="preserve">3215-2826</t>
  </si>
  <si>
    <t xml:space="preserve">dep.nelsonpellegrino@camara.leg.br</t>
  </si>
  <si>
    <t xml:space="preserve">NELSON VICENTE PORTELA PELLEGRINO</t>
  </si>
  <si>
    <t xml:space="preserve">NEWTON CARDOSO JR</t>
  </si>
  <si>
    <t xml:space="preserve">3215-5932</t>
  </si>
  <si>
    <t xml:space="preserve">3215-2932</t>
  </si>
  <si>
    <t xml:space="preserve">dep.newtoncardosojr@camara.leg.br</t>
  </si>
  <si>
    <t xml:space="preserve">NEWTON CARDOSO JUNIOR</t>
  </si>
  <si>
    <t xml:space="preserve">NILSON LEITÃO</t>
  </si>
  <si>
    <t xml:space="preserve">3215-5825</t>
  </si>
  <si>
    <t xml:space="preserve">3215-2825</t>
  </si>
  <si>
    <t xml:space="preserve">dep.nilsonleitao@camara.leg.br</t>
  </si>
  <si>
    <t xml:space="preserve">NILSON LEITAO</t>
  </si>
  <si>
    <t xml:space="preserve">NILSON APARECIDO LEITÃO</t>
  </si>
  <si>
    <t xml:space="preserve">NILSON PINTO</t>
  </si>
  <si>
    <t xml:space="preserve">3215-5527</t>
  </si>
  <si>
    <t xml:space="preserve">3215-2527</t>
  </si>
  <si>
    <t xml:space="preserve">dep.nilsonpinto@camara.leg.br</t>
  </si>
  <si>
    <t xml:space="preserve">NILSON PINTO DE OLIVEIRA</t>
  </si>
  <si>
    <t xml:space="preserve">NILTO TATTO</t>
  </si>
  <si>
    <t xml:space="preserve">3215-5267</t>
  </si>
  <si>
    <t xml:space="preserve">3215-2267</t>
  </si>
  <si>
    <t xml:space="preserve">dep.niltotatto@camara.leg.br</t>
  </si>
  <si>
    <t xml:space="preserve">NILTO IGNACIO TATTO</t>
  </si>
  <si>
    <t xml:space="preserve">NILTON CAPIXABA</t>
  </si>
  <si>
    <t xml:space="preserve">3215-5724</t>
  </si>
  <si>
    <t xml:space="preserve">3215-2724</t>
  </si>
  <si>
    <t xml:space="preserve">dep.niltoncapixaba@camara.leg.br</t>
  </si>
  <si>
    <t xml:space="preserve">NILTON BALBINO</t>
  </si>
  <si>
    <t xml:space="preserve">NIVALDO ALBUQUERQUE</t>
  </si>
  <si>
    <t xml:space="preserve">PRP</t>
  </si>
  <si>
    <t xml:space="preserve">3215-5425</t>
  </si>
  <si>
    <t xml:space="preserve">3215-2425</t>
  </si>
  <si>
    <t xml:space="preserve">dep.nivaldoalbuquerque@camara.leg.br</t>
  </si>
  <si>
    <t xml:space="preserve">NIVALDO FERREIRA DE ALBUQUERQUE NETO</t>
  </si>
  <si>
    <t xml:space="preserve">NORMA AYUB</t>
  </si>
  <si>
    <t xml:space="preserve">3215-5601</t>
  </si>
  <si>
    <t xml:space="preserve">3215-2601</t>
  </si>
  <si>
    <t xml:space="preserve">dep.normaayub@camara.leg.br</t>
  </si>
  <si>
    <t xml:space="preserve">NORMA AYUB ALVES</t>
  </si>
  <si>
    <t xml:space="preserve">ODORICO MONTEIRO</t>
  </si>
  <si>
    <t xml:space="preserve">3215-5582</t>
  </si>
  <si>
    <t xml:space="preserve">3215-2582</t>
  </si>
  <si>
    <t xml:space="preserve">dep.odoricomonteiro@camara.leg.br</t>
  </si>
  <si>
    <t xml:space="preserve">LUIZ ODORICO MONTEIRO DE ANDRADE</t>
  </si>
  <si>
    <t xml:space="preserve">ONYX LORENZONI</t>
  </si>
  <si>
    <t xml:space="preserve">3215-5828</t>
  </si>
  <si>
    <t xml:space="preserve">3215-2828</t>
  </si>
  <si>
    <t xml:space="preserve">dep.onyxlorenzoni@camara.leg.br</t>
  </si>
  <si>
    <t xml:space="preserve">ONYX DORNELLES LORENZONI</t>
  </si>
  <si>
    <t xml:space="preserve">ORLANDO SILVA</t>
  </si>
  <si>
    <t xml:space="preserve">3215-5923</t>
  </si>
  <si>
    <t xml:space="preserve">3215-2923</t>
  </si>
  <si>
    <t xml:space="preserve">dep.orlandosilva@camara.leg.br</t>
  </si>
  <si>
    <t xml:space="preserve">ORLANDO SILVA DE JESUS JUNIOR</t>
  </si>
  <si>
    <t xml:space="preserve">OSMAR BERTOLDI</t>
  </si>
  <si>
    <t xml:space="preserve">3215-5268</t>
  </si>
  <si>
    <t xml:space="preserve">3215-2268</t>
  </si>
  <si>
    <t xml:space="preserve">dep.osmarbertoldi@camara.leg.br</t>
  </si>
  <si>
    <t xml:space="preserve">OSMAR STUART BERTOLDI</t>
  </si>
  <si>
    <t xml:space="preserve">OSMAR SERRAGLIO</t>
  </si>
  <si>
    <t xml:space="preserve">3215-5845</t>
  </si>
  <si>
    <t xml:space="preserve">3215-2845</t>
  </si>
  <si>
    <t xml:space="preserve">dep.osmarserraglio@camara.leg.br</t>
  </si>
  <si>
    <t xml:space="preserve">OSMAR JOSÉ SERRAGLIO</t>
  </si>
  <si>
    <t xml:space="preserve">OTAVIO LEITE</t>
  </si>
  <si>
    <t xml:space="preserve">3215-5225</t>
  </si>
  <si>
    <t xml:space="preserve">3215-2225</t>
  </si>
  <si>
    <t xml:space="preserve">dep.otavioleite@camara.leg.br</t>
  </si>
  <si>
    <t xml:space="preserve">OTAVIO SANTOS SILVA LEITE</t>
  </si>
  <si>
    <t xml:space="preserve">PADRE JOÃO</t>
  </si>
  <si>
    <t xml:space="preserve">3215-5743</t>
  </si>
  <si>
    <t xml:space="preserve">3215-2743</t>
  </si>
  <si>
    <t xml:space="preserve">dep.padrejoao@camara.leg.br</t>
  </si>
  <si>
    <t xml:space="preserve">PADRE JOAO</t>
  </si>
  <si>
    <t xml:space="preserve">JOÃO CARLOS SIQUEIRA</t>
  </si>
  <si>
    <t xml:space="preserve">PAES LANDIM</t>
  </si>
  <si>
    <t xml:space="preserve">3215-5648</t>
  </si>
  <si>
    <t xml:space="preserve">3215-2648</t>
  </si>
  <si>
    <t xml:space="preserve">dep.paeslandim@camara.leg.br</t>
  </si>
  <si>
    <t xml:space="preserve">JOSÉ FRANCISCO PAES LANDIM</t>
  </si>
  <si>
    <t xml:space="preserve">PASTOR EURICO</t>
  </si>
  <si>
    <t xml:space="preserve">3215-5906</t>
  </si>
  <si>
    <t xml:space="preserve">3215-2906</t>
  </si>
  <si>
    <t xml:space="preserve">dep.pastoreurico@camara.leg.br</t>
  </si>
  <si>
    <t xml:space="preserve">FRANCISCO EURICO DA SILVA</t>
  </si>
  <si>
    <t xml:space="preserve">PASTOR LUCIANO BRAGA</t>
  </si>
  <si>
    <t xml:space="preserve">3215-5810</t>
  </si>
  <si>
    <t xml:space="preserve">3215-2810</t>
  </si>
  <si>
    <t xml:space="preserve">dep.pastorlucianobraga@camara.leg.br</t>
  </si>
  <si>
    <t xml:space="preserve">LUCIANO FRED BRAGA PENHA</t>
  </si>
  <si>
    <t xml:space="preserve">PATRUS ANANIAS</t>
  </si>
  <si>
    <t xml:space="preserve">3215-5720</t>
  </si>
  <si>
    <t xml:space="preserve">3215-2720</t>
  </si>
  <si>
    <t xml:space="preserve">dep.patrusananias@camara.leg.br</t>
  </si>
  <si>
    <t xml:space="preserve">PATRUS ANANIAS DE SOUSA</t>
  </si>
  <si>
    <t xml:space="preserve">PAUDERNEY AVELINO</t>
  </si>
  <si>
    <t xml:space="preserve">3215-5610</t>
  </si>
  <si>
    <t xml:space="preserve">3215-2610</t>
  </si>
  <si>
    <t xml:space="preserve">dep.pauderneyavelino@camara.leg.br</t>
  </si>
  <si>
    <t xml:space="preserve">PAUDERNEY TOMAZ AVELINO</t>
  </si>
  <si>
    <t xml:space="preserve">PAULÃO</t>
  </si>
  <si>
    <t xml:space="preserve">3215-5366</t>
  </si>
  <si>
    <t xml:space="preserve">3215-2366</t>
  </si>
  <si>
    <t xml:space="preserve">dep.paulao@camara.leg.br</t>
  </si>
  <si>
    <t xml:space="preserve">PAULAO</t>
  </si>
  <si>
    <t xml:space="preserve">PAULO FERNANDO DOS SANTOS</t>
  </si>
  <si>
    <t xml:space="preserve">PAULO ABI-ACKEL</t>
  </si>
  <si>
    <t xml:space="preserve">3215-5460</t>
  </si>
  <si>
    <t xml:space="preserve">3215-2460</t>
  </si>
  <si>
    <t xml:space="preserve">dep.pauloabiackel@camara.leg.br</t>
  </si>
  <si>
    <t xml:space="preserve">PAULO AZI</t>
  </si>
  <si>
    <t xml:space="preserve">3215-5635</t>
  </si>
  <si>
    <t xml:space="preserve">3215-2635</t>
  </si>
  <si>
    <t xml:space="preserve">dep.pauloazi@camara.leg.br</t>
  </si>
  <si>
    <t xml:space="preserve">PAULO VELLOSO DANTAS AZI</t>
  </si>
  <si>
    <t xml:space="preserve">PAULO FEIJÓ</t>
  </si>
  <si>
    <t xml:space="preserve">3215-5336</t>
  </si>
  <si>
    <t xml:space="preserve">3215-2336</t>
  </si>
  <si>
    <t xml:space="preserve">dep.paulofeijo@camara.leg.br</t>
  </si>
  <si>
    <t xml:space="preserve">PAULO FEIJO</t>
  </si>
  <si>
    <t xml:space="preserve">PAULO FERNANDO FEIJO TORRES</t>
  </si>
  <si>
    <t xml:space="preserve">PAULO FOLETTO</t>
  </si>
  <si>
    <t xml:space="preserve">3215-5839</t>
  </si>
  <si>
    <t xml:space="preserve">3215-2839</t>
  </si>
  <si>
    <t xml:space="preserve">dep.paulofoletto@camara.leg.br</t>
  </si>
  <si>
    <t xml:space="preserve">PAULO ROBERTO FOLETTO</t>
  </si>
  <si>
    <t xml:space="preserve">PAULO FREIRE</t>
  </si>
  <si>
    <t xml:space="preserve">3215-5416</t>
  </si>
  <si>
    <t xml:space="preserve">3215-2416</t>
  </si>
  <si>
    <t xml:space="preserve">dep.paulofreire@camara.leg.br</t>
  </si>
  <si>
    <t xml:space="preserve">PAULO ROBERTO FREIRE DA COSTA</t>
  </si>
  <si>
    <t xml:space="preserve">PAULO HENRIQUE LUSTOSA</t>
  </si>
  <si>
    <t xml:space="preserve">3215-5911</t>
  </si>
  <si>
    <t xml:space="preserve">3215-2911</t>
  </si>
  <si>
    <t xml:space="preserve">dep.paulohenriquelustosa@camara.leg.br</t>
  </si>
  <si>
    <t xml:space="preserve">PAULO HENRIQUE ELLERY LUSTOSA DA COSTA</t>
  </si>
  <si>
    <t xml:space="preserve">PAULO MAGALHÃES</t>
  </si>
  <si>
    <t xml:space="preserve">3215-5903</t>
  </si>
  <si>
    <t xml:space="preserve">3215-2903</t>
  </si>
  <si>
    <t xml:space="preserve">dep.paulomagalhaes@camara.leg.br</t>
  </si>
  <si>
    <t xml:space="preserve">PAULO MAGALHAES</t>
  </si>
  <si>
    <t xml:space="preserve">PAULO SÉRGIO PARANHOS DE MAGALHÃES</t>
  </si>
  <si>
    <t xml:space="preserve">PAULO MALUF</t>
  </si>
  <si>
    <t xml:space="preserve">3215-5512</t>
  </si>
  <si>
    <t xml:space="preserve">3215-2512</t>
  </si>
  <si>
    <t xml:space="preserve">dep.paulomaluf@camara.leg.br</t>
  </si>
  <si>
    <t xml:space="preserve">PAULO SALIM MALUF</t>
  </si>
  <si>
    <t xml:space="preserve">PAULO PEREIRA DA SILVA</t>
  </si>
  <si>
    <t xml:space="preserve">3215-5217</t>
  </si>
  <si>
    <t xml:space="preserve">3215-2217</t>
  </si>
  <si>
    <t xml:space="preserve">dep.paulopereiradasilva@camara.leg.br</t>
  </si>
  <si>
    <t xml:space="preserve">PAULO PIMENTA</t>
  </si>
  <si>
    <t xml:space="preserve">3215-5552</t>
  </si>
  <si>
    <t xml:space="preserve">3215-2552</t>
  </si>
  <si>
    <t xml:space="preserve">dep.paulopimenta@camara.leg.br</t>
  </si>
  <si>
    <t xml:space="preserve">PAULO ROBERTO SEVERO PIMENTA</t>
  </si>
  <si>
    <t xml:space="preserve">PAULO TEIXEIRA</t>
  </si>
  <si>
    <t xml:space="preserve">3215-5281</t>
  </si>
  <si>
    <t xml:space="preserve">3215-2281</t>
  </si>
  <si>
    <t xml:space="preserve">dep.pauloteixeira@camara.leg.br</t>
  </si>
  <si>
    <t xml:space="preserve">LUIZ PAULO TEIXEIRA FERREIRA</t>
  </si>
  <si>
    <t xml:space="preserve">PEDRO CHAVES</t>
  </si>
  <si>
    <t xml:space="preserve">3215-5406</t>
  </si>
  <si>
    <t xml:space="preserve">3215-2406</t>
  </si>
  <si>
    <t xml:space="preserve">dep.pedrochaves@camara.leg.br</t>
  </si>
  <si>
    <t xml:space="preserve">PEDRO PINHEIRO CHAVES</t>
  </si>
  <si>
    <t xml:space="preserve">PEDRO CUNHA LIMA</t>
  </si>
  <si>
    <t xml:space="preserve">3215-5611</t>
  </si>
  <si>
    <t xml:space="preserve">3215-2611</t>
  </si>
  <si>
    <t xml:space="preserve">dep.pedrocunhalima@camara.leg.br</t>
  </si>
  <si>
    <t xml:space="preserve">PEDRO OLIVEIRA CUNHA LIMA</t>
  </si>
  <si>
    <t xml:space="preserve">PEDRO FERNANDES</t>
  </si>
  <si>
    <t xml:space="preserve">3215-5814</t>
  </si>
  <si>
    <t xml:space="preserve">3215-2814</t>
  </si>
  <si>
    <t xml:space="preserve">dep.pedrofernandes@camara.leg.br</t>
  </si>
  <si>
    <t xml:space="preserve">PEDRO FERNANDES RIBEIRO</t>
  </si>
  <si>
    <t xml:space="preserve">PEDRO PAULO</t>
  </si>
  <si>
    <t xml:space="preserve">3215-5727</t>
  </si>
  <si>
    <t xml:space="preserve">3215-2727</t>
  </si>
  <si>
    <t xml:space="preserve">dep.pedropaulo@camara.leg.br</t>
  </si>
  <si>
    <t xml:space="preserve">PEDRO PAULO CARVALHO TEIXEIRA</t>
  </si>
  <si>
    <t xml:space="preserve">PEDRO UCZAI</t>
  </si>
  <si>
    <t xml:space="preserve">3215-5229</t>
  </si>
  <si>
    <t xml:space="preserve">3215-2229</t>
  </si>
  <si>
    <t xml:space="preserve">dep.pedrouczai@camara.leg.br</t>
  </si>
  <si>
    <t xml:space="preserve">PEDRO FRANCISCO UCZAI</t>
  </si>
  <si>
    <t xml:space="preserve">PEDRO VILELA</t>
  </si>
  <si>
    <t xml:space="preserve">3215-5705</t>
  </si>
  <si>
    <t xml:space="preserve">3215-2705</t>
  </si>
  <si>
    <t xml:space="preserve">dep.pedrovilela@camara.leg.br</t>
  </si>
  <si>
    <t xml:space="preserve">PEDRO TORRES BRANDÃO VILELA</t>
  </si>
  <si>
    <t xml:space="preserve">PEPE VARGAS</t>
  </si>
  <si>
    <t xml:space="preserve">3215-5858</t>
  </si>
  <si>
    <t xml:space="preserve">3215-2858</t>
  </si>
  <si>
    <t xml:space="preserve">dep.pepevargas@camara.leg.br</t>
  </si>
  <si>
    <t xml:space="preserve">GILBERTO JOSÉ SPIER VARGAS</t>
  </si>
  <si>
    <t xml:space="preserve">POLLYANA GAMA</t>
  </si>
  <si>
    <t xml:space="preserve">3215-5921</t>
  </si>
  <si>
    <t xml:space="preserve">3215-2921</t>
  </si>
  <si>
    <t xml:space="preserve">dep.pollyanagama@camara.leg.br</t>
  </si>
  <si>
    <t xml:space="preserve">POLLYANA FATIMA GAMA SANTOS</t>
  </si>
  <si>
    <t xml:space="preserve">POMPEO DE MATTOS</t>
  </si>
  <si>
    <t xml:space="preserve">3215-5704</t>
  </si>
  <si>
    <t xml:space="preserve">3215-2704</t>
  </si>
  <si>
    <t xml:space="preserve">dep.pompeodemattos@camara.leg.br</t>
  </si>
  <si>
    <t xml:space="preserve">DARCI POMPEO DE MATTOS</t>
  </si>
  <si>
    <t xml:space="preserve">PR. MARCO FELICIANO</t>
  </si>
  <si>
    <t xml:space="preserve">3215-5254</t>
  </si>
  <si>
    <t xml:space="preserve">3215-2254</t>
  </si>
  <si>
    <t xml:space="preserve">dep.pr.marcofeliciano@camara.leg.br</t>
  </si>
  <si>
    <t xml:space="preserve">MARCO ANTÔNIO FELICIANO</t>
  </si>
  <si>
    <t xml:space="preserve">PROFESSOR VICTÓRIO GALLI</t>
  </si>
  <si>
    <t xml:space="preserve">3215-5539</t>
  </si>
  <si>
    <t xml:space="preserve">3215-2539</t>
  </si>
  <si>
    <t xml:space="preserve">dep.professorvictoriogalli@camara.leg.br</t>
  </si>
  <si>
    <t xml:space="preserve">PROFESSOR VICTORIO GALLI</t>
  </si>
  <si>
    <t xml:space="preserve">VICTORIO GALLI FILHO</t>
  </si>
  <si>
    <t xml:space="preserve">PROFESSORA DORINHA SEABRA REZENDE</t>
  </si>
  <si>
    <t xml:space="preserve">3215-5432</t>
  </si>
  <si>
    <t xml:space="preserve">3215-2432</t>
  </si>
  <si>
    <t xml:space="preserve">dep.professoradorinhaseabrarezende@camara.leg.br</t>
  </si>
  <si>
    <t xml:space="preserve">MARIA AUXILIADORA SEABRA REZENDE</t>
  </si>
  <si>
    <t xml:space="preserve">PROFESSORA MARCIVANIA</t>
  </si>
  <si>
    <t xml:space="preserve">3215-5338</t>
  </si>
  <si>
    <t xml:space="preserve">3215-2338</t>
  </si>
  <si>
    <t xml:space="preserve">dep.professoramarcivania@camara.leg.br</t>
  </si>
  <si>
    <t xml:space="preserve">MARCIVANIA DO SOCORRO DA ROCHA FLEXA</t>
  </si>
  <si>
    <t xml:space="preserve">RAFAEL MOTTA</t>
  </si>
  <si>
    <t xml:space="preserve">3215-5737</t>
  </si>
  <si>
    <t xml:space="preserve">3215-2737</t>
  </si>
  <si>
    <t xml:space="preserve">dep.rafaelmotta@camara.leg.br</t>
  </si>
  <si>
    <t xml:space="preserve">RAFAEL HUETE DA MOTTA</t>
  </si>
  <si>
    <t xml:space="preserve">RAIMUNDO GOMES DE MATOS</t>
  </si>
  <si>
    <t xml:space="preserve">3215-5725</t>
  </si>
  <si>
    <t xml:space="preserve">3215-2725</t>
  </si>
  <si>
    <t xml:space="preserve">dep.raimundogomesdematos@camara.leg.br</t>
  </si>
  <si>
    <t xml:space="preserve">RAQUEL MUNIZ</t>
  </si>
  <si>
    <t xml:space="preserve">3215-5444</t>
  </si>
  <si>
    <t xml:space="preserve">3215-2444</t>
  </si>
  <si>
    <t xml:space="preserve">dep.raquelmuniz@camara.leg.br</t>
  </si>
  <si>
    <t xml:space="preserve">TANIA RAQUEL DE QUEIROZ MUNIZ</t>
  </si>
  <si>
    <t xml:space="preserve">REGINALDO LOPES</t>
  </si>
  <si>
    <t xml:space="preserve">3215-5426</t>
  </si>
  <si>
    <t xml:space="preserve">3215-2426</t>
  </si>
  <si>
    <t xml:space="preserve">dep.reginaldolopes@camara.leg.br</t>
  </si>
  <si>
    <t xml:space="preserve">REGINALDO LÁZARO DE OLIVEIRA LOPES</t>
  </si>
  <si>
    <t xml:space="preserve">REINHOLD STEPHANES</t>
  </si>
  <si>
    <t xml:space="preserve">3215-5519</t>
  </si>
  <si>
    <t xml:space="preserve">3215-2519</t>
  </si>
  <si>
    <t xml:space="preserve">dep.reinholdstephanes@camara.leg.br</t>
  </si>
  <si>
    <t xml:space="preserve">REMÍDIO MONAI</t>
  </si>
  <si>
    <t xml:space="preserve">3215-5641</t>
  </si>
  <si>
    <t xml:space="preserve">3215-2641</t>
  </si>
  <si>
    <t xml:space="preserve">dep.remidiomonai@camara.leg.br</t>
  </si>
  <si>
    <t xml:space="preserve">REMIDIO MONAI</t>
  </si>
  <si>
    <t xml:space="preserve">REMIDIO MONAI MONTESSI</t>
  </si>
  <si>
    <t xml:space="preserve">RENATA ABREU</t>
  </si>
  <si>
    <t xml:space="preserve">3215-5726</t>
  </si>
  <si>
    <t xml:space="preserve">3215-2726</t>
  </si>
  <si>
    <t xml:space="preserve">dep.renataabreu@camara.leg.br</t>
  </si>
  <si>
    <t xml:space="preserve">RENATA HELLMEISTER DE ABREU</t>
  </si>
  <si>
    <t xml:space="preserve">RENATO ANDRADE</t>
  </si>
  <si>
    <t xml:space="preserve">3215-5483</t>
  </si>
  <si>
    <t xml:space="preserve">3215-2483</t>
  </si>
  <si>
    <t xml:space="preserve">dep.renatoandrade@camara.leg.br</t>
  </si>
  <si>
    <t xml:space="preserve">RENATO BARBOSA DE ANDRADE</t>
  </si>
  <si>
    <t xml:space="preserve">RENATO MOLLING</t>
  </si>
  <si>
    <t xml:space="preserve">3215-5337</t>
  </si>
  <si>
    <t xml:space="preserve">3215-2337</t>
  </si>
  <si>
    <t xml:space="preserve">dep.renatomolling@camara.leg.br</t>
  </si>
  <si>
    <t xml:space="preserve">RENATO DELMAR MOLLING</t>
  </si>
  <si>
    <t xml:space="preserve">RENZO BRAZ</t>
  </si>
  <si>
    <t xml:space="preserve">3215-5736</t>
  </si>
  <si>
    <t xml:space="preserve">3215-2736</t>
  </si>
  <si>
    <t xml:space="preserve">dep.renzobraz@camara.leg.br</t>
  </si>
  <si>
    <t xml:space="preserve">RENZO DO AMARAL BRAZ</t>
  </si>
  <si>
    <t xml:space="preserve">RICARDO IZAR</t>
  </si>
  <si>
    <t xml:space="preserve">3215-5634</t>
  </si>
  <si>
    <t xml:space="preserve">3215-2634</t>
  </si>
  <si>
    <t xml:space="preserve">dep.ricardoizar@camara.leg.br</t>
  </si>
  <si>
    <t xml:space="preserve">RICARDO IZAR JUNIOR</t>
  </si>
  <si>
    <t xml:space="preserve">RICARDO TEOBALDO</t>
  </si>
  <si>
    <t xml:space="preserve">3215-5603</t>
  </si>
  <si>
    <t xml:space="preserve">3215-2603</t>
  </si>
  <si>
    <t xml:space="preserve">dep.ricardoteobaldo@camara.leg.br</t>
  </si>
  <si>
    <t xml:space="preserve">RICARDO TEOBALDO CAVALCANTI</t>
  </si>
  <si>
    <t xml:space="preserve">RICARDO TRIPOLI</t>
  </si>
  <si>
    <t xml:space="preserve">3215-5241</t>
  </si>
  <si>
    <t xml:space="preserve">3215-2241</t>
  </si>
  <si>
    <t xml:space="preserve">dep.ricardotripoli@camara.leg.br</t>
  </si>
  <si>
    <t xml:space="preserve">JOSÉ RICARDO ALVARENGA TRIPOLI</t>
  </si>
  <si>
    <t xml:space="preserve">ROBERTO ALVES</t>
  </si>
  <si>
    <t xml:space="preserve">3215-5946</t>
  </si>
  <si>
    <t xml:space="preserve">3215-2946</t>
  </si>
  <si>
    <t xml:space="preserve">dep.robertoalves@camara.leg.br</t>
  </si>
  <si>
    <t xml:space="preserve">BENEDITO ROBERTO ALVES FERREIRA</t>
  </si>
  <si>
    <t xml:space="preserve">ROBERTO BALESTRA</t>
  </si>
  <si>
    <t xml:space="preserve">3215-5219</t>
  </si>
  <si>
    <t xml:space="preserve">3215-2219</t>
  </si>
  <si>
    <t xml:space="preserve">dep.robertobalestra@camara.leg.br</t>
  </si>
  <si>
    <t xml:space="preserve">ROBERTO EGÍDIO BALESTRA</t>
  </si>
  <si>
    <t xml:space="preserve">ROBERTO BRITTO</t>
  </si>
  <si>
    <t xml:space="preserve">3215-5733</t>
  </si>
  <si>
    <t xml:space="preserve">3215-2733</t>
  </si>
  <si>
    <t xml:space="preserve">dep.robertobritto@camara.leg.br</t>
  </si>
  <si>
    <t xml:space="preserve">ROBERTO PEREIRA DE BRITTO</t>
  </si>
  <si>
    <t xml:space="preserve">ROBERTO DE LUCENA</t>
  </si>
  <si>
    <t xml:space="preserve">3215-5235</t>
  </si>
  <si>
    <t xml:space="preserve">3215-2235</t>
  </si>
  <si>
    <t xml:space="preserve">dep.robertodelucena@camara.leg.br</t>
  </si>
  <si>
    <t xml:space="preserve">ROBERTO ALVES DE LUCENA</t>
  </si>
  <si>
    <t xml:space="preserve">ROBERTO FREIRE</t>
  </si>
  <si>
    <t xml:space="preserve">3215-5242</t>
  </si>
  <si>
    <t xml:space="preserve">3215-2242</t>
  </si>
  <si>
    <t xml:space="preserve">dep.robertofreire@camara.leg.br</t>
  </si>
  <si>
    <t xml:space="preserve">ROBERTO JOÃO PEREIRA FREIRE</t>
  </si>
  <si>
    <t xml:space="preserve">ROBERTO GÓES</t>
  </si>
  <si>
    <t xml:space="preserve">3215-5462</t>
  </si>
  <si>
    <t xml:space="preserve">3215-2462</t>
  </si>
  <si>
    <t xml:space="preserve">dep.robertogoes@camara.leg.br</t>
  </si>
  <si>
    <t xml:space="preserve">ROBERTO GOES</t>
  </si>
  <si>
    <t xml:space="preserve">ANTONIO ROBERTO RODRIGUES GÓES DA SILVA</t>
  </si>
  <si>
    <t xml:space="preserve">ROBERTO SALES</t>
  </si>
  <si>
    <t xml:space="preserve">3215-5332</t>
  </si>
  <si>
    <t xml:space="preserve">3215-2332</t>
  </si>
  <si>
    <t xml:space="preserve">dep.robertosales@camara.leg.br</t>
  </si>
  <si>
    <t xml:space="preserve">ROBERTO DA SILVA SALES</t>
  </si>
  <si>
    <t xml:space="preserve">ROBINSON ALMEIDA</t>
  </si>
  <si>
    <t xml:space="preserve">3215-5576</t>
  </si>
  <si>
    <t xml:space="preserve">3215-2576</t>
  </si>
  <si>
    <t xml:space="preserve">dep.robinsonalmeida@camara.leg.br</t>
  </si>
  <si>
    <t xml:space="preserve">ROBINSON SANTOS ALMEIDA</t>
  </si>
  <si>
    <t xml:space="preserve">ROCHA</t>
  </si>
  <si>
    <t xml:space="preserve">3215-5607</t>
  </si>
  <si>
    <t xml:space="preserve">3215-2607</t>
  </si>
  <si>
    <t xml:space="preserve">dep.rocha@camara.leg.br</t>
  </si>
  <si>
    <t xml:space="preserve">WHERLES FERNANDES DA ROCHA</t>
  </si>
  <si>
    <t xml:space="preserve">RODRIGO DE CASTRO</t>
  </si>
  <si>
    <t xml:space="preserve">3215-5701</t>
  </si>
  <si>
    <t xml:space="preserve">3215-2701</t>
  </si>
  <si>
    <t xml:space="preserve">dep.rodrigodecastro@camara.leg.br</t>
  </si>
  <si>
    <t xml:space="preserve">RODRIGO BATISTA DE CASTRO</t>
  </si>
  <si>
    <t xml:space="preserve">RODRIGO MAIA</t>
  </si>
  <si>
    <t xml:space="preserve">3215-5308</t>
  </si>
  <si>
    <t xml:space="preserve">3215-2308</t>
  </si>
  <si>
    <t xml:space="preserve">dep.rodrigomaia@camara.leg.br</t>
  </si>
  <si>
    <t xml:space="preserve">RODRIGO FELINTO IBARRA EPITÁCIO MAIA</t>
  </si>
  <si>
    <t xml:space="preserve">RODRIGO MARTINS</t>
  </si>
  <si>
    <t xml:space="preserve">3215-5558</t>
  </si>
  <si>
    <t xml:space="preserve">3215-2558</t>
  </si>
  <si>
    <t xml:space="preserve">dep.rodrigomartins@camara.leg.br</t>
  </si>
  <si>
    <t xml:space="preserve">RODRIGO RODRIGUES DE SOUZA MARTINS</t>
  </si>
  <si>
    <t xml:space="preserve">RODRIGO PACHECO</t>
  </si>
  <si>
    <t xml:space="preserve">3215-5510</t>
  </si>
  <si>
    <t xml:space="preserve">3215-2510</t>
  </si>
  <si>
    <t xml:space="preserve">dep.rodrigopacheco@camara.leg.br</t>
  </si>
  <si>
    <t xml:space="preserve">RODRIGO OTAVIO SOARES PACHECO</t>
  </si>
  <si>
    <t xml:space="preserve">ROGÉRIO MARINHO</t>
  </si>
  <si>
    <t xml:space="preserve">3215-5446</t>
  </si>
  <si>
    <t xml:space="preserve">3215-2446</t>
  </si>
  <si>
    <t xml:space="preserve">dep.rogeriomarinho@camara.leg.br</t>
  </si>
  <si>
    <t xml:space="preserve">ROGERIO MARINHO</t>
  </si>
  <si>
    <t xml:space="preserve">ROGÉRIO SIMONETTI MARINHO</t>
  </si>
  <si>
    <t xml:space="preserve">ROGÉRIO PENINHA MENDONÇA</t>
  </si>
  <si>
    <t xml:space="preserve">3215-5656</t>
  </si>
  <si>
    <t xml:space="preserve">3215-2656</t>
  </si>
  <si>
    <t xml:space="preserve">dep.rogeriopeninhamendonca@camara.leg.br</t>
  </si>
  <si>
    <t xml:space="preserve">ROGERIO PENINHA MENDONCA</t>
  </si>
  <si>
    <t xml:space="preserve">ROGÉRIO MENDONÇA</t>
  </si>
  <si>
    <t xml:space="preserve">ROGÉRIO ROSSO</t>
  </si>
  <si>
    <t xml:space="preserve">3215-5283</t>
  </si>
  <si>
    <t xml:space="preserve">3215-2283</t>
  </si>
  <si>
    <t xml:space="preserve">dep.rogeriorosso@camara.leg.br</t>
  </si>
  <si>
    <t xml:space="preserve">ROGERIO ROSSO</t>
  </si>
  <si>
    <t xml:space="preserve">ROGÉRIO SCHUMANN ROSSO</t>
  </si>
  <si>
    <t xml:space="preserve">ROGÉRIO SILVA</t>
  </si>
  <si>
    <t xml:space="preserve">3215-5913</t>
  </si>
  <si>
    <t xml:space="preserve">3215-2913</t>
  </si>
  <si>
    <t xml:space="preserve">dep.rogeriosilva@camara.leg.br</t>
  </si>
  <si>
    <t xml:space="preserve">ROGERIO SILVA</t>
  </si>
  <si>
    <t xml:space="preserve">ROGÉRIO SILVA SANTOS</t>
  </si>
  <si>
    <t xml:space="preserve">RÔMULO GOUVEIA</t>
  </si>
  <si>
    <t xml:space="preserve">3215-5411</t>
  </si>
  <si>
    <t xml:space="preserve">3215-2411</t>
  </si>
  <si>
    <t xml:space="preserve">dep.romulogouveia@camara.leg.br</t>
  </si>
  <si>
    <t xml:space="preserve">ROMULO GOUVEIA</t>
  </si>
  <si>
    <t xml:space="preserve">RÔMULO JOSÉ DE GOUVEIA</t>
  </si>
  <si>
    <t xml:space="preserve">RONALDO BENEDET</t>
  </si>
  <si>
    <t xml:space="preserve">3215-5918</t>
  </si>
  <si>
    <t xml:space="preserve">3215-2918</t>
  </si>
  <si>
    <t xml:space="preserve">dep.ronaldobenedet@camara.leg.br</t>
  </si>
  <si>
    <t xml:space="preserve">RONALDO JOSÉ BENEDET</t>
  </si>
  <si>
    <t xml:space="preserve">RONALDO CARLETTO</t>
  </si>
  <si>
    <t xml:space="preserve">3215-5262</t>
  </si>
  <si>
    <t xml:space="preserve">3215-2262</t>
  </si>
  <si>
    <t xml:space="preserve">dep.ronaldocarletto@camara.leg.br</t>
  </si>
  <si>
    <t xml:space="preserve">RONALDO FONSECA</t>
  </si>
  <si>
    <t xml:space="preserve">3215-5223</t>
  </si>
  <si>
    <t xml:space="preserve">3215-2223</t>
  </si>
  <si>
    <t xml:space="preserve">dep.ronaldofonseca@camara.leg.br</t>
  </si>
  <si>
    <t xml:space="preserve">RONALDO FONSECA DE SOUZA</t>
  </si>
  <si>
    <t xml:space="preserve">RONALDO LESSA</t>
  </si>
  <si>
    <t xml:space="preserve">3215-5722</t>
  </si>
  <si>
    <t xml:space="preserve">3215-2722</t>
  </si>
  <si>
    <t xml:space="preserve">dep.ronaldolessa@camara.leg.br</t>
  </si>
  <si>
    <t xml:space="preserve">RONALDO AUGUSTO LESSA SANTOS</t>
  </si>
  <si>
    <t xml:space="preserve">RONALDO MARTINS</t>
  </si>
  <si>
    <t xml:space="preserve">3215-5568</t>
  </si>
  <si>
    <t xml:space="preserve">3215-2568</t>
  </si>
  <si>
    <t xml:space="preserve">dep.ronaldomartins@camara.leg.br</t>
  </si>
  <si>
    <t xml:space="preserve">RONALDO MANCHADO MARTINS</t>
  </si>
  <si>
    <t xml:space="preserve">RÔNEY NEMER</t>
  </si>
  <si>
    <t xml:space="preserve">3215-5572</t>
  </si>
  <si>
    <t xml:space="preserve">3215-2572</t>
  </si>
  <si>
    <t xml:space="preserve">dep.roneynemer@camara.leg.br</t>
  </si>
  <si>
    <t xml:space="preserve">RONEY NEMER</t>
  </si>
  <si>
    <t xml:space="preserve">RÔNEY TANIOS NEMER</t>
  </si>
  <si>
    <t xml:space="preserve">ROSANGELA GOMES</t>
  </si>
  <si>
    <t xml:space="preserve">3215-5438</t>
  </si>
  <si>
    <t xml:space="preserve">3215-2438</t>
  </si>
  <si>
    <t xml:space="preserve">dep.rosangelagomes@camara.leg.br</t>
  </si>
  <si>
    <t xml:space="preserve">ROSANGELA DE SOUZA GOMES</t>
  </si>
  <si>
    <t xml:space="preserve">ROSINHA DA ADEFAL</t>
  </si>
  <si>
    <t xml:space="preserve">3215-5412</t>
  </si>
  <si>
    <t xml:space="preserve">3215-2412</t>
  </si>
  <si>
    <t xml:space="preserve">dep.rosinhadaadefal@camara.leg.br</t>
  </si>
  <si>
    <t xml:space="preserve">ROSEANE CAVALCANTE DE FREITAS ESTRELA</t>
  </si>
  <si>
    <t xml:space="preserve">RUBENS BUENO</t>
  </si>
  <si>
    <t xml:space="preserve">3215-5623</t>
  </si>
  <si>
    <t xml:space="preserve">3215-2623</t>
  </si>
  <si>
    <t xml:space="preserve">dep.rubensbueno@camara.leg.br</t>
  </si>
  <si>
    <t xml:space="preserve">RUBENS OTONI</t>
  </si>
  <si>
    <t xml:space="preserve">3215-5501</t>
  </si>
  <si>
    <t xml:space="preserve">3215-2501</t>
  </si>
  <si>
    <t xml:space="preserve">dep.rubensotoni@camara.leg.br</t>
  </si>
  <si>
    <t xml:space="preserve">RUBENS OTONI GOMIDE</t>
  </si>
  <si>
    <t xml:space="preserve">RUBENS PEREIRA JÚNIOR</t>
  </si>
  <si>
    <t xml:space="preserve">3215-5574</t>
  </si>
  <si>
    <t xml:space="preserve">3215-2574</t>
  </si>
  <si>
    <t xml:space="preserve">dep.rubenspereirajunior@camara.leg.br</t>
  </si>
  <si>
    <t xml:space="preserve">RUBENS PEREIRA JUNIOR</t>
  </si>
  <si>
    <t xml:space="preserve">RUBENS PEREIRA E SILVA JUNIOR</t>
  </si>
  <si>
    <t xml:space="preserve">SABINO CASTELO BRANCO</t>
  </si>
  <si>
    <t xml:space="preserve">3215-5474</t>
  </si>
  <si>
    <t xml:space="preserve">3215-2474</t>
  </si>
  <si>
    <t xml:space="preserve">dep.sabinocastelobranco@camara.leg.br</t>
  </si>
  <si>
    <t xml:space="preserve">RAIMUNDO SABINO CASTELO BRANCO MAUÉS</t>
  </si>
  <si>
    <t xml:space="preserve">SÁGUAS MORAES</t>
  </si>
  <si>
    <t xml:space="preserve">3215-5371</t>
  </si>
  <si>
    <t xml:space="preserve">3215-2371</t>
  </si>
  <si>
    <t xml:space="preserve">dep.saguasmoraes@camara.leg.br</t>
  </si>
  <si>
    <t xml:space="preserve">SAGUAS MORAES</t>
  </si>
  <si>
    <t xml:space="preserve">SÁGUAS MORAES SOUSA</t>
  </si>
  <si>
    <t xml:space="preserve">SANDRO ALEX</t>
  </si>
  <si>
    <t xml:space="preserve">3215-5221</t>
  </si>
  <si>
    <t xml:space="preserve">3215-2221</t>
  </si>
  <si>
    <t xml:space="preserve">dep.sandroalex@camara.leg.br</t>
  </si>
  <si>
    <t xml:space="preserve">SANDRO ALEX CRUZ DE OLIVEIRA</t>
  </si>
  <si>
    <t xml:space="preserve">SARAIVA FELIPE</t>
  </si>
  <si>
    <t xml:space="preserve">3215-5429</t>
  </si>
  <si>
    <t xml:space="preserve">3215-2429</t>
  </si>
  <si>
    <t xml:space="preserve">dep.saraivafelipe@camara.leg.br</t>
  </si>
  <si>
    <t xml:space="preserve">JOSÉ SARAIVA FELIPE</t>
  </si>
  <si>
    <t xml:space="preserve">SÉRGIO BRITO</t>
  </si>
  <si>
    <t xml:space="preserve">3215-5638</t>
  </si>
  <si>
    <t xml:space="preserve">3215-2638</t>
  </si>
  <si>
    <t xml:space="preserve">dep.sergiobrito@camara.leg.br</t>
  </si>
  <si>
    <t xml:space="preserve">SERGIO BRITO</t>
  </si>
  <si>
    <t xml:space="preserve">SÉRGIO LUÍS LACERDA BRITO</t>
  </si>
  <si>
    <t xml:space="preserve">SÉRGIO MORAES</t>
  </si>
  <si>
    <t xml:space="preserve">3215-5258</t>
  </si>
  <si>
    <t xml:space="preserve">3215-2258</t>
  </si>
  <si>
    <t xml:space="preserve">dep.sergiomoraes@camara.leg.br</t>
  </si>
  <si>
    <t xml:space="preserve">SERGIO MORAES</t>
  </si>
  <si>
    <t xml:space="preserve">SÉRGIO IVAN MORAES</t>
  </si>
  <si>
    <t xml:space="preserve">SÉRGIO REIS</t>
  </si>
  <si>
    <t xml:space="preserve">3215-5213</t>
  </si>
  <si>
    <t xml:space="preserve">3215-2213</t>
  </si>
  <si>
    <t xml:space="preserve">dep.sergioreis@camara.leg.br</t>
  </si>
  <si>
    <t xml:space="preserve">SERGIO REIS</t>
  </si>
  <si>
    <t xml:space="preserve">SERGIO BAVINI</t>
  </si>
  <si>
    <t xml:space="preserve">SERGIO SOUZA</t>
  </si>
  <si>
    <t xml:space="preserve">3215-5702</t>
  </si>
  <si>
    <t xml:space="preserve">3215-2702</t>
  </si>
  <si>
    <t xml:space="preserve">dep.sergiosouza@camara.leg.br</t>
  </si>
  <si>
    <t xml:space="preserve">SERGIO DE SOUZA</t>
  </si>
  <si>
    <t xml:space="preserve">SERGIO VIDIGAL</t>
  </si>
  <si>
    <t xml:space="preserve">3215-5812</t>
  </si>
  <si>
    <t xml:space="preserve">3215-2812</t>
  </si>
  <si>
    <t xml:space="preserve">dep.sergiovidigal@camara.leg.br</t>
  </si>
  <si>
    <t xml:space="preserve">ANTONIO SERGIO ALVES VIDIGAL</t>
  </si>
  <si>
    <t xml:space="preserve">SERGIO ZVEITER</t>
  </si>
  <si>
    <t xml:space="preserve">3215-5437</t>
  </si>
  <si>
    <t xml:space="preserve">3215-2437</t>
  </si>
  <si>
    <t xml:space="preserve">dep.sergiozveiter@camara.leg.br</t>
  </si>
  <si>
    <t xml:space="preserve">SEVERINO NINHO</t>
  </si>
  <si>
    <t xml:space="preserve">3215-5314</t>
  </si>
  <si>
    <t xml:space="preserve">3215-2314</t>
  </si>
  <si>
    <t xml:space="preserve">dep.severinoninho@camara.leg.br</t>
  </si>
  <si>
    <t xml:space="preserve">SEVERINO DE SOUZA SILVA</t>
  </si>
  <si>
    <t xml:space="preserve">SHÉRIDAN</t>
  </si>
  <si>
    <t xml:space="preserve">3215-5246</t>
  </si>
  <si>
    <t xml:space="preserve">3215-2246</t>
  </si>
  <si>
    <t xml:space="preserve">dep.sheridan@camara.leg.br</t>
  </si>
  <si>
    <t xml:space="preserve">SHERIDAN</t>
  </si>
  <si>
    <t xml:space="preserve">SHÉRIDAN ESTÉRFANY OLIVEIRA DE ANCHIETA</t>
  </si>
  <si>
    <t xml:space="preserve">SILAS CÂMARA</t>
  </si>
  <si>
    <t xml:space="preserve">3215-5532</t>
  </si>
  <si>
    <t xml:space="preserve">3215-2532</t>
  </si>
  <si>
    <t xml:space="preserve">dep.silascamara@camara.leg.br</t>
  </si>
  <si>
    <t xml:space="preserve">SILAS CAMARA</t>
  </si>
  <si>
    <t xml:space="preserve">SILAS FREIRE</t>
  </si>
  <si>
    <t xml:space="preserve">3215-5484</t>
  </si>
  <si>
    <t xml:space="preserve">3215-2484</t>
  </si>
  <si>
    <t xml:space="preserve">dep.silasfreire@camara.leg.br</t>
  </si>
  <si>
    <t xml:space="preserve">SILAS FREIRE PEREIRA E SILVA</t>
  </si>
  <si>
    <t xml:space="preserve">SILVIO COSTA</t>
  </si>
  <si>
    <t xml:space="preserve">3215-5417</t>
  </si>
  <si>
    <t xml:space="preserve">3215-2417</t>
  </si>
  <si>
    <t xml:space="preserve">dep.silviocosta@camara.leg.br</t>
  </si>
  <si>
    <t xml:space="preserve">SÍLVIO SERAFIM COSTA</t>
  </si>
  <si>
    <t xml:space="preserve">SILVIO TORRES</t>
  </si>
  <si>
    <t xml:space="preserve">3215-5404</t>
  </si>
  <si>
    <t xml:space="preserve">3215-2404</t>
  </si>
  <si>
    <t xml:space="preserve">dep.silviotorres@camara.leg.br</t>
  </si>
  <si>
    <t xml:space="preserve">SILVIO FRANÇA TORRES</t>
  </si>
  <si>
    <t xml:space="preserve">SIMÃO SESSIM</t>
  </si>
  <si>
    <t xml:space="preserve">3215-5709</t>
  </si>
  <si>
    <t xml:space="preserve">3215-2709</t>
  </si>
  <si>
    <t xml:space="preserve">dep.simaosessim@camara.leg.br</t>
  </si>
  <si>
    <t xml:space="preserve">SIMAO SESSIM</t>
  </si>
  <si>
    <t xml:space="preserve">SIMONE MORGADO</t>
  </si>
  <si>
    <t xml:space="preserve">3215-5440</t>
  </si>
  <si>
    <t xml:space="preserve">3215-2440</t>
  </si>
  <si>
    <t xml:space="preserve">dep.simonemorgado@camara.leg.br</t>
  </si>
  <si>
    <t xml:space="preserve">SIMONE MARIA MORGADO FERREIRA</t>
  </si>
  <si>
    <t xml:space="preserve">SORAYA SANTOS</t>
  </si>
  <si>
    <t xml:space="preserve">3215-5352</t>
  </si>
  <si>
    <t xml:space="preserve">3215-2352</t>
  </si>
  <si>
    <t xml:space="preserve">dep.sorayasantos@camara.leg.br</t>
  </si>
  <si>
    <t xml:space="preserve">SORAYA ALENCAR DOS SANTOS</t>
  </si>
  <si>
    <t xml:space="preserve">SÓSTENES CAVALCANTE</t>
  </si>
  <si>
    <t xml:space="preserve">3215-5560</t>
  </si>
  <si>
    <t xml:space="preserve">3215-2560</t>
  </si>
  <si>
    <t xml:space="preserve">dep.sostenescavalcante@camara.leg.br</t>
  </si>
  <si>
    <t xml:space="preserve">SOSTENES CAVALCANTE</t>
  </si>
  <si>
    <t xml:space="preserve">SOSTENES SILVA CAVALCANTE</t>
  </si>
  <si>
    <t xml:space="preserve">STEFANO AGUIAR</t>
  </si>
  <si>
    <t xml:space="preserve">3215-5341</t>
  </si>
  <si>
    <t xml:space="preserve">3215-2341</t>
  </si>
  <si>
    <t xml:space="preserve">dep.stefanoaguiar@camara.leg.br</t>
  </si>
  <si>
    <t xml:space="preserve">STEFANO AGUIAR DOS SANTOS</t>
  </si>
  <si>
    <t xml:space="preserve">SUBTENENTE GONZAGA</t>
  </si>
  <si>
    <t xml:space="preserve">3215-5750</t>
  </si>
  <si>
    <t xml:space="preserve">3215-2750</t>
  </si>
  <si>
    <t xml:space="preserve">dep.subtenentegonzaga@camara.leg.br</t>
  </si>
  <si>
    <t xml:space="preserve">LUIZ GONZAGA RIBEIRO</t>
  </si>
  <si>
    <t xml:space="preserve">TADEU ALENCAR</t>
  </si>
  <si>
    <t xml:space="preserve">3215-5820</t>
  </si>
  <si>
    <t xml:space="preserve">3215-2820</t>
  </si>
  <si>
    <t xml:space="preserve">dep.tadeualencar@camara.leg.br</t>
  </si>
  <si>
    <t xml:space="preserve">FRANCISCO TADEU BARBOSA DE ALENCAR</t>
  </si>
  <si>
    <t xml:space="preserve">TAKAYAMA</t>
  </si>
  <si>
    <t xml:space="preserve">3215-5910</t>
  </si>
  <si>
    <t xml:space="preserve">3215-2910</t>
  </si>
  <si>
    <t xml:space="preserve">dep.takayama@camara.leg.br</t>
  </si>
  <si>
    <t xml:space="preserve">HIDEKAZU TAKAYAMA</t>
  </si>
  <si>
    <t xml:space="preserve">TENENTE LÚCIO</t>
  </si>
  <si>
    <t xml:space="preserve">3215-5239</t>
  </si>
  <si>
    <t xml:space="preserve">3215-2239</t>
  </si>
  <si>
    <t xml:space="preserve">dep.tenentelucio@camara.leg.br</t>
  </si>
  <si>
    <t xml:space="preserve">TENENTE LUCIO</t>
  </si>
  <si>
    <t xml:space="preserve">SERGIO LUCIO DE ALMEIDA</t>
  </si>
  <si>
    <t xml:space="preserve">TEREZA CRISTINA</t>
  </si>
  <si>
    <t xml:space="preserve">3215-5448</t>
  </si>
  <si>
    <t xml:space="preserve">3215-2448</t>
  </si>
  <si>
    <t xml:space="preserve">dep.terezacristina@camara.leg.br</t>
  </si>
  <si>
    <t xml:space="preserve">TEREZA CRISTINA CORREA DA COSTA DIAS</t>
  </si>
  <si>
    <t xml:space="preserve">THIAGO PEIXOTO</t>
  </si>
  <si>
    <t xml:space="preserve">3215-5941</t>
  </si>
  <si>
    <t xml:space="preserve">3215-2941</t>
  </si>
  <si>
    <t xml:space="preserve">dep.thiagopeixoto@camara.leg.br</t>
  </si>
  <si>
    <t xml:space="preserve">THIAGO MELLO PEIXOTO DA SILVEIRA</t>
  </si>
  <si>
    <t xml:space="preserve">TIRIRICA</t>
  </si>
  <si>
    <t xml:space="preserve">3215-5637</t>
  </si>
  <si>
    <t xml:space="preserve">3215-2637</t>
  </si>
  <si>
    <t xml:space="preserve">dep.tiririca@camara.leg.br</t>
  </si>
  <si>
    <t xml:space="preserve">FRANCISCO EVERARDO OLIVEIRA SILVA</t>
  </si>
  <si>
    <t xml:space="preserve">TONINHO PINHEIRO</t>
  </si>
  <si>
    <t xml:space="preserve">3215-5584</t>
  </si>
  <si>
    <t xml:space="preserve">3215-2584</t>
  </si>
  <si>
    <t xml:space="preserve">dep.toninhopinheiro@camara.leg.br</t>
  </si>
  <si>
    <t xml:space="preserve">ANTÔNIO PINHEIRO JÚNIOR</t>
  </si>
  <si>
    <t xml:space="preserve">TONINHO WANDSCHEER</t>
  </si>
  <si>
    <t xml:space="preserve">3215-5902</t>
  </si>
  <si>
    <t xml:space="preserve">3215-2902</t>
  </si>
  <si>
    <t xml:space="preserve">dep.toninhowandscheer@camara.leg.br</t>
  </si>
  <si>
    <t xml:space="preserve">ANTONIO WANDSCHEER</t>
  </si>
  <si>
    <t xml:space="preserve">ULDURICO JUNIOR</t>
  </si>
  <si>
    <t xml:space="preserve">3215-5729</t>
  </si>
  <si>
    <t xml:space="preserve">3215-2729</t>
  </si>
  <si>
    <t xml:space="preserve">dep.ulduricojunior@camara.leg.br</t>
  </si>
  <si>
    <t xml:space="preserve">ULDURICO ALENCAR PINTO</t>
  </si>
  <si>
    <t xml:space="preserve">VAIDON OLIVEIRA</t>
  </si>
  <si>
    <t xml:space="preserve">3215-5570</t>
  </si>
  <si>
    <t xml:space="preserve">3215-2570</t>
  </si>
  <si>
    <t xml:space="preserve">dep.vaidonoliveira@camara.leg.br</t>
  </si>
  <si>
    <t xml:space="preserve">FRANCISCO VAIDON OLIVEIRA</t>
  </si>
  <si>
    <t xml:space="preserve">VALADARES FILHO</t>
  </si>
  <si>
    <t xml:space="preserve">3215-5660</t>
  </si>
  <si>
    <t xml:space="preserve">3215-2660</t>
  </si>
  <si>
    <t xml:space="preserve">dep.valadaresfilho@camara.leg.br</t>
  </si>
  <si>
    <t xml:space="preserve">ANTÔNIO CARLOS VALADARES FILHO</t>
  </si>
  <si>
    <t xml:space="preserve">VALDIR COLATTO</t>
  </si>
  <si>
    <t xml:space="preserve">3215-5516</t>
  </si>
  <si>
    <t xml:space="preserve">3215-2516</t>
  </si>
  <si>
    <t xml:space="preserve">dep.valdircolatto@camara.leg.br</t>
  </si>
  <si>
    <t xml:space="preserve">VALMIR ASSUNÇÃO</t>
  </si>
  <si>
    <t xml:space="preserve">3215-5739</t>
  </si>
  <si>
    <t xml:space="preserve">3215-2739</t>
  </si>
  <si>
    <t xml:space="preserve">dep.valmirassuncao@camara.leg.br</t>
  </si>
  <si>
    <t xml:space="preserve">VALMIR ASSUNCAO</t>
  </si>
  <si>
    <t xml:space="preserve">VALMIR CARLOS DA ASSUNÇÃO</t>
  </si>
  <si>
    <t xml:space="preserve">VALMIR PRASCIDELLI</t>
  </si>
  <si>
    <t xml:space="preserve">3215-5837</t>
  </si>
  <si>
    <t xml:space="preserve">3215-2837</t>
  </si>
  <si>
    <t xml:space="preserve">dep.valmirprascidelli@camara.leg.br</t>
  </si>
  <si>
    <t xml:space="preserve">VANDER LOUBET</t>
  </si>
  <si>
    <t xml:space="preserve">3215-5838</t>
  </si>
  <si>
    <t xml:space="preserve">3215-2838</t>
  </si>
  <si>
    <t xml:space="preserve">dep.vanderloubet@camara.leg.br</t>
  </si>
  <si>
    <t xml:space="preserve">VANDER LUIZ DOS SANTOS LOUBET</t>
  </si>
  <si>
    <t xml:space="preserve">VANDERLEI MACRIS</t>
  </si>
  <si>
    <t xml:space="preserve">3215-5348</t>
  </si>
  <si>
    <t xml:space="preserve">3215-2348</t>
  </si>
  <si>
    <t xml:space="preserve">dep.vanderleimacris@camara.leg.br</t>
  </si>
  <si>
    <t xml:space="preserve">VENEZIANO VITAL DO RÊGO</t>
  </si>
  <si>
    <t xml:space="preserve">3215-5833</t>
  </si>
  <si>
    <t xml:space="preserve">3215-2833</t>
  </si>
  <si>
    <t xml:space="preserve">dep.venezianovitaldorego@camara.leg.br</t>
  </si>
  <si>
    <t xml:space="preserve">VENEZIANO VITAL DO REGO</t>
  </si>
  <si>
    <t xml:space="preserve">VENEZIANO VITAL DO RÊGO SEGUNDO NETO</t>
  </si>
  <si>
    <t xml:space="preserve">VICENTE CANDIDO</t>
  </si>
  <si>
    <t xml:space="preserve">3215-5819</t>
  </si>
  <si>
    <t xml:space="preserve">3215-2819</t>
  </si>
  <si>
    <t xml:space="preserve">dep.vicentecandido@camara.leg.br</t>
  </si>
  <si>
    <t xml:space="preserve">VICENTE CÂNDIDO DA SILVA</t>
  </si>
  <si>
    <t xml:space="preserve">VICENTINHO</t>
  </si>
  <si>
    <t xml:space="preserve">3215-5740</t>
  </si>
  <si>
    <t xml:space="preserve">3215-2740</t>
  </si>
  <si>
    <t xml:space="preserve">dep.vicentinho@camara.leg.br</t>
  </si>
  <si>
    <t xml:space="preserve">VICENTE PAULO DA SILVA</t>
  </si>
  <si>
    <t xml:space="preserve">VICENTINHO JÚNIOR</t>
  </si>
  <si>
    <t xml:space="preserve">3215-5817</t>
  </si>
  <si>
    <t xml:space="preserve">3215-2817</t>
  </si>
  <si>
    <t xml:space="preserve">dep.vicentinhojunior@camara.leg.br</t>
  </si>
  <si>
    <t xml:space="preserve">VICENTINHO JUNIOR</t>
  </si>
  <si>
    <t xml:space="preserve">VICENTE ALVES DE OLIVEIRA JUNIOR</t>
  </si>
  <si>
    <t xml:space="preserve">VICTOR MENDES</t>
  </si>
  <si>
    <t xml:space="preserve">3215-5580</t>
  </si>
  <si>
    <t xml:space="preserve">3215-2580</t>
  </si>
  <si>
    <t xml:space="preserve">dep.victormendes@camara.leg.br</t>
  </si>
  <si>
    <t xml:space="preserve">CARLOS VICTOR GUTERRES MENDES</t>
  </si>
  <si>
    <t xml:space="preserve">VINICIUS CARVALHO</t>
  </si>
  <si>
    <t xml:space="preserve">3215-5356</t>
  </si>
  <si>
    <t xml:space="preserve">3215-2356</t>
  </si>
  <si>
    <t xml:space="preserve">dep.viniciuscarvalho@camara.leg.br</t>
  </si>
  <si>
    <t xml:space="preserve">VINICIUS RAPOZO DE CARVALHO</t>
  </si>
  <si>
    <t xml:space="preserve">VINICIUS GURGEL</t>
  </si>
  <si>
    <t xml:space="preserve">3215-5852</t>
  </si>
  <si>
    <t xml:space="preserve">3215-2852</t>
  </si>
  <si>
    <t xml:space="preserve">dep.viniciusgurgel@camara.leg.br</t>
  </si>
  <si>
    <t xml:space="preserve">VINICIUS DE AZEVEDO GURGEL</t>
  </si>
  <si>
    <t xml:space="preserve">VITOR LIPPI</t>
  </si>
  <si>
    <t xml:space="preserve">3215-5823</t>
  </si>
  <si>
    <t xml:space="preserve">3215-2823</t>
  </si>
  <si>
    <t xml:space="preserve">dep.vitorlippi@camara.leg.br</t>
  </si>
  <si>
    <t xml:space="preserve">VITOR VALIM</t>
  </si>
  <si>
    <t xml:space="preserve">3215-5545</t>
  </si>
  <si>
    <t xml:space="preserve">3215-2545</t>
  </si>
  <si>
    <t xml:space="preserve">dep.vitorvalim@camara.leg.br</t>
  </si>
  <si>
    <t xml:space="preserve">VITOR PEREIRA VALIM</t>
  </si>
  <si>
    <t xml:space="preserve">WADIH DAMOUS</t>
  </si>
  <si>
    <t xml:space="preserve">3215-5413</t>
  </si>
  <si>
    <t xml:space="preserve">3215-2413</t>
  </si>
  <si>
    <t xml:space="preserve">dep.wadihdamous@camara.leg.br</t>
  </si>
  <si>
    <t xml:space="preserve">WADIH NEMER DAMOUS FILHO</t>
  </si>
  <si>
    <t xml:space="preserve">WALDENOR PEREIRA</t>
  </si>
  <si>
    <t xml:space="preserve">3215-5954</t>
  </si>
  <si>
    <t xml:space="preserve">3215-2954</t>
  </si>
  <si>
    <t xml:space="preserve">dep.waldenorpereira@camara.leg.br</t>
  </si>
  <si>
    <t xml:space="preserve">WALDENOR ALVES PEREIRA FILHO</t>
  </si>
  <si>
    <t xml:space="preserve">WALDIR MARANHÃO</t>
  </si>
  <si>
    <t xml:space="preserve">3215-5975</t>
  </si>
  <si>
    <t xml:space="preserve">dep.waldirmaranhao@camara.leg.br</t>
  </si>
  <si>
    <t xml:space="preserve">WALDIR MARANHAO</t>
  </si>
  <si>
    <t xml:space="preserve">WALDIR MARANHÃO CARDOSO</t>
  </si>
  <si>
    <t xml:space="preserve">WALNEY ROCHA</t>
  </si>
  <si>
    <t xml:space="preserve">3215-5575</t>
  </si>
  <si>
    <t xml:space="preserve">3215-2575</t>
  </si>
  <si>
    <t xml:space="preserve">dep.walneyrocha@camara.leg.br</t>
  </si>
  <si>
    <t xml:space="preserve">WALNEY DA ROCHA CARVALHO</t>
  </si>
  <si>
    <t xml:space="preserve">WALTER ALVES</t>
  </si>
  <si>
    <t xml:space="preserve">3215-5435</t>
  </si>
  <si>
    <t xml:space="preserve">3215-2435</t>
  </si>
  <si>
    <t xml:space="preserve">dep.walteralves@camara.leg.br</t>
  </si>
  <si>
    <t xml:space="preserve">WALTER PEREIRA ALVES</t>
  </si>
  <si>
    <t xml:space="preserve">WALTER IHOSHI</t>
  </si>
  <si>
    <t xml:space="preserve">3215-5372</t>
  </si>
  <si>
    <t xml:space="preserve">3215-2372</t>
  </si>
  <si>
    <t xml:space="preserve">dep.walterihoshi@camara.leg.br</t>
  </si>
  <si>
    <t xml:space="preserve">WALTER SHINDI IIHOSHI</t>
  </si>
  <si>
    <t xml:space="preserve">WELITON PRADO</t>
  </si>
  <si>
    <t xml:space="preserve">3215-5862</t>
  </si>
  <si>
    <t xml:space="preserve">3215-2862</t>
  </si>
  <si>
    <t xml:space="preserve">dep.welitonprado@camara.leg.br</t>
  </si>
  <si>
    <t xml:space="preserve">WELITON FERNANDES PRADO</t>
  </si>
  <si>
    <t xml:space="preserve">WELLINGTON ROBERTO</t>
  </si>
  <si>
    <t xml:space="preserve">3215-5514</t>
  </si>
  <si>
    <t xml:space="preserve">3215-2514</t>
  </si>
  <si>
    <t xml:space="preserve">dep.wellingtonroberto@camara.leg.br</t>
  </si>
  <si>
    <t xml:space="preserve">JOSÉ WELLINGTON ROBERTO</t>
  </si>
  <si>
    <t xml:space="preserve">WEVERTON ROCHA</t>
  </si>
  <si>
    <t xml:space="preserve">3215-5405</t>
  </si>
  <si>
    <t xml:space="preserve">3215-2405</t>
  </si>
  <si>
    <t xml:space="preserve">dep.wevertonrocha@camara.leg.br</t>
  </si>
  <si>
    <t xml:space="preserve">WEVERTON ROCHA MARQUES DE SOUSA</t>
  </si>
  <si>
    <t xml:space="preserve">WILSON BESERRA</t>
  </si>
  <si>
    <t xml:space="preserve">3215-5467</t>
  </si>
  <si>
    <t xml:space="preserve">3215-2467</t>
  </si>
  <si>
    <t xml:space="preserve">dep.wilsonbeserra@camara.leg.br</t>
  </si>
  <si>
    <t xml:space="preserve">WILSON SILVA BESERRA</t>
  </si>
  <si>
    <t xml:space="preserve">WILSON FILHO</t>
  </si>
  <si>
    <t xml:space="preserve">3215-5534</t>
  </si>
  <si>
    <t xml:space="preserve">3215-2534</t>
  </si>
  <si>
    <t xml:space="preserve">dep.wilsonfilho@camara.leg.br</t>
  </si>
  <si>
    <t xml:space="preserve">JOSÉ WILSON SANTIAGO FILHO</t>
  </si>
  <si>
    <t xml:space="preserve">WLADIMIR COSTA</t>
  </si>
  <si>
    <t xml:space="preserve">3215-5343</t>
  </si>
  <si>
    <t xml:space="preserve">3215-2343</t>
  </si>
  <si>
    <t xml:space="preserve">dep.wladimircosta@camara.leg.br</t>
  </si>
  <si>
    <t xml:space="preserve">WLADIMIR AFONSO DA COSTA RABELO</t>
  </si>
  <si>
    <t xml:space="preserve">WOLNEY QUEIROZ</t>
  </si>
  <si>
    <t xml:space="preserve">3215-5936</t>
  </si>
  <si>
    <t xml:space="preserve">3215-2936</t>
  </si>
  <si>
    <t xml:space="preserve">dep.wolneyqueiroz@camara.leg.br</t>
  </si>
  <si>
    <t xml:space="preserve">WOLNEY QUEIROZ MACIEL</t>
  </si>
  <si>
    <t xml:space="preserve">YEDA CRUSIUS</t>
  </si>
  <si>
    <t xml:space="preserve">3215-5445</t>
  </si>
  <si>
    <t xml:space="preserve">3215-2445</t>
  </si>
  <si>
    <t xml:space="preserve">dep.yedacrusius@camara.leg.br</t>
  </si>
  <si>
    <t xml:space="preserve">YEDA RORATO CRUSIUS</t>
  </si>
  <si>
    <t xml:space="preserve">ZÉ AUGUSTO NALIN</t>
  </si>
  <si>
    <t xml:space="preserve">3215-5302</t>
  </si>
  <si>
    <t xml:space="preserve">3215-2302</t>
  </si>
  <si>
    <t xml:space="preserve">dep.zeaugustonalin@camara.leg.br</t>
  </si>
  <si>
    <t xml:space="preserve">ZE AUGUSTO NALIN</t>
  </si>
  <si>
    <t xml:space="preserve">JOSÉ AUGUSTO NALIN</t>
  </si>
  <si>
    <t xml:space="preserve">ZÉ CARLOS</t>
  </si>
  <si>
    <t xml:space="preserve">3215-5748</t>
  </si>
  <si>
    <t xml:space="preserve">3215-2748</t>
  </si>
  <si>
    <t xml:space="preserve">dep.zecarlos@camara.leg.br</t>
  </si>
  <si>
    <t xml:space="preserve">ZE CARLOS</t>
  </si>
  <si>
    <t xml:space="preserve">JOSÉ CARLOS NUNES JÚNIOR</t>
  </si>
  <si>
    <t xml:space="preserve">ZÉ GERALDO</t>
  </si>
  <si>
    <t xml:space="preserve">3215-5266</t>
  </si>
  <si>
    <t xml:space="preserve">3215-2266</t>
  </si>
  <si>
    <t xml:space="preserve">dep.zegeraldo@camara.leg.br</t>
  </si>
  <si>
    <t xml:space="preserve">ZE GERALDO</t>
  </si>
  <si>
    <t xml:space="preserve">JOSÉ GERALDO TORRES DA SILVA</t>
  </si>
  <si>
    <t xml:space="preserve">ZÉ SILVA</t>
  </si>
  <si>
    <t xml:space="preserve">3215-5608</t>
  </si>
  <si>
    <t xml:space="preserve">3215-2608</t>
  </si>
  <si>
    <t xml:space="preserve">dep.zesilva@camara.leg.br</t>
  </si>
  <si>
    <t xml:space="preserve">ZE SILVA</t>
  </si>
  <si>
    <t xml:space="preserve">JOSÉ SILVA SOARES</t>
  </si>
  <si>
    <t xml:space="preserve">ZECA CAVALCANTI</t>
  </si>
  <si>
    <t xml:space="preserve">3215-5318</t>
  </si>
  <si>
    <t xml:space="preserve">3215-2318</t>
  </si>
  <si>
    <t xml:space="preserve">dep.zecacavalcanti@camara.leg.br</t>
  </si>
  <si>
    <t xml:space="preserve">JOSE CAVALCANTI ALVES JUNIOR</t>
  </si>
  <si>
    <t xml:space="preserve">ZECA DIRCEU</t>
  </si>
  <si>
    <t xml:space="preserve">3215-5613</t>
  </si>
  <si>
    <t xml:space="preserve">3215-2613</t>
  </si>
  <si>
    <t xml:space="preserve">dep.zecadirceu@camara.leg.br</t>
  </si>
  <si>
    <t xml:space="preserve">JOSÉ CARLOS BECKER DE OLIVEIRA E SILVA</t>
  </si>
  <si>
    <t xml:space="preserve">ZECA DO PT</t>
  </si>
  <si>
    <t xml:space="preserve">3215-5860</t>
  </si>
  <si>
    <t xml:space="preserve">3215-2860</t>
  </si>
  <si>
    <t xml:space="preserve">dep.zecadopt@camara.leg.br</t>
  </si>
  <si>
    <t xml:space="preserve">JOSE ORCIRIO MIRANDA DOS SANTOS</t>
  </si>
  <si>
    <t xml:space="preserve">ZENAIDE MAIA</t>
  </si>
  <si>
    <t xml:space="preserve">3215-5439</t>
  </si>
  <si>
    <t xml:space="preserve">3215-2439</t>
  </si>
  <si>
    <t xml:space="preserve">dep.zenaidemaia@camara.leg.br</t>
  </si>
  <si>
    <t xml:space="preserve">ZENAIDE MAIA CALADO PEREIRA DOS SANTOS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</si>
</sst>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513"/>
  <sheetViews>
    <sheetView windowProtection="false" showFormulas="false" showGridLines="true" showRowColHeaders="true" showZeros="true" rightToLeft="false" tabSelected="true" showOutlineSymbols="true" defaultGridColor="true" view="normal" topLeftCell="J494" colorId="64" zoomScale="100" zoomScaleNormal="100" zoomScalePageLayoutView="100" workbookViewId="0">
      <selection pane="topLeft" activeCell="S2" activeCellId="0" sqref="S2:S513"/>
    </sheetView>
  </sheetViews>
  <sheetFormatPr defaultRowHeight="14.65"/>
  <cols>
    <col collapsed="false" hidden="false" max="1" min="1" style="1" width="31.8928571428571"/>
    <col collapsed="false" hidden="false" max="2" min="2" style="1" width="6.37946428571429"/>
    <col collapsed="false" hidden="false" max="3" min="3" style="1" width="3.1875"/>
    <col collapsed="false" hidden="false" max="4" min="4" style="1" width="1.65178571428571"/>
    <col collapsed="false" hidden="false" max="5" min="5" style="1" width="27.875"/>
    <col collapsed="false" hidden="false" max="6" min="6" style="2" width="5.90625"/>
    <col collapsed="false" hidden="false" max="7" min="7" style="1" width="10.6294642857143"/>
    <col collapsed="false" hidden="false" max="8" min="8" style="2" width="7.91517857142857"/>
    <col collapsed="false" hidden="false" max="9" min="9" style="1" width="21.3794642857143"/>
    <col collapsed="false" hidden="false" max="11" min="10" style="2" width="8.26785714285714"/>
    <col collapsed="false" hidden="false" max="13" min="12" style="1" width="5.66964285714286"/>
    <col collapsed="false" hidden="false" max="14" min="14" style="1" width="37.7991071428571"/>
    <col collapsed="false" hidden="false" max="15" min="15" style="1" width="33.5446428571429"/>
    <col collapsed="false" hidden="false" max="16" min="16" style="1" width="18.4285714285714"/>
    <col collapsed="false" hidden="false" max="17" min="17" style="1" width="20.3169642857143"/>
    <col collapsed="false" hidden="false" max="257" min="18" style="1" width="8.97767857142857"/>
    <col collapsed="false" hidden="false" max="1025" min="258" style="0" width="8.97767857142857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/>
      <c r="S1" s="1" t="s">
        <v>17</v>
      </c>
    </row>
    <row r="2" customFormat="false" ht="14.65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n">
        <v>4</v>
      </c>
      <c r="G2" s="1" t="s">
        <v>23</v>
      </c>
      <c r="H2" s="2" t="n">
        <v>248</v>
      </c>
      <c r="I2" s="1" t="s">
        <v>24</v>
      </c>
      <c r="J2" s="2" t="s">
        <v>25</v>
      </c>
      <c r="K2" s="2" t="s">
        <v>26</v>
      </c>
      <c r="L2" s="1" t="s">
        <v>27</v>
      </c>
      <c r="M2" s="1" t="s">
        <v>28</v>
      </c>
      <c r="N2" s="1" t="s">
        <v>29</v>
      </c>
      <c r="O2" s="1" t="s">
        <v>18</v>
      </c>
      <c r="P2" s="1" t="s">
        <v>30</v>
      </c>
      <c r="Q2" s="1" t="s">
        <v>31</v>
      </c>
      <c r="S2" s="1" t="str">
        <f aca="false">CONCATENATE("{'Nome' : '",Q2,"' , 'Email' : '",N2,"' , 'Tratamento' : '",P2 ,"'},")</f>
        <v>{'Nome' : 'ABEL SALVADOR MESQUITA JUNIOR' , 'Email' : 'dep.abelmesquitajr@camara.leg.br' , 'Tratamento' : 'Exmo. Senhor Deputado'},</v>
      </c>
    </row>
    <row r="3" customFormat="false" ht="14.65" hidden="false" customHeight="false" outlineLevel="0" collapsed="false">
      <c r="A3" s="1" t="s">
        <v>32</v>
      </c>
      <c r="B3" s="1" t="s">
        <v>33</v>
      </c>
      <c r="C3" s="1" t="s">
        <v>34</v>
      </c>
      <c r="D3" s="1" t="s">
        <v>21</v>
      </c>
      <c r="E3" s="1" t="s">
        <v>22</v>
      </c>
      <c r="F3" s="2" t="n">
        <v>4</v>
      </c>
      <c r="G3" s="1" t="s">
        <v>23</v>
      </c>
      <c r="H3" s="2" t="n">
        <v>335</v>
      </c>
      <c r="I3" s="1" t="s">
        <v>24</v>
      </c>
      <c r="J3" s="2" t="s">
        <v>35</v>
      </c>
      <c r="K3" s="2" t="s">
        <v>36</v>
      </c>
      <c r="L3" s="1" t="s">
        <v>37</v>
      </c>
      <c r="M3" s="1" t="s">
        <v>38</v>
      </c>
      <c r="N3" s="1" t="s">
        <v>39</v>
      </c>
      <c r="O3" s="1" t="s">
        <v>32</v>
      </c>
      <c r="P3" s="1" t="s">
        <v>30</v>
      </c>
      <c r="Q3" s="1" t="s">
        <v>40</v>
      </c>
      <c r="S3" s="1" t="str">
        <f aca="false">CONCATENATE("{'Nome' : '",Q3,"' , 'Email' : '",N3,"' , 'Tratamento' : '",P3 ,"'},")</f>
        <v>{'Nome' : 'JOSE ADAIL CARNEIRO SILVA' , 'Email' : 'dep.adailcarneiro@camara.leg.br' , 'Tratamento' : 'Exmo. Senhor Deputado'},</v>
      </c>
    </row>
    <row r="4" customFormat="false" ht="14.65" hidden="false" customHeight="false" outlineLevel="0" collapsed="false">
      <c r="A4" s="1" t="s">
        <v>41</v>
      </c>
      <c r="B4" s="1" t="s">
        <v>42</v>
      </c>
      <c r="C4" s="1" t="s">
        <v>43</v>
      </c>
      <c r="D4" s="1" t="s">
        <v>21</v>
      </c>
      <c r="E4" s="1" t="s">
        <v>22</v>
      </c>
      <c r="F4" s="2" t="n">
        <v>4</v>
      </c>
      <c r="G4" s="1" t="s">
        <v>23</v>
      </c>
      <c r="H4" s="2" t="n">
        <v>402</v>
      </c>
      <c r="I4" s="1" t="s">
        <v>24</v>
      </c>
      <c r="J4" s="2" t="s">
        <v>44</v>
      </c>
      <c r="K4" s="2" t="s">
        <v>45</v>
      </c>
      <c r="L4" s="1" t="s">
        <v>46</v>
      </c>
      <c r="M4" s="1" t="s">
        <v>47</v>
      </c>
      <c r="N4" s="1" t="s">
        <v>48</v>
      </c>
      <c r="O4" s="1" t="s">
        <v>41</v>
      </c>
      <c r="P4" s="1" t="s">
        <v>30</v>
      </c>
      <c r="Q4" s="1" t="s">
        <v>49</v>
      </c>
      <c r="S4" s="1" t="str">
        <f aca="false">CONCATENATE("{'Nome' : '",Q4,"' , 'Email' : '",N4,"' , 'Tratamento' : '",P4 ,"'},")</f>
        <v>{'Nome' : 'ADALBERTO CAVALCANTI RODRIGUES' , 'Email' : 'dep.adalbertocavalcanti@camara.leg.br' , 'Tratamento' : 'Exmo. Senhor Deputado'},</v>
      </c>
    </row>
    <row r="5" customFormat="false" ht="14.65" hidden="false" customHeight="false" outlineLevel="0" collapsed="false">
      <c r="A5" s="1" t="s">
        <v>50</v>
      </c>
      <c r="B5" s="1" t="s">
        <v>51</v>
      </c>
      <c r="C5" s="1" t="s">
        <v>52</v>
      </c>
      <c r="D5" s="1" t="s">
        <v>53</v>
      </c>
      <c r="E5" s="1" t="s">
        <v>22</v>
      </c>
      <c r="F5" s="2" t="n">
        <v>4</v>
      </c>
      <c r="G5" s="1" t="s">
        <v>23</v>
      </c>
      <c r="H5" s="2" t="n">
        <v>231</v>
      </c>
      <c r="I5" s="1" t="s">
        <v>24</v>
      </c>
      <c r="J5" s="2" t="s">
        <v>54</v>
      </c>
      <c r="K5" s="2" t="s">
        <v>55</v>
      </c>
      <c r="L5" s="1" t="s">
        <v>56</v>
      </c>
      <c r="M5" s="1" t="s">
        <v>57</v>
      </c>
      <c r="N5" s="1" t="s">
        <v>58</v>
      </c>
      <c r="O5" s="1" t="s">
        <v>59</v>
      </c>
      <c r="P5" s="1" t="s">
        <v>30</v>
      </c>
      <c r="Q5" s="1" t="s">
        <v>59</v>
      </c>
      <c r="S5" s="1" t="str">
        <f aca="false">CONCATENATE("{'Nome' : '",Q5,"' , 'Email' : '",N5,"' , 'Tratamento' : '",P5 ,"'},")</f>
        <v>{'Nome' : 'ADELMO CARNEIRO LEAO' , 'Email' : 'dep.adelmocarneiroleao@camara.leg.br' , 'Tratamento' : 'Exmo. Senhor Deputado'},</v>
      </c>
    </row>
    <row r="6" customFormat="false" ht="14.65" hidden="false" customHeight="false" outlineLevel="0" collapsed="false">
      <c r="A6" s="1" t="s">
        <v>60</v>
      </c>
      <c r="B6" s="1" t="s">
        <v>61</v>
      </c>
      <c r="C6" s="1" t="s">
        <v>62</v>
      </c>
      <c r="D6" s="1" t="s">
        <v>21</v>
      </c>
      <c r="E6" s="1" t="s">
        <v>22</v>
      </c>
      <c r="F6" s="2" t="n">
        <v>4</v>
      </c>
      <c r="G6" s="1" t="s">
        <v>23</v>
      </c>
      <c r="H6" s="2" t="n">
        <v>937</v>
      </c>
      <c r="I6" s="1" t="s">
        <v>24</v>
      </c>
      <c r="J6" s="2" t="s">
        <v>63</v>
      </c>
      <c r="K6" s="2" t="s">
        <v>64</v>
      </c>
      <c r="L6" s="1" t="s">
        <v>65</v>
      </c>
      <c r="M6" s="1" t="s">
        <v>66</v>
      </c>
      <c r="N6" s="1" t="s">
        <v>67</v>
      </c>
      <c r="O6" s="1" t="s">
        <v>60</v>
      </c>
      <c r="P6" s="1" t="s">
        <v>30</v>
      </c>
      <c r="Q6" s="1" t="s">
        <v>68</v>
      </c>
      <c r="S6" s="1" t="str">
        <f aca="false">CONCATENATE("{'Nome' : '",Q6,"' , 'Email' : '",N6,"' , 'Tratamento' : '",P6 ,"'},")</f>
        <v>{'Nome' : 'ADELSON BARRETO DOS SANTOS' , 'Email' : 'dep.adelsonbarreto@camara.leg.br' , 'Tratamento' : 'Exmo. Senhor Deputado'},</v>
      </c>
    </row>
    <row r="7" customFormat="false" ht="14.65" hidden="false" customHeight="false" outlineLevel="0" collapsed="false">
      <c r="A7" s="1" t="s">
        <v>69</v>
      </c>
      <c r="B7" s="1" t="s">
        <v>70</v>
      </c>
      <c r="C7" s="1" t="s">
        <v>52</v>
      </c>
      <c r="D7" s="1" t="s">
        <v>53</v>
      </c>
      <c r="E7" s="1" t="s">
        <v>22</v>
      </c>
      <c r="F7" s="2" t="n">
        <v>4</v>
      </c>
      <c r="G7" s="1" t="s">
        <v>23</v>
      </c>
      <c r="H7" s="2" t="n">
        <v>556</v>
      </c>
      <c r="I7" s="1" t="s">
        <v>24</v>
      </c>
      <c r="J7" s="2" t="s">
        <v>71</v>
      </c>
      <c r="K7" s="2" t="s">
        <v>72</v>
      </c>
      <c r="L7" s="1" t="s">
        <v>56</v>
      </c>
      <c r="M7" s="1" t="s">
        <v>73</v>
      </c>
      <c r="N7" s="1" t="s">
        <v>74</v>
      </c>
      <c r="O7" s="1" t="s">
        <v>69</v>
      </c>
      <c r="P7" s="1" t="s">
        <v>30</v>
      </c>
      <c r="Q7" s="1" t="s">
        <v>75</v>
      </c>
      <c r="S7" s="1" t="str">
        <f aca="false">CONCATENATE("{'Nome' : '",Q7,"' , 'Email' : '",N7,"' , 'Tratamento' : '",P7 ,"'},")</f>
        <v>{'Nome' : 'ADEMIR CAMILO PRATES RODRIGUES' , 'Email' : 'dep.ademircamilo@camara.leg.br' , 'Tratamento' : 'Exmo. Senhor Deputado'},</v>
      </c>
    </row>
    <row r="8" customFormat="false" ht="14.65" hidden="false" customHeight="false" outlineLevel="0" collapsed="false">
      <c r="A8" s="1" t="s">
        <v>76</v>
      </c>
      <c r="B8" s="1" t="s">
        <v>77</v>
      </c>
      <c r="C8" s="1" t="s">
        <v>78</v>
      </c>
      <c r="D8" s="1" t="s">
        <v>21</v>
      </c>
      <c r="E8" s="1" t="s">
        <v>22</v>
      </c>
      <c r="F8" s="2" t="n">
        <v>3</v>
      </c>
      <c r="G8" s="1" t="s">
        <v>23</v>
      </c>
      <c r="H8" s="2" t="n">
        <v>374</v>
      </c>
      <c r="I8" s="1" t="s">
        <v>24</v>
      </c>
      <c r="J8" s="2" t="s">
        <v>79</v>
      </c>
      <c r="K8" s="2" t="s">
        <v>80</v>
      </c>
      <c r="L8" s="1" t="s">
        <v>46</v>
      </c>
      <c r="M8" s="1" t="s">
        <v>56</v>
      </c>
      <c r="N8" s="1" t="s">
        <v>81</v>
      </c>
      <c r="O8" s="1" t="s">
        <v>76</v>
      </c>
      <c r="P8" s="1" t="s">
        <v>30</v>
      </c>
      <c r="Q8" s="1" t="s">
        <v>82</v>
      </c>
      <c r="S8" s="1" t="str">
        <f aca="false">CONCATENATE("{'Nome' : '",Q8,"' , 'Email' : '",N8,"' , 'Tratamento' : '",P8 ,"'},")</f>
        <v>{'Nome' : 'ADILTON DOMINGOS SACHETTI' , 'Email' : 'dep.adiltonsachetti@camara.leg.br' , 'Tratamento' : 'Exmo. Senhor Deputado'},</v>
      </c>
    </row>
    <row r="9" customFormat="false" ht="14.65" hidden="false" customHeight="false" outlineLevel="0" collapsed="false">
      <c r="A9" s="1" t="s">
        <v>83</v>
      </c>
      <c r="B9" s="1" t="s">
        <v>61</v>
      </c>
      <c r="C9" s="1" t="s">
        <v>52</v>
      </c>
      <c r="D9" s="1" t="s">
        <v>21</v>
      </c>
      <c r="E9" s="1" t="s">
        <v>22</v>
      </c>
      <c r="F9" s="2" t="n">
        <v>4</v>
      </c>
      <c r="G9" s="1" t="s">
        <v>23</v>
      </c>
      <c r="H9" s="2" t="n">
        <v>204</v>
      </c>
      <c r="I9" s="1" t="s">
        <v>24</v>
      </c>
      <c r="J9" s="2" t="s">
        <v>84</v>
      </c>
      <c r="K9" s="2" t="s">
        <v>85</v>
      </c>
      <c r="L9" s="1" t="s">
        <v>86</v>
      </c>
      <c r="M9" s="1" t="s">
        <v>87</v>
      </c>
      <c r="N9" s="1" t="s">
        <v>88</v>
      </c>
      <c r="O9" s="1" t="s">
        <v>83</v>
      </c>
      <c r="P9" s="1" t="s">
        <v>30</v>
      </c>
      <c r="Q9" s="1" t="s">
        <v>89</v>
      </c>
      <c r="S9" s="1" t="str">
        <f aca="false">CONCATENATE("{'Nome' : '",Q9,"' , 'Email' : '",N9,"' , 'Tratamento' : '",P9 ,"'},")</f>
        <v>{'Nome' : 'AELTON JOSÉ DE FREITAS' , 'Email' : 'dep.aeltonfreitas@camara.leg.br' , 'Tratamento' : 'Exmo. Senhor Deputado'},</v>
      </c>
    </row>
    <row r="10" customFormat="false" ht="14.65" hidden="false" customHeight="false" outlineLevel="0" collapsed="false">
      <c r="A10" s="1" t="s">
        <v>90</v>
      </c>
      <c r="B10" s="1" t="s">
        <v>51</v>
      </c>
      <c r="C10" s="1" t="s">
        <v>91</v>
      </c>
      <c r="D10" s="1" t="s">
        <v>21</v>
      </c>
      <c r="E10" s="1" t="s">
        <v>22</v>
      </c>
      <c r="F10" s="2" t="n">
        <v>4</v>
      </c>
      <c r="G10" s="1" t="s">
        <v>23</v>
      </c>
      <c r="H10" s="2" t="n">
        <v>305</v>
      </c>
      <c r="I10" s="1" t="s">
        <v>24</v>
      </c>
      <c r="J10" s="2" t="s">
        <v>92</v>
      </c>
      <c r="K10" s="2" t="s">
        <v>93</v>
      </c>
      <c r="L10" s="1" t="s">
        <v>47</v>
      </c>
      <c r="M10" s="1" t="s">
        <v>87</v>
      </c>
      <c r="N10" s="1" t="s">
        <v>94</v>
      </c>
      <c r="O10" s="1" t="s">
        <v>90</v>
      </c>
      <c r="P10" s="1" t="s">
        <v>30</v>
      </c>
      <c r="Q10" s="1" t="s">
        <v>95</v>
      </c>
      <c r="S10" s="1" t="str">
        <f aca="false">CONCATENATE("{'Nome' : '",Q10,"' , 'Email' : '",N10,"' , 'Tratamento' : '",P10 ,"'},")</f>
        <v>{'Nome' : 'AFONSO BANDEIRA FLORENCE' , 'Email' : 'dep.afonsoflorence@camara.leg.br' , 'Tratamento' : 'Exmo. Senhor Deputado'},</v>
      </c>
    </row>
    <row r="11" customFormat="false" ht="14.65" hidden="false" customHeight="false" outlineLevel="0" collapsed="false">
      <c r="A11" s="1" t="s">
        <v>96</v>
      </c>
      <c r="B11" s="1" t="s">
        <v>33</v>
      </c>
      <c r="C11" s="1" t="s">
        <v>97</v>
      </c>
      <c r="D11" s="1" t="s">
        <v>21</v>
      </c>
      <c r="E11" s="1" t="s">
        <v>22</v>
      </c>
      <c r="F11" s="2" t="n">
        <v>4</v>
      </c>
      <c r="G11" s="1" t="s">
        <v>23</v>
      </c>
      <c r="H11" s="2" t="n">
        <v>604</v>
      </c>
      <c r="I11" s="1" t="s">
        <v>24</v>
      </c>
      <c r="J11" s="2" t="s">
        <v>98</v>
      </c>
      <c r="K11" s="2" t="s">
        <v>99</v>
      </c>
      <c r="L11" s="1" t="s">
        <v>100</v>
      </c>
      <c r="M11" s="1" t="s">
        <v>57</v>
      </c>
      <c r="N11" s="1" t="s">
        <v>101</v>
      </c>
      <c r="O11" s="1" t="s">
        <v>96</v>
      </c>
      <c r="P11" s="1" t="s">
        <v>30</v>
      </c>
      <c r="Q11" s="1" t="s">
        <v>102</v>
      </c>
      <c r="S11" s="1" t="str">
        <f aca="false">CONCATENATE("{'Nome' : '",Q11,"' , 'Email' : '",N11,"' , 'Tratamento' : '",P11 ,"'},")</f>
        <v>{'Nome' : 'JOSÉ ALFONSO EBERT HAMM' , 'Email' : 'dep.afonsohamm@camara.leg.br' , 'Tratamento' : 'Exmo. Senhor Deputado'},</v>
      </c>
    </row>
    <row r="12" customFormat="false" ht="14.65" hidden="false" customHeight="false" outlineLevel="0" collapsed="false">
      <c r="A12" s="1" t="s">
        <v>103</v>
      </c>
      <c r="B12" s="1" t="s">
        <v>104</v>
      </c>
      <c r="C12" s="1" t="s">
        <v>97</v>
      </c>
      <c r="D12" s="1" t="s">
        <v>21</v>
      </c>
      <c r="E12" s="1" t="s">
        <v>22</v>
      </c>
      <c r="F12" s="2" t="n">
        <v>4</v>
      </c>
      <c r="G12" s="1" t="s">
        <v>23</v>
      </c>
      <c r="H12" s="2" t="n">
        <v>711</v>
      </c>
      <c r="I12" s="1" t="s">
        <v>24</v>
      </c>
      <c r="J12" s="2" t="s">
        <v>105</v>
      </c>
      <c r="K12" s="2" t="s">
        <v>106</v>
      </c>
      <c r="L12" s="1" t="s">
        <v>107</v>
      </c>
      <c r="M12" s="1" t="s">
        <v>108</v>
      </c>
      <c r="N12" s="1" t="s">
        <v>109</v>
      </c>
      <c r="O12" s="1" t="s">
        <v>103</v>
      </c>
      <c r="P12" s="1" t="s">
        <v>30</v>
      </c>
      <c r="Q12" s="1" t="s">
        <v>110</v>
      </c>
      <c r="S12" s="1" t="str">
        <f aca="false">CONCATENATE("{'Nome' : '",Q12,"' , 'Email' : '",N12,"' , 'Tratamento' : '",P12 ,"'},")</f>
        <v>{'Nome' : 'AFONSO ANTUNES DA MOTTA' , 'Email' : 'dep.afonsomotta@camara.leg.br' , 'Tratamento' : 'Exmo. Senhor Deputado'},</v>
      </c>
    </row>
    <row r="13" customFormat="false" ht="14.65" hidden="false" customHeight="false" outlineLevel="0" collapsed="false">
      <c r="A13" s="1" t="s">
        <v>111</v>
      </c>
      <c r="B13" s="1" t="s">
        <v>33</v>
      </c>
      <c r="C13" s="1" t="s">
        <v>112</v>
      </c>
      <c r="D13" s="1" t="s">
        <v>21</v>
      </c>
      <c r="E13" s="1" t="s">
        <v>22</v>
      </c>
      <c r="F13" s="2" t="n">
        <v>4</v>
      </c>
      <c r="G13" s="1" t="s">
        <v>23</v>
      </c>
      <c r="H13" s="2" t="n">
        <v>735</v>
      </c>
      <c r="I13" s="1" t="s">
        <v>24</v>
      </c>
      <c r="J13" s="2" t="s">
        <v>113</v>
      </c>
      <c r="K13" s="2" t="s">
        <v>114</v>
      </c>
      <c r="L13" s="1" t="s">
        <v>46</v>
      </c>
      <c r="M13" s="1" t="s">
        <v>115</v>
      </c>
      <c r="N13" s="1" t="s">
        <v>116</v>
      </c>
      <c r="O13" s="1" t="s">
        <v>111</v>
      </c>
      <c r="P13" s="1" t="s">
        <v>30</v>
      </c>
      <c r="Q13" s="1" t="s">
        <v>117</v>
      </c>
      <c r="S13" s="1" t="str">
        <f aca="false">CONCATENATE("{'Nome' : '",Q13,"' , 'Email' : '",N13,"' , 'Tratamento' : '",P13 ,"'},")</f>
        <v>{'Nome' : 'AGUINALDO VELLOSO BORGES RIBEIRO' , 'Email' : 'dep.aguinaldoribeiro@camara.leg.br' , 'Tratamento' : 'Exmo. Senhor Deputado'},</v>
      </c>
    </row>
    <row r="14" customFormat="false" ht="14.65" hidden="false" customHeight="false" outlineLevel="0" collapsed="false">
      <c r="A14" s="1" t="s">
        <v>118</v>
      </c>
      <c r="B14" s="1" t="s">
        <v>19</v>
      </c>
      <c r="C14" s="1" t="s">
        <v>119</v>
      </c>
      <c r="D14" s="1" t="s">
        <v>21</v>
      </c>
      <c r="E14" s="1" t="s">
        <v>22</v>
      </c>
      <c r="F14" s="2" t="n">
        <v>4</v>
      </c>
      <c r="G14" s="1" t="s">
        <v>23</v>
      </c>
      <c r="H14" s="2" t="n">
        <v>650</v>
      </c>
      <c r="I14" s="1" t="s">
        <v>24</v>
      </c>
      <c r="J14" s="2" t="s">
        <v>120</v>
      </c>
      <c r="K14" s="2" t="s">
        <v>121</v>
      </c>
      <c r="L14" s="1" t="s">
        <v>47</v>
      </c>
      <c r="M14" s="1" t="s">
        <v>122</v>
      </c>
      <c r="N14" s="1" t="s">
        <v>123</v>
      </c>
      <c r="O14" s="1" t="s">
        <v>118</v>
      </c>
      <c r="P14" s="1" t="s">
        <v>30</v>
      </c>
      <c r="Q14" s="1" t="s">
        <v>124</v>
      </c>
      <c r="S14" s="1" t="str">
        <f aca="false">CONCATENATE("{'Nome' : '",Q14,"' , 'Email' : '",N14,"' , 'Tratamento' : '",P14 ,"'},")</f>
        <v>{'Nome' : 'ALAN RICK MIRANDA' , 'Email' : 'dep.alanrick@camara.leg.br' , 'Tratamento' : 'Exmo. Senhor Deputado'},</v>
      </c>
    </row>
    <row r="15" customFormat="false" ht="14.65" hidden="false" customHeight="false" outlineLevel="0" collapsed="false">
      <c r="A15" s="1" t="s">
        <v>125</v>
      </c>
      <c r="B15" s="1" t="s">
        <v>126</v>
      </c>
      <c r="C15" s="1" t="s">
        <v>127</v>
      </c>
      <c r="D15" s="1" t="s">
        <v>53</v>
      </c>
      <c r="E15" s="1" t="s">
        <v>22</v>
      </c>
      <c r="F15" s="2" t="n">
        <v>4</v>
      </c>
      <c r="G15" s="1" t="s">
        <v>23</v>
      </c>
      <c r="H15" s="2" t="n">
        <v>202</v>
      </c>
      <c r="I15" s="1" t="s">
        <v>24</v>
      </c>
      <c r="J15" s="2" t="s">
        <v>128</v>
      </c>
      <c r="K15" s="2" t="s">
        <v>129</v>
      </c>
      <c r="L15" s="1" t="s">
        <v>46</v>
      </c>
      <c r="M15" s="1" t="s">
        <v>47</v>
      </c>
      <c r="N15" s="1" t="s">
        <v>130</v>
      </c>
      <c r="O15" s="1" t="s">
        <v>125</v>
      </c>
      <c r="P15" s="1" t="s">
        <v>30</v>
      </c>
      <c r="Q15" s="1" t="s">
        <v>131</v>
      </c>
      <c r="S15" s="1" t="str">
        <f aca="false">CONCATENATE("{'Nome' : '",Q15,"' , 'Email' : '",N15,"' , 'Tratamento' : '",P15 ,"'},")</f>
        <v>{'Nome' : 'JOSÉ ALBERTO OLIVEIRA VELOSO FILHO' , 'Email' : 'dep.albertofilho@camara.leg.br' , 'Tratamento' : 'Exmo. Senhor Deputado'},</v>
      </c>
    </row>
    <row r="16" customFormat="false" ht="14.65" hidden="false" customHeight="false" outlineLevel="0" collapsed="false">
      <c r="A16" s="1" t="s">
        <v>132</v>
      </c>
      <c r="B16" s="1" t="s">
        <v>19</v>
      </c>
      <c r="C16" s="1" t="s">
        <v>133</v>
      </c>
      <c r="D16" s="1" t="s">
        <v>21</v>
      </c>
      <c r="E16" s="1" t="s">
        <v>22</v>
      </c>
      <c r="F16" s="2" t="n">
        <v>4</v>
      </c>
      <c r="G16" s="1" t="s">
        <v>23</v>
      </c>
      <c r="H16" s="2" t="n">
        <v>511</v>
      </c>
      <c r="I16" s="1" t="s">
        <v>24</v>
      </c>
      <c r="J16" s="2" t="s">
        <v>134</v>
      </c>
      <c r="K16" s="2" t="s">
        <v>135</v>
      </c>
      <c r="L16" s="1" t="s">
        <v>136</v>
      </c>
      <c r="M16" s="1" t="s">
        <v>46</v>
      </c>
      <c r="N16" s="1" t="s">
        <v>137</v>
      </c>
      <c r="O16" s="1" t="s">
        <v>132</v>
      </c>
      <c r="P16" s="1" t="s">
        <v>30</v>
      </c>
      <c r="Q16" s="1" t="s">
        <v>138</v>
      </c>
      <c r="S16" s="1" t="str">
        <f aca="false">CONCATENATE("{'Nome' : '",Q16,"' , 'Email' : '",N16,"' , 'Tratamento' : '",P16 ,"'},")</f>
        <v>{'Nome' : 'JOÃO ALBERTO FRAGA SILVA' , 'Email' : 'dep.albertofraga@camara.leg.br' , 'Tratamento' : 'Exmo. Senhor Deputado'},</v>
      </c>
    </row>
    <row r="17" customFormat="false" ht="14.65" hidden="false" customHeight="false" outlineLevel="0" collapsed="false">
      <c r="A17" s="1" t="s">
        <v>139</v>
      </c>
      <c r="B17" s="1" t="s">
        <v>126</v>
      </c>
      <c r="C17" s="1" t="s">
        <v>97</v>
      </c>
      <c r="D17" s="1" t="s">
        <v>21</v>
      </c>
      <c r="E17" s="1" t="s">
        <v>22</v>
      </c>
      <c r="F17" s="2" t="n">
        <v>4</v>
      </c>
      <c r="G17" s="1" t="s">
        <v>23</v>
      </c>
      <c r="H17" s="2" t="n">
        <v>238</v>
      </c>
      <c r="I17" s="1" t="s">
        <v>24</v>
      </c>
      <c r="J17" s="2" t="s">
        <v>140</v>
      </c>
      <c r="K17" s="2" t="s">
        <v>141</v>
      </c>
      <c r="L17" s="1" t="s">
        <v>136</v>
      </c>
      <c r="M17" s="1" t="s">
        <v>100</v>
      </c>
      <c r="N17" s="1" t="s">
        <v>142</v>
      </c>
      <c r="O17" s="1" t="s">
        <v>139</v>
      </c>
      <c r="P17" s="1" t="s">
        <v>30</v>
      </c>
      <c r="Q17" s="1" t="s">
        <v>143</v>
      </c>
      <c r="S17" s="1" t="str">
        <f aca="false">CONCATENATE("{'Nome' : '",Q17,"' , 'Email' : '",N17,"' , 'Tratamento' : '",P17 ,"'},")</f>
        <v>{'Nome' : 'ALCEU MOREIRA DA SILVA' , 'Email' : 'dep.alceumoreira@camara.leg.br' , 'Tratamento' : 'Exmo. Senhor Deputado'},</v>
      </c>
    </row>
    <row r="18" customFormat="false" ht="14.65" hidden="false" customHeight="false" outlineLevel="0" collapsed="false">
      <c r="A18" s="1" t="s">
        <v>144</v>
      </c>
      <c r="B18" s="1" t="s">
        <v>145</v>
      </c>
      <c r="C18" s="1" t="s">
        <v>146</v>
      </c>
      <c r="D18" s="1" t="s">
        <v>21</v>
      </c>
      <c r="E18" s="1" t="s">
        <v>22</v>
      </c>
      <c r="F18" s="2" t="n">
        <v>4</v>
      </c>
      <c r="G18" s="1" t="s">
        <v>23</v>
      </c>
      <c r="H18" s="2" t="n">
        <v>652</v>
      </c>
      <c r="I18" s="1" t="s">
        <v>24</v>
      </c>
      <c r="J18" s="2" t="s">
        <v>147</v>
      </c>
      <c r="K18" s="2" t="s">
        <v>148</v>
      </c>
      <c r="L18" s="1" t="s">
        <v>47</v>
      </c>
      <c r="M18" s="1" t="s">
        <v>149</v>
      </c>
      <c r="N18" s="1" t="s">
        <v>150</v>
      </c>
      <c r="O18" s="1" t="s">
        <v>144</v>
      </c>
      <c r="P18" s="1" t="s">
        <v>30</v>
      </c>
      <c r="Q18" s="1" t="s">
        <v>151</v>
      </c>
      <c r="S18" s="1" t="str">
        <f aca="false">CONCATENATE("{'Nome' : '",Q18,"' , 'Email' : '",N18,"' , 'Tratamento' : '",P18 ,"'},")</f>
        <v>{'Nome' : 'ALESSANDRO LUCCIOLA MOLON' , 'Email' : 'dep.alessandromolon@camara.leg.br' , 'Tratamento' : 'Exmo. Senhor Deputado'},</v>
      </c>
    </row>
    <row r="19" customFormat="false" ht="14.65" hidden="false" customHeight="false" outlineLevel="0" collapsed="false">
      <c r="A19" s="1" t="s">
        <v>152</v>
      </c>
      <c r="B19" s="1" t="s">
        <v>42</v>
      </c>
      <c r="C19" s="1" t="s">
        <v>61</v>
      </c>
      <c r="D19" s="1" t="s">
        <v>21</v>
      </c>
      <c r="E19" s="1" t="s">
        <v>22</v>
      </c>
      <c r="F19" s="2" t="n">
        <v>4</v>
      </c>
      <c r="G19" s="1" t="s">
        <v>23</v>
      </c>
      <c r="H19" s="2" t="n">
        <v>842</v>
      </c>
      <c r="I19" s="1" t="s">
        <v>24</v>
      </c>
      <c r="J19" s="2" t="s">
        <v>153</v>
      </c>
      <c r="K19" s="2" t="s">
        <v>154</v>
      </c>
      <c r="L19" s="1" t="s">
        <v>136</v>
      </c>
      <c r="M19" s="1" t="s">
        <v>38</v>
      </c>
      <c r="N19" s="1" t="s">
        <v>155</v>
      </c>
      <c r="O19" s="1" t="s">
        <v>152</v>
      </c>
      <c r="P19" s="1" t="s">
        <v>30</v>
      </c>
      <c r="Q19" s="1" t="s">
        <v>156</v>
      </c>
      <c r="S19" s="1" t="str">
        <f aca="false">CONCATENATE("{'Nome' : '",Q19,"' , 'Email' : '",N19,"' , 'Tratamento' : '",P19 ,"'},")</f>
        <v>{'Nome' : 'ALEX CANZIANI SILVEIRA' , 'Email' : 'dep.alexcanziani@camara.leg.br' , 'Tratamento' : 'Exmo. Senhor Deputado'},</v>
      </c>
    </row>
    <row r="20" customFormat="false" ht="14.65" hidden="false" customHeight="false" outlineLevel="0" collapsed="false">
      <c r="A20" s="1" t="s">
        <v>157</v>
      </c>
      <c r="B20" s="1" t="s">
        <v>158</v>
      </c>
      <c r="C20" s="1" t="s">
        <v>159</v>
      </c>
      <c r="D20" s="1" t="s">
        <v>21</v>
      </c>
      <c r="E20" s="1" t="s">
        <v>22</v>
      </c>
      <c r="F20" s="2" t="n">
        <v>4</v>
      </c>
      <c r="G20" s="1" t="s">
        <v>23</v>
      </c>
      <c r="H20" s="2" t="n">
        <v>245</v>
      </c>
      <c r="I20" s="1" t="s">
        <v>24</v>
      </c>
      <c r="J20" s="2" t="s">
        <v>160</v>
      </c>
      <c r="K20" s="2" t="s">
        <v>161</v>
      </c>
      <c r="L20" s="1" t="s">
        <v>108</v>
      </c>
      <c r="M20" s="1" t="s">
        <v>66</v>
      </c>
      <c r="N20" s="1" t="s">
        <v>162</v>
      </c>
      <c r="O20" s="1" t="s">
        <v>157</v>
      </c>
      <c r="P20" s="1" t="s">
        <v>30</v>
      </c>
      <c r="Q20" s="1" t="s">
        <v>163</v>
      </c>
      <c r="S20" s="1" t="str">
        <f aca="false">CONCATENATE("{'Nome' : '",Q20,"' , 'Email' : '",N20,"' , 'Tratamento' : '",P20 ,"'},")</f>
        <v>{'Nome' : 'ALEX SPINELLI MANENTE' , 'Email' : 'dep.alexmanente@camara.leg.br' , 'Tratamento' : 'Exmo. Senhor Deputado'},</v>
      </c>
    </row>
    <row r="21" customFormat="false" ht="14.65" hidden="false" customHeight="false" outlineLevel="0" collapsed="false">
      <c r="A21" s="1" t="s">
        <v>164</v>
      </c>
      <c r="B21" s="1" t="s">
        <v>70</v>
      </c>
      <c r="C21" s="1" t="s">
        <v>165</v>
      </c>
      <c r="D21" s="1" t="s">
        <v>21</v>
      </c>
      <c r="E21" s="1" t="s">
        <v>22</v>
      </c>
      <c r="F21" s="2" t="n">
        <v>4</v>
      </c>
      <c r="G21" s="1" t="s">
        <v>23</v>
      </c>
      <c r="H21" s="2" t="n">
        <v>441</v>
      </c>
      <c r="I21" s="1" t="s">
        <v>24</v>
      </c>
      <c r="J21" s="2" t="s">
        <v>166</v>
      </c>
      <c r="K21" s="2" t="s">
        <v>167</v>
      </c>
      <c r="L21" s="1" t="s">
        <v>37</v>
      </c>
      <c r="M21" s="1" t="s">
        <v>168</v>
      </c>
      <c r="N21" s="1" t="s">
        <v>169</v>
      </c>
      <c r="O21" s="1" t="s">
        <v>164</v>
      </c>
      <c r="P21" s="1" t="s">
        <v>30</v>
      </c>
      <c r="Q21" s="1" t="s">
        <v>170</v>
      </c>
      <c r="S21" s="1" t="str">
        <f aca="false">CONCATENATE("{'Nome' : '",Q21,"' , 'Email' : '",N21,"' , 'Tratamento' : '",P21 ,"'},")</f>
        <v>{'Nome' : 'ALEXANDRE BALDY DE SANT'ANNA BRAGA' , 'Email' : 'dep.alexandrebaldy@camara.leg.br' , 'Tratamento' : 'Exmo. Senhor Deputado'},</v>
      </c>
    </row>
    <row r="22" customFormat="false" ht="14.65" hidden="false" customHeight="false" outlineLevel="0" collapsed="false">
      <c r="A22" s="1" t="s">
        <v>171</v>
      </c>
      <c r="B22" s="1" t="s">
        <v>19</v>
      </c>
      <c r="C22" s="1" t="s">
        <v>159</v>
      </c>
      <c r="D22" s="1" t="s">
        <v>21</v>
      </c>
      <c r="E22" s="1" t="s">
        <v>22</v>
      </c>
      <c r="F22" s="2" t="n">
        <v>4</v>
      </c>
      <c r="G22" s="1" t="s">
        <v>23</v>
      </c>
      <c r="H22" s="2" t="n">
        <v>841</v>
      </c>
      <c r="I22" s="1" t="s">
        <v>24</v>
      </c>
      <c r="J22" s="2" t="s">
        <v>172</v>
      </c>
      <c r="K22" s="2" t="s">
        <v>173</v>
      </c>
      <c r="L22" s="1" t="s">
        <v>100</v>
      </c>
      <c r="M22" s="1" t="s">
        <v>174</v>
      </c>
      <c r="N22" s="1" t="s">
        <v>175</v>
      </c>
      <c r="O22" s="1" t="s">
        <v>171</v>
      </c>
      <c r="P22" s="1" t="s">
        <v>30</v>
      </c>
      <c r="Q22" s="1" t="s">
        <v>176</v>
      </c>
      <c r="S22" s="1" t="str">
        <f aca="false">CONCATENATE("{'Nome' : '",Q22,"' , 'Email' : '",N22,"' , 'Tratamento' : '",P22 ,"'},")</f>
        <v>{'Nome' : 'ALEXANDRE LEITE DA SILVA' , 'Email' : 'dep.alexandreleite@camara.leg.br' , 'Tratamento' : 'Exmo. Senhor Deputado'},</v>
      </c>
    </row>
    <row r="23" customFormat="false" ht="14.65" hidden="false" customHeight="false" outlineLevel="0" collapsed="false">
      <c r="A23" s="1" t="s">
        <v>177</v>
      </c>
      <c r="B23" s="1" t="s">
        <v>126</v>
      </c>
      <c r="C23" s="1" t="s">
        <v>146</v>
      </c>
      <c r="D23" s="1" t="s">
        <v>21</v>
      </c>
      <c r="E23" s="1" t="s">
        <v>22</v>
      </c>
      <c r="F23" s="2" t="n">
        <v>4</v>
      </c>
      <c r="G23" s="1" t="s">
        <v>23</v>
      </c>
      <c r="H23" s="2" t="n">
        <v>554</v>
      </c>
      <c r="I23" s="1" t="s">
        <v>24</v>
      </c>
      <c r="J23" s="2" t="s">
        <v>178</v>
      </c>
      <c r="K23" s="2" t="s">
        <v>179</v>
      </c>
      <c r="L23" s="1" t="s">
        <v>38</v>
      </c>
      <c r="M23" s="1" t="s">
        <v>28</v>
      </c>
      <c r="N23" s="1" t="s">
        <v>180</v>
      </c>
      <c r="O23" s="1" t="s">
        <v>177</v>
      </c>
      <c r="P23" s="1" t="s">
        <v>30</v>
      </c>
      <c r="Q23" s="1" t="s">
        <v>181</v>
      </c>
      <c r="S23" s="1" t="str">
        <f aca="false">CONCATENATE("{'Nome' : '",Q23,"' , 'Email' : '",N23,"' , 'Tratamento' : '",P23 ,"'},")</f>
        <v>{'Nome' : 'ALEXANDRE AUGUSTUS SERFIOTIS' , 'Email' : 'dep.alexandreserfiotis@camara.leg.br' , 'Tratamento' : 'Exmo. Senhor Deputado'},</v>
      </c>
    </row>
    <row r="24" customFormat="false" ht="14.65" hidden="false" customHeight="false" outlineLevel="0" collapsed="false">
      <c r="A24" s="1" t="s">
        <v>182</v>
      </c>
      <c r="B24" s="1" t="s">
        <v>61</v>
      </c>
      <c r="C24" s="1" t="s">
        <v>146</v>
      </c>
      <c r="D24" s="1" t="s">
        <v>21</v>
      </c>
      <c r="E24" s="1" t="s">
        <v>22</v>
      </c>
      <c r="F24" s="2" t="n">
        <v>3</v>
      </c>
      <c r="G24" s="1" t="s">
        <v>23</v>
      </c>
      <c r="H24" s="2" t="n">
        <v>587</v>
      </c>
      <c r="I24" s="1" t="s">
        <v>24</v>
      </c>
      <c r="J24" s="2" t="s">
        <v>183</v>
      </c>
      <c r="K24" s="2" t="s">
        <v>184</v>
      </c>
      <c r="L24" s="1" t="s">
        <v>100</v>
      </c>
      <c r="M24" s="1" t="s">
        <v>37</v>
      </c>
      <c r="N24" s="1" t="s">
        <v>185</v>
      </c>
      <c r="O24" s="1" t="s">
        <v>182</v>
      </c>
      <c r="P24" s="1" t="s">
        <v>30</v>
      </c>
      <c r="Q24" s="1" t="s">
        <v>186</v>
      </c>
      <c r="S24" s="1" t="str">
        <f aca="false">CONCATENATE("{'Nome' : '",Q24,"' , 'Email' : '",N24,"' , 'Tratamento' : '",P24 ,"'},")</f>
        <v>{'Nome' : 'ALEXANDRE VALLE CARDOSO' , 'Email' : 'dep.alexandrevalle@camara.leg.br' , 'Tratamento' : 'Exmo. Senhor Deputado'},</v>
      </c>
    </row>
    <row r="25" customFormat="false" ht="14.65" hidden="false" customHeight="false" outlineLevel="0" collapsed="false">
      <c r="A25" s="1" t="s">
        <v>187</v>
      </c>
      <c r="B25" s="1" t="s">
        <v>188</v>
      </c>
      <c r="C25" s="1" t="s">
        <v>61</v>
      </c>
      <c r="D25" s="1" t="s">
        <v>21</v>
      </c>
      <c r="E25" s="1" t="s">
        <v>22</v>
      </c>
      <c r="F25" s="2" t="n">
        <v>4</v>
      </c>
      <c r="G25" s="1" t="s">
        <v>23</v>
      </c>
      <c r="H25" s="2" t="n">
        <v>818</v>
      </c>
      <c r="I25" s="1" t="s">
        <v>24</v>
      </c>
      <c r="J25" s="2" t="s">
        <v>189</v>
      </c>
      <c r="K25" s="2" t="s">
        <v>190</v>
      </c>
      <c r="L25" s="1" t="s">
        <v>38</v>
      </c>
      <c r="M25" s="1" t="s">
        <v>37</v>
      </c>
      <c r="N25" s="1" t="s">
        <v>191</v>
      </c>
      <c r="O25" s="1" t="s">
        <v>187</v>
      </c>
      <c r="P25" s="1" t="s">
        <v>30</v>
      </c>
      <c r="Q25" s="1" t="s">
        <v>192</v>
      </c>
      <c r="S25" s="1" t="str">
        <f aca="false">CONCATENATE("{'Nome' : '",Q25,"' , 'Email' : '",N25,"' , 'Tratamento' : '",P25 ,"'},")</f>
        <v>{'Nome' : 'JACOB ALFREDO STOFFELS KAEFER' , 'Email' : 'dep.alfredokaefer@camara.leg.br' , 'Tratamento' : 'Exmo. Senhor Deputado'},</v>
      </c>
    </row>
    <row r="26" customFormat="false" ht="14.65" hidden="false" customHeight="false" outlineLevel="0" collapsed="false">
      <c r="A26" s="1" t="s">
        <v>193</v>
      </c>
      <c r="B26" s="1" t="s">
        <v>61</v>
      </c>
      <c r="C26" s="1" t="s">
        <v>194</v>
      </c>
      <c r="D26" s="1" t="s">
        <v>21</v>
      </c>
      <c r="E26" s="1" t="s">
        <v>22</v>
      </c>
      <c r="F26" s="2" t="n">
        <v>4</v>
      </c>
      <c r="G26" s="1" t="s">
        <v>23</v>
      </c>
      <c r="H26" s="2" t="n">
        <v>401</v>
      </c>
      <c r="I26" s="1" t="s">
        <v>24</v>
      </c>
      <c r="J26" s="2" t="s">
        <v>195</v>
      </c>
      <c r="K26" s="2" t="s">
        <v>196</v>
      </c>
      <c r="L26" s="1" t="s">
        <v>56</v>
      </c>
      <c r="M26" s="1" t="s">
        <v>56</v>
      </c>
      <c r="N26" s="1" t="s">
        <v>197</v>
      </c>
      <c r="O26" s="1" t="s">
        <v>193</v>
      </c>
      <c r="P26" s="1" t="s">
        <v>30</v>
      </c>
      <c r="Q26" s="1" t="s">
        <v>198</v>
      </c>
      <c r="S26" s="1" t="str">
        <f aca="false">CONCATENATE("{'Nome' : '",Q26,"' , 'Email' : '",N26,"' , 'Tratamento' : '",P26 ,"'},")</f>
        <v>{'Nome' : 'ALFREDO PEREIRA DO NASCIMENTO' , 'Email' : 'dep.alfredonascimento@camara.leg.br' , 'Tratamento' : 'Exmo. Senhor Deputado'},</v>
      </c>
    </row>
    <row r="27" customFormat="false" ht="14.65" hidden="false" customHeight="false" outlineLevel="0" collapsed="false">
      <c r="A27" s="1" t="s">
        <v>199</v>
      </c>
      <c r="B27" s="1" t="s">
        <v>200</v>
      </c>
      <c r="C27" s="1" t="s">
        <v>91</v>
      </c>
      <c r="D27" s="1" t="s">
        <v>21</v>
      </c>
      <c r="E27" s="1" t="s">
        <v>22</v>
      </c>
      <c r="F27" s="2" t="n">
        <v>4</v>
      </c>
      <c r="G27" s="1" t="s">
        <v>23</v>
      </c>
      <c r="H27" s="2" t="n">
        <v>420</v>
      </c>
      <c r="I27" s="1" t="s">
        <v>24</v>
      </c>
      <c r="J27" s="2" t="s">
        <v>201</v>
      </c>
      <c r="K27" s="2" t="s">
        <v>202</v>
      </c>
      <c r="L27" s="1" t="s">
        <v>56</v>
      </c>
      <c r="M27" s="1" t="s">
        <v>203</v>
      </c>
      <c r="N27" s="1" t="s">
        <v>204</v>
      </c>
      <c r="O27" s="1" t="s">
        <v>199</v>
      </c>
      <c r="P27" s="1" t="s">
        <v>205</v>
      </c>
      <c r="Q27" s="1" t="s">
        <v>206</v>
      </c>
      <c r="S27" s="1" t="str">
        <f aca="false">CONCATENATE("{'Nome' : '",Q27,"' , 'Email' : '",N27,"' , 'Tratamento' : '",P27 ,"'},")</f>
        <v>{'Nome' : 'ALICE MAZZUCO PORTUGAL' , 'Email' : 'dep.aliceportugal@camara.leg.br' , 'Tratamento' : 'Exma. Senhora Deputada'},</v>
      </c>
    </row>
    <row r="28" customFormat="false" ht="14.65" hidden="false" customHeight="false" outlineLevel="0" collapsed="false">
      <c r="A28" s="1" t="s">
        <v>207</v>
      </c>
      <c r="B28" s="1" t="s">
        <v>145</v>
      </c>
      <c r="C28" s="1" t="s">
        <v>61</v>
      </c>
      <c r="D28" s="1" t="s">
        <v>21</v>
      </c>
      <c r="E28" s="1" t="s">
        <v>22</v>
      </c>
      <c r="F28" s="2" t="n">
        <v>3</v>
      </c>
      <c r="G28" s="1" t="s">
        <v>23</v>
      </c>
      <c r="H28" s="2" t="n">
        <v>480</v>
      </c>
      <c r="I28" s="1" t="s">
        <v>24</v>
      </c>
      <c r="J28" s="2" t="s">
        <v>208</v>
      </c>
      <c r="K28" s="2" t="s">
        <v>209</v>
      </c>
      <c r="L28" s="1" t="s">
        <v>46</v>
      </c>
      <c r="M28" s="1" t="s">
        <v>210</v>
      </c>
      <c r="N28" s="1" t="s">
        <v>211</v>
      </c>
      <c r="O28" s="1" t="s">
        <v>207</v>
      </c>
      <c r="P28" s="1" t="s">
        <v>30</v>
      </c>
      <c r="Q28" s="1" t="s">
        <v>212</v>
      </c>
      <c r="S28" s="1" t="str">
        <f aca="false">CONCATENATE("{'Nome' : '",Q28,"' , 'Email' : '",N28,"' , 'Tratamento' : '",P28 ,"'},")</f>
        <v>{'Nome' : 'ALIEL MACHADO BARK' , 'Email' : 'dep.alielmachado@camara.leg.br' , 'Tratamento' : 'Exmo. Senhor Deputado'},</v>
      </c>
    </row>
    <row r="29" customFormat="false" ht="14.65" hidden="false" customHeight="false" outlineLevel="0" collapsed="false">
      <c r="A29" s="1" t="s">
        <v>213</v>
      </c>
      <c r="B29" s="1" t="s">
        <v>126</v>
      </c>
      <c r="C29" s="1" t="s">
        <v>146</v>
      </c>
      <c r="D29" s="1" t="s">
        <v>21</v>
      </c>
      <c r="E29" s="1" t="s">
        <v>22</v>
      </c>
      <c r="F29" s="2" t="n">
        <v>3</v>
      </c>
      <c r="G29" s="1" t="s">
        <v>23</v>
      </c>
      <c r="H29" s="2" t="n">
        <v>578</v>
      </c>
      <c r="I29" s="1" t="s">
        <v>24</v>
      </c>
      <c r="J29" s="2" t="s">
        <v>214</v>
      </c>
      <c r="K29" s="2" t="s">
        <v>215</v>
      </c>
      <c r="L29" s="1" t="s">
        <v>65</v>
      </c>
      <c r="M29" s="1" t="s">
        <v>115</v>
      </c>
      <c r="N29" s="1" t="s">
        <v>216</v>
      </c>
      <c r="O29" s="1" t="s">
        <v>217</v>
      </c>
      <c r="P29" s="1" t="s">
        <v>30</v>
      </c>
      <c r="Q29" s="1" t="s">
        <v>218</v>
      </c>
      <c r="S29" s="1" t="str">
        <f aca="false">CONCATENATE("{'Nome' : '",Q29,"' , 'Email' : '",N29,"' , 'Tratamento' : '",P29 ,"'},")</f>
        <v>{'Nome' : 'ALTINEU CÔRTES FREITAS COUTINHO' , 'Email' : 'dep.altineucortes@camara.leg.br' , 'Tratamento' : 'Exmo. Senhor Deputado'},</v>
      </c>
    </row>
    <row r="30" customFormat="false" ht="14.65" hidden="false" customHeight="false" outlineLevel="0" collapsed="false">
      <c r="A30" s="1" t="s">
        <v>219</v>
      </c>
      <c r="B30" s="1" t="s">
        <v>70</v>
      </c>
      <c r="C30" s="1" t="s">
        <v>127</v>
      </c>
      <c r="D30" s="1" t="s">
        <v>21</v>
      </c>
      <c r="E30" s="1" t="s">
        <v>22</v>
      </c>
      <c r="F30" s="2" t="n">
        <v>4</v>
      </c>
      <c r="G30" s="1" t="s">
        <v>23</v>
      </c>
      <c r="H30" s="2" t="n">
        <v>931</v>
      </c>
      <c r="I30" s="1" t="s">
        <v>24</v>
      </c>
      <c r="J30" s="2" t="s">
        <v>220</v>
      </c>
      <c r="K30" s="2" t="s">
        <v>221</v>
      </c>
      <c r="L30" s="1" t="s">
        <v>38</v>
      </c>
      <c r="M30" s="1" t="s">
        <v>38</v>
      </c>
      <c r="N30" s="1" t="s">
        <v>222</v>
      </c>
      <c r="O30" s="1" t="s">
        <v>219</v>
      </c>
      <c r="P30" s="1" t="s">
        <v>30</v>
      </c>
      <c r="Q30" s="1" t="s">
        <v>223</v>
      </c>
      <c r="S30" s="1" t="str">
        <f aca="false">CONCATENATE("{'Nome' : '",Q30,"' , 'Email' : '",N30,"' , 'Tratamento' : '",P30 ,"'},")</f>
        <v>{'Nome' : 'ALUISIO GUIMARAES MENDES FILHO' , 'Email' : 'dep.aluisiomendes@camara.leg.br' , 'Tratamento' : 'Exmo. Senhor Deputado'},</v>
      </c>
    </row>
    <row r="31" customFormat="false" ht="14.65" hidden="false" customHeight="false" outlineLevel="0" collapsed="false">
      <c r="A31" s="1" t="s">
        <v>224</v>
      </c>
      <c r="B31" s="1" t="s">
        <v>51</v>
      </c>
      <c r="C31" s="1" t="s">
        <v>159</v>
      </c>
      <c r="D31" s="1" t="s">
        <v>21</v>
      </c>
      <c r="E31" s="1" t="s">
        <v>22</v>
      </c>
      <c r="F31" s="2" t="n">
        <v>4</v>
      </c>
      <c r="G31" s="1" t="s">
        <v>23</v>
      </c>
      <c r="H31" s="2" t="n">
        <v>436</v>
      </c>
      <c r="I31" s="1" t="s">
        <v>24</v>
      </c>
      <c r="J31" s="2" t="s">
        <v>225</v>
      </c>
      <c r="K31" s="2" t="s">
        <v>226</v>
      </c>
      <c r="L31" s="1" t="s">
        <v>108</v>
      </c>
      <c r="M31" s="1" t="s">
        <v>66</v>
      </c>
      <c r="N31" s="1" t="s">
        <v>227</v>
      </c>
      <c r="O31" s="1" t="s">
        <v>224</v>
      </c>
      <c r="P31" s="1" t="s">
        <v>205</v>
      </c>
      <c r="Q31" s="1" t="s">
        <v>228</v>
      </c>
      <c r="S31" s="1" t="str">
        <f aca="false">CONCATENATE("{'Nome' : '",Q31,"' , 'Email' : '",N31,"' , 'Tratamento' : '",P31 ,"'},")</f>
        <v>{'Nome' : 'ANA LUCIA LIPPAUS PERUGINI' , 'Email' : 'dep.anaperugini@camara.leg.br' , 'Tratamento' : 'Exma. Senhora Deputada'},</v>
      </c>
    </row>
    <row r="32" customFormat="false" ht="14.65" hidden="false" customHeight="false" outlineLevel="0" collapsed="false">
      <c r="A32" s="1" t="s">
        <v>229</v>
      </c>
      <c r="B32" s="1" t="s">
        <v>33</v>
      </c>
      <c r="C32" s="1" t="s">
        <v>230</v>
      </c>
      <c r="D32" s="1" t="s">
        <v>21</v>
      </c>
      <c r="E32" s="1" t="s">
        <v>22</v>
      </c>
      <c r="F32" s="2" t="n">
        <v>4</v>
      </c>
      <c r="G32" s="1" t="s">
        <v>23</v>
      </c>
      <c r="H32" s="2" t="n">
        <v>831</v>
      </c>
      <c r="I32" s="1" t="s">
        <v>24</v>
      </c>
      <c r="J32" s="2" t="s">
        <v>231</v>
      </c>
      <c r="K32" s="2" t="s">
        <v>232</v>
      </c>
      <c r="L32" s="1" t="s">
        <v>38</v>
      </c>
      <c r="M32" s="1" t="s">
        <v>47</v>
      </c>
      <c r="N32" s="1" t="s">
        <v>233</v>
      </c>
      <c r="O32" s="1" t="s">
        <v>234</v>
      </c>
      <c r="P32" s="1" t="s">
        <v>30</v>
      </c>
      <c r="Q32" s="1" t="s">
        <v>235</v>
      </c>
      <c r="S32" s="1" t="str">
        <f aca="false">CONCATENATE("{'Nome' : '",Q32,"' , 'Email' : '",N32,"' , 'Tratamento' : '",P32 ,"'},")</f>
        <v>{'Nome' : 'ANDRE DOS SANTOS ABDON' , 'Email' : 'dep.andreabdon@camara.leg.br' , 'Tratamento' : 'Exmo. Senhor Deputado'},</v>
      </c>
    </row>
    <row r="33" customFormat="false" ht="14.65" hidden="false" customHeight="false" outlineLevel="0" collapsed="false">
      <c r="A33" s="1" t="s">
        <v>236</v>
      </c>
      <c r="B33" s="1" t="s">
        <v>126</v>
      </c>
      <c r="C33" s="1" t="s">
        <v>112</v>
      </c>
      <c r="D33" s="1" t="s">
        <v>237</v>
      </c>
      <c r="E33" s="1" t="s">
        <v>22</v>
      </c>
      <c r="F33" s="2" t="n">
        <v>3</v>
      </c>
      <c r="G33" s="1" t="s">
        <v>23</v>
      </c>
      <c r="H33" s="2" t="n">
        <v>276</v>
      </c>
      <c r="I33" s="1" t="s">
        <v>24</v>
      </c>
      <c r="J33" s="2" t="s">
        <v>238</v>
      </c>
      <c r="K33" s="2" t="s">
        <v>239</v>
      </c>
      <c r="L33" s="1" t="s">
        <v>37</v>
      </c>
      <c r="M33" s="1" t="s">
        <v>210</v>
      </c>
      <c r="N33" s="1" t="s">
        <v>240</v>
      </c>
      <c r="O33" s="1" t="s">
        <v>241</v>
      </c>
      <c r="P33" s="1" t="s">
        <v>30</v>
      </c>
      <c r="Q33" s="1" t="s">
        <v>242</v>
      </c>
      <c r="S33" s="1" t="str">
        <f aca="false">CONCATENATE("{'Nome' : '",Q33,"' , 'Email' : '",N33,"' , 'Tratamento' : '",P33 ,"'},")</f>
        <v>{'Nome' : 'ANDRÉ AUGUSTO CASTRO DO AMARAL FILHO' , 'Email' : 'dep.andreamaral@camara.leg.br' , 'Tratamento' : 'Exmo. Senhor Deputado'},</v>
      </c>
    </row>
    <row r="34" customFormat="false" ht="14.65" hidden="false" customHeight="false" outlineLevel="0" collapsed="false">
      <c r="A34" s="1" t="s">
        <v>243</v>
      </c>
      <c r="B34" s="1" t="s">
        <v>244</v>
      </c>
      <c r="C34" s="1" t="s">
        <v>43</v>
      </c>
      <c r="D34" s="1" t="s">
        <v>21</v>
      </c>
      <c r="E34" s="1" t="s">
        <v>22</v>
      </c>
      <c r="F34" s="2" t="n">
        <v>4</v>
      </c>
      <c r="G34" s="1" t="s">
        <v>23</v>
      </c>
      <c r="H34" s="2" t="n">
        <v>754</v>
      </c>
      <c r="I34" s="1" t="s">
        <v>24</v>
      </c>
      <c r="J34" s="2" t="s">
        <v>245</v>
      </c>
      <c r="K34" s="2" t="s">
        <v>246</v>
      </c>
      <c r="L34" s="1" t="s">
        <v>37</v>
      </c>
      <c r="M34" s="1" t="s">
        <v>66</v>
      </c>
      <c r="N34" s="1" t="s">
        <v>247</v>
      </c>
      <c r="O34" s="1" t="s">
        <v>248</v>
      </c>
      <c r="P34" s="1" t="s">
        <v>30</v>
      </c>
      <c r="Q34" s="1" t="s">
        <v>249</v>
      </c>
      <c r="S34" s="1" t="str">
        <f aca="false">CONCATENATE("{'Nome' : '",Q34,"' , 'Email' : '",N34,"' , 'Tratamento' : '",P34 ,"'},")</f>
        <v>{'Nome' : 'ANDRÉ CARLOS ALVES DE PAULA FILHO' , 'Email' : 'dep.andredepaula@camara.leg.br' , 'Tratamento' : 'Exmo. Senhor Deputado'},</v>
      </c>
    </row>
    <row r="35" customFormat="false" ht="14.65" hidden="false" customHeight="false" outlineLevel="0" collapsed="false">
      <c r="A35" s="1" t="s">
        <v>250</v>
      </c>
      <c r="B35" s="1" t="s">
        <v>104</v>
      </c>
      <c r="C35" s="1" t="s">
        <v>34</v>
      </c>
      <c r="D35" s="1" t="s">
        <v>21</v>
      </c>
      <c r="E35" s="1" t="s">
        <v>22</v>
      </c>
      <c r="F35" s="2" t="n">
        <v>4</v>
      </c>
      <c r="G35" s="1" t="s">
        <v>23</v>
      </c>
      <c r="H35" s="2" t="n">
        <v>940</v>
      </c>
      <c r="I35" s="1" t="s">
        <v>24</v>
      </c>
      <c r="J35" s="2" t="s">
        <v>251</v>
      </c>
      <c r="K35" s="2" t="s">
        <v>252</v>
      </c>
      <c r="L35" s="1" t="s">
        <v>38</v>
      </c>
      <c r="M35" s="1" t="s">
        <v>47</v>
      </c>
      <c r="N35" s="1" t="s">
        <v>253</v>
      </c>
      <c r="O35" s="1" t="s">
        <v>254</v>
      </c>
      <c r="P35" s="1" t="s">
        <v>30</v>
      </c>
      <c r="Q35" s="1" t="s">
        <v>255</v>
      </c>
      <c r="S35" s="1" t="str">
        <f aca="false">CONCATENATE("{'Nome' : '",Q35,"' , 'Email' : '",N35,"' , 'Tratamento' : '",P35 ,"'},")</f>
        <v>{'Nome' : 'ANDRÉ PEIXOTO FIGUEIREDO LIMA' , 'Email' : 'dep.andrefigueiredo@camara.leg.br' , 'Tratamento' : 'Exmo. Senhor Deputado'},</v>
      </c>
    </row>
    <row r="36" customFormat="false" ht="14.65" hidden="false" customHeight="false" outlineLevel="0" collapsed="false">
      <c r="A36" s="1" t="s">
        <v>256</v>
      </c>
      <c r="B36" s="1" t="s">
        <v>33</v>
      </c>
      <c r="C36" s="1" t="s">
        <v>127</v>
      </c>
      <c r="D36" s="1" t="s">
        <v>21</v>
      </c>
      <c r="E36" s="1" t="s">
        <v>22</v>
      </c>
      <c r="F36" s="2" t="n">
        <v>4</v>
      </c>
      <c r="G36" s="1" t="s">
        <v>23</v>
      </c>
      <c r="H36" s="2" t="n">
        <v>945</v>
      </c>
      <c r="I36" s="1" t="s">
        <v>24</v>
      </c>
      <c r="J36" s="2" t="s">
        <v>257</v>
      </c>
      <c r="K36" s="2" t="s">
        <v>258</v>
      </c>
      <c r="L36" s="1" t="s">
        <v>108</v>
      </c>
      <c r="M36" s="1" t="s">
        <v>259</v>
      </c>
      <c r="N36" s="1" t="s">
        <v>260</v>
      </c>
      <c r="O36" s="1" t="s">
        <v>261</v>
      </c>
      <c r="P36" s="1" t="s">
        <v>30</v>
      </c>
      <c r="Q36" s="1" t="s">
        <v>262</v>
      </c>
      <c r="S36" s="1" t="str">
        <f aca="false">CONCATENATE("{'Nome' : '",Q36,"' , 'Email' : '",N36,"' , 'Tratamento' : '",P36 ,"'},")</f>
        <v>{'Nome' : 'ANDRE LUIZ CARVALHO RIBEIRO' , 'Email' : 'dep.andrefufuca@camara.leg.br' , 'Tratamento' : 'Exmo. Senhor Deputado'},</v>
      </c>
    </row>
    <row r="37" customFormat="false" ht="14.65" hidden="false" customHeight="false" outlineLevel="0" collapsed="false">
      <c r="A37" s="1" t="s">
        <v>263</v>
      </c>
      <c r="B37" s="1" t="s">
        <v>264</v>
      </c>
      <c r="C37" s="1" t="s">
        <v>62</v>
      </c>
      <c r="D37" s="1" t="s">
        <v>21</v>
      </c>
      <c r="E37" s="1" t="s">
        <v>22</v>
      </c>
      <c r="F37" s="2" t="n">
        <v>4</v>
      </c>
      <c r="G37" s="1" t="s">
        <v>23</v>
      </c>
      <c r="H37" s="2" t="n">
        <v>846</v>
      </c>
      <c r="I37" s="1" t="s">
        <v>24</v>
      </c>
      <c r="J37" s="2" t="s">
        <v>265</v>
      </c>
      <c r="K37" s="2" t="s">
        <v>266</v>
      </c>
      <c r="L37" s="1" t="s">
        <v>46</v>
      </c>
      <c r="M37" s="1" t="s">
        <v>122</v>
      </c>
      <c r="N37" s="1" t="s">
        <v>267</v>
      </c>
      <c r="O37" s="1" t="s">
        <v>263</v>
      </c>
      <c r="P37" s="1" t="s">
        <v>30</v>
      </c>
      <c r="Q37" s="1" t="s">
        <v>268</v>
      </c>
      <c r="S37" s="1" t="str">
        <f aca="false">CONCATENATE("{'Nome' : '",Q37,"' , 'Email' : '",N37,"' , 'Tratamento' : '",P37 ,"'},")</f>
        <v>{'Nome' : 'ANDRÉ LUIS DANTAS FERREIRA' , 'Email' : 'dep.andremoura@camara.leg.br' , 'Tratamento' : 'Exmo. Senhor Deputado'},</v>
      </c>
    </row>
    <row r="38" customFormat="false" ht="14.65" hidden="false" customHeight="false" outlineLevel="0" collapsed="false">
      <c r="A38" s="1" t="s">
        <v>269</v>
      </c>
      <c r="B38" s="1" t="s">
        <v>51</v>
      </c>
      <c r="C38" s="1" t="s">
        <v>159</v>
      </c>
      <c r="D38" s="1" t="s">
        <v>21</v>
      </c>
      <c r="E38" s="1" t="s">
        <v>22</v>
      </c>
      <c r="F38" s="2" t="n">
        <v>4</v>
      </c>
      <c r="G38" s="1" t="s">
        <v>23</v>
      </c>
      <c r="H38" s="2" t="n">
        <v>939</v>
      </c>
      <c r="I38" s="1" t="s">
        <v>24</v>
      </c>
      <c r="J38" s="2" t="s">
        <v>270</v>
      </c>
      <c r="K38" s="2" t="s">
        <v>271</v>
      </c>
      <c r="L38" s="1" t="s">
        <v>86</v>
      </c>
      <c r="M38" s="1" t="s">
        <v>272</v>
      </c>
      <c r="N38" s="1" t="s">
        <v>273</v>
      </c>
      <c r="O38" s="1" t="s">
        <v>269</v>
      </c>
      <c r="P38" s="1" t="s">
        <v>30</v>
      </c>
      <c r="Q38" s="1" t="s">
        <v>274</v>
      </c>
      <c r="S38" s="1" t="str">
        <f aca="false">CONCATENATE("{'Nome' : '",Q38,"' , 'Email' : '",N38,"' , 'Tratamento' : '",P38 ,"'},")</f>
        <v>{'Nome' : 'ANDRES NAVARRO SANCHEZ' , 'Email' : 'dep.andressanchez@camara.leg.br' , 'Tratamento' : 'Exmo. Senhor Deputado'},</v>
      </c>
    </row>
    <row r="39" customFormat="false" ht="14.65" hidden="false" customHeight="false" outlineLevel="0" collapsed="false">
      <c r="A39" s="1" t="s">
        <v>275</v>
      </c>
      <c r="B39" s="1" t="s">
        <v>51</v>
      </c>
      <c r="C39" s="1" t="s">
        <v>119</v>
      </c>
      <c r="D39" s="1" t="s">
        <v>21</v>
      </c>
      <c r="E39" s="1" t="s">
        <v>22</v>
      </c>
      <c r="F39" s="2" t="n">
        <v>4</v>
      </c>
      <c r="G39" s="1" t="s">
        <v>23</v>
      </c>
      <c r="H39" s="2" t="n">
        <v>543</v>
      </c>
      <c r="I39" s="1" t="s">
        <v>24</v>
      </c>
      <c r="J39" s="2" t="s">
        <v>276</v>
      </c>
      <c r="K39" s="2" t="s">
        <v>277</v>
      </c>
      <c r="L39" s="1" t="s">
        <v>46</v>
      </c>
      <c r="M39" s="1" t="s">
        <v>278</v>
      </c>
      <c r="N39" s="1" t="s">
        <v>279</v>
      </c>
      <c r="O39" s="1" t="s">
        <v>275</v>
      </c>
      <c r="P39" s="1" t="s">
        <v>30</v>
      </c>
      <c r="Q39" s="1" t="s">
        <v>280</v>
      </c>
      <c r="S39" s="1" t="str">
        <f aca="false">CONCATENATE("{'Nome' : '",Q39,"' , 'Email' : '",N39,"' , 'Tratamento' : '",P39 ,"'},")</f>
        <v>{'Nome' : 'RAIMUNDO ANGELIM VASCONCELOS' , 'Email' : 'dep.angelim@camara.leg.br' , 'Tratamento' : 'Exmo. Senhor Deputado'},</v>
      </c>
    </row>
    <row r="40" customFormat="false" ht="14.65" hidden="false" customHeight="false" outlineLevel="0" collapsed="false">
      <c r="A40" s="1" t="s">
        <v>281</v>
      </c>
      <c r="B40" s="1" t="s">
        <v>126</v>
      </c>
      <c r="C40" s="1" t="s">
        <v>34</v>
      </c>
      <c r="D40" s="1" t="s">
        <v>21</v>
      </c>
      <c r="E40" s="1" t="s">
        <v>22</v>
      </c>
      <c r="F40" s="2" t="n">
        <v>4</v>
      </c>
      <c r="G40" s="1" t="s">
        <v>23</v>
      </c>
      <c r="H40" s="2" t="n">
        <v>731</v>
      </c>
      <c r="I40" s="1" t="s">
        <v>24</v>
      </c>
      <c r="J40" s="2" t="s">
        <v>282</v>
      </c>
      <c r="K40" s="2" t="s">
        <v>283</v>
      </c>
      <c r="L40" s="1" t="s">
        <v>136</v>
      </c>
      <c r="M40" s="1" t="s">
        <v>37</v>
      </c>
      <c r="N40" s="1" t="s">
        <v>284</v>
      </c>
      <c r="O40" s="1" t="s">
        <v>285</v>
      </c>
      <c r="P40" s="1" t="s">
        <v>30</v>
      </c>
      <c r="Q40" s="1" t="s">
        <v>286</v>
      </c>
      <c r="S40" s="1" t="str">
        <f aca="false">CONCATENATE("{'Nome' : '",Q40,"' , 'Email' : '",N40,"' , 'Tratamento' : '",P40 ,"'},")</f>
        <v>{'Nome' : 'ANÍBAL FERREIRA GOMES' , 'Email' : 'dep.anibalgomes@camara.leg.br' , 'Tratamento' : 'Exmo. Senhor Deputado'},</v>
      </c>
    </row>
    <row r="41" customFormat="false" ht="14.65" hidden="false" customHeight="false" outlineLevel="0" collapsed="false">
      <c r="A41" s="1" t="s">
        <v>287</v>
      </c>
      <c r="B41" s="1" t="s">
        <v>244</v>
      </c>
      <c r="C41" s="1" t="s">
        <v>91</v>
      </c>
      <c r="D41" s="1" t="s">
        <v>21</v>
      </c>
      <c r="E41" s="1" t="s">
        <v>22</v>
      </c>
      <c r="F41" s="2" t="n">
        <v>3</v>
      </c>
      <c r="G41" s="1" t="s">
        <v>23</v>
      </c>
      <c r="H41" s="2" t="n">
        <v>479</v>
      </c>
      <c r="I41" s="1" t="s">
        <v>24</v>
      </c>
      <c r="J41" s="2" t="s">
        <v>288</v>
      </c>
      <c r="K41" s="2" t="s">
        <v>289</v>
      </c>
      <c r="L41" s="1" t="s">
        <v>107</v>
      </c>
      <c r="M41" s="1" t="s">
        <v>290</v>
      </c>
      <c r="N41" s="1" t="s">
        <v>291</v>
      </c>
      <c r="O41" s="1" t="s">
        <v>287</v>
      </c>
      <c r="P41" s="1" t="s">
        <v>30</v>
      </c>
      <c r="Q41" s="1" t="s">
        <v>292</v>
      </c>
      <c r="S41" s="1" t="str">
        <f aca="false">CONCATENATE("{'Nome' : '",Q41,"' , 'Email' : '",N41,"' , 'Tratamento' : '",P41 ,"'},")</f>
        <v>{'Nome' : 'ANTONIO LUIZ PARANHOS RIBEIRO LEITE DE BRITO' , 'Email' : 'dep.antoniobrito@camara.leg.br' , 'Tratamento' : 'Exmo. Senhor Deputado'},</v>
      </c>
    </row>
    <row r="42" customFormat="false" ht="14.65" hidden="false" customHeight="false" outlineLevel="0" collapsed="false">
      <c r="A42" s="1" t="s">
        <v>293</v>
      </c>
      <c r="B42" s="1" t="s">
        <v>294</v>
      </c>
      <c r="C42" s="1" t="s">
        <v>159</v>
      </c>
      <c r="D42" s="1" t="s">
        <v>21</v>
      </c>
      <c r="E42" s="1" t="s">
        <v>22</v>
      </c>
      <c r="F42" s="2" t="n">
        <v>4</v>
      </c>
      <c r="G42" s="1" t="s">
        <v>23</v>
      </c>
      <c r="H42" s="2" t="n">
        <v>327</v>
      </c>
      <c r="I42" s="1" t="s">
        <v>24</v>
      </c>
      <c r="J42" s="2" t="s">
        <v>295</v>
      </c>
      <c r="K42" s="2" t="s">
        <v>296</v>
      </c>
      <c r="L42" s="1" t="s">
        <v>56</v>
      </c>
      <c r="M42" s="1" t="s">
        <v>56</v>
      </c>
      <c r="N42" s="1" t="s">
        <v>297</v>
      </c>
      <c r="O42" s="1" t="s">
        <v>298</v>
      </c>
      <c r="P42" s="1" t="s">
        <v>30</v>
      </c>
      <c r="Q42" s="1" t="s">
        <v>299</v>
      </c>
      <c r="S42" s="1" t="str">
        <f aca="false">CONCATENATE("{'Nome' : '",Q42,"' , 'Email' : '",N42,"' , 'Tratamento' : '",P42 ,"'},")</f>
        <v>{'Nome' : 'ANTONIO CARLOS MARTINS DE BULHÕES' , 'Email' : 'dep.antoniobulhoes@camara.leg.br' , 'Tratamento' : 'Exmo. Senhor Deputado'},</v>
      </c>
    </row>
    <row r="43" customFormat="false" ht="14.65" hidden="false" customHeight="false" outlineLevel="0" collapsed="false">
      <c r="A43" s="1" t="s">
        <v>300</v>
      </c>
      <c r="B43" s="1" t="s">
        <v>301</v>
      </c>
      <c r="C43" s="1" t="s">
        <v>159</v>
      </c>
      <c r="D43" s="1" t="s">
        <v>237</v>
      </c>
      <c r="E43" s="1" t="s">
        <v>22</v>
      </c>
      <c r="F43" s="2" t="n">
        <v>4</v>
      </c>
      <c r="G43" s="1" t="s">
        <v>23</v>
      </c>
      <c r="H43" s="2" t="n">
        <v>626</v>
      </c>
      <c r="I43" s="1" t="s">
        <v>24</v>
      </c>
      <c r="J43" s="2" t="s">
        <v>302</v>
      </c>
      <c r="K43" s="2" t="s">
        <v>303</v>
      </c>
      <c r="L43" s="1" t="s">
        <v>136</v>
      </c>
      <c r="M43" s="1" t="s">
        <v>115</v>
      </c>
      <c r="N43" s="1" t="s">
        <v>304</v>
      </c>
      <c r="O43" s="1" t="s">
        <v>300</v>
      </c>
      <c r="P43" s="1" t="s">
        <v>30</v>
      </c>
      <c r="Q43" s="1" t="s">
        <v>305</v>
      </c>
      <c r="S43" s="1" t="str">
        <f aca="false">CONCATENATE("{'Nome' : '",Q43,"' , 'Email' : '",N43,"' , 'Tratamento' : '",P43 ,"'},")</f>
        <v>{'Nome' : 'ANTONIO CARLOS DE MENDES THAME' , 'Email' : 'dep.antoniocarlosmendesthame@camara.leg.br' , 'Tratamento' : 'Exmo. Senhor Deputado'},</v>
      </c>
    </row>
    <row r="44" customFormat="false" ht="14.65" hidden="false" customHeight="false" outlineLevel="0" collapsed="false">
      <c r="A44" s="1" t="s">
        <v>306</v>
      </c>
      <c r="B44" s="1" t="s">
        <v>70</v>
      </c>
      <c r="C44" s="1" t="s">
        <v>307</v>
      </c>
      <c r="D44" s="1" t="s">
        <v>21</v>
      </c>
      <c r="E44" s="1" t="s">
        <v>22</v>
      </c>
      <c r="F44" s="2" t="n">
        <v>4</v>
      </c>
      <c r="G44" s="1" t="s">
        <v>23</v>
      </c>
      <c r="H44" s="2" t="n">
        <v>230</v>
      </c>
      <c r="I44" s="1" t="s">
        <v>24</v>
      </c>
      <c r="J44" s="2" t="s">
        <v>308</v>
      </c>
      <c r="K44" s="2" t="s">
        <v>309</v>
      </c>
      <c r="L44" s="1" t="s">
        <v>56</v>
      </c>
      <c r="M44" s="1" t="s">
        <v>210</v>
      </c>
      <c r="N44" s="1" t="s">
        <v>310</v>
      </c>
      <c r="O44" s="1" t="s">
        <v>311</v>
      </c>
      <c r="P44" s="1" t="s">
        <v>30</v>
      </c>
      <c r="Q44" s="1" t="s">
        <v>312</v>
      </c>
      <c r="S44" s="1" t="str">
        <f aca="false">CONCATENATE("{'Nome' : '",Q44,"' , 'Email' : '",N44,"' , 'Tratamento' : '",P44 ,"'},")</f>
        <v>{'Nome' : 'ANTONIO JACOME DE LIMA JUNIOR' , 'Email' : 'dep.antoniojacome@camara.leg.br' , 'Tratamento' : 'Exmo. Senhor Deputado'},</v>
      </c>
    </row>
    <row r="45" customFormat="false" ht="14.65" hidden="false" customHeight="false" outlineLevel="0" collapsed="false">
      <c r="A45" s="1" t="s">
        <v>313</v>
      </c>
      <c r="B45" s="1" t="s">
        <v>104</v>
      </c>
      <c r="C45" s="1" t="s">
        <v>34</v>
      </c>
      <c r="D45" s="1" t="s">
        <v>53</v>
      </c>
      <c r="E45" s="1" t="s">
        <v>22</v>
      </c>
      <c r="F45" s="2" t="n">
        <v>4</v>
      </c>
      <c r="G45" s="1" t="s">
        <v>23</v>
      </c>
      <c r="H45" s="2" t="n">
        <v>522</v>
      </c>
      <c r="I45" s="1" t="s">
        <v>24</v>
      </c>
      <c r="J45" s="2" t="s">
        <v>314</v>
      </c>
      <c r="K45" s="2" t="s">
        <v>315</v>
      </c>
      <c r="L45" s="1" t="s">
        <v>47</v>
      </c>
      <c r="M45" s="1" t="s">
        <v>38</v>
      </c>
      <c r="N45" s="1" t="s">
        <v>316</v>
      </c>
      <c r="O45" s="1" t="s">
        <v>313</v>
      </c>
      <c r="P45" s="1" t="s">
        <v>30</v>
      </c>
      <c r="Q45" s="1" t="s">
        <v>317</v>
      </c>
      <c r="S45" s="1" t="str">
        <f aca="false">CONCATENATE("{'Nome' : '",Q45,"' , 'Email' : '",N45,"' , 'Tratamento' : '",P45 ,"'},")</f>
        <v>{'Nome' : 'FRANCISCO ARIOSTO HOLANDA' , 'Email' : 'dep.ariostoholanda@camara.leg.br' , 'Tratamento' : 'Exmo. Senhor Deputado'},</v>
      </c>
    </row>
    <row r="46" customFormat="false" ht="14.65" hidden="false" customHeight="false" outlineLevel="0" collapsed="false">
      <c r="A46" s="1" t="s">
        <v>318</v>
      </c>
      <c r="B46" s="1" t="s">
        <v>51</v>
      </c>
      <c r="C46" s="1" t="s">
        <v>159</v>
      </c>
      <c r="D46" s="1" t="s">
        <v>21</v>
      </c>
      <c r="E46" s="1" t="s">
        <v>22</v>
      </c>
      <c r="F46" s="2" t="n">
        <v>1</v>
      </c>
      <c r="G46" s="1" t="s">
        <v>23</v>
      </c>
      <c r="H46" s="2" t="n">
        <v>4</v>
      </c>
      <c r="I46" s="1" t="s">
        <v>24</v>
      </c>
      <c r="J46" s="2" t="s">
        <v>319</v>
      </c>
      <c r="K46" s="2" t="s">
        <v>320</v>
      </c>
      <c r="L46" s="1" t="s">
        <v>86</v>
      </c>
      <c r="M46" s="1" t="s">
        <v>272</v>
      </c>
      <c r="N46" s="1" t="s">
        <v>321</v>
      </c>
      <c r="O46" s="1" t="s">
        <v>318</v>
      </c>
      <c r="P46" s="1" t="s">
        <v>30</v>
      </c>
      <c r="Q46" s="1" t="s">
        <v>322</v>
      </c>
      <c r="S46" s="1" t="str">
        <f aca="false">CONCATENATE("{'Nome' : '",Q46,"' , 'Email' : '",N46,"' , 'Tratamento' : '",P46 ,"'},")</f>
        <v>{'Nome' : 'ARLINDO CHIGNALIA JUNIOR' , 'Email' : 'dep.arlindochinaglia@camara.leg.br' , 'Tratamento' : 'Exmo. Senhor Deputado'},</v>
      </c>
    </row>
    <row r="47" customFormat="false" ht="14.65" hidden="false" customHeight="false" outlineLevel="0" collapsed="false">
      <c r="A47" s="1" t="s">
        <v>323</v>
      </c>
      <c r="B47" s="1" t="s">
        <v>42</v>
      </c>
      <c r="C47" s="1" t="s">
        <v>159</v>
      </c>
      <c r="D47" s="1" t="s">
        <v>21</v>
      </c>
      <c r="E47" s="1" t="s">
        <v>22</v>
      </c>
      <c r="F47" s="2" t="n">
        <v>4</v>
      </c>
      <c r="G47" s="1" t="s">
        <v>23</v>
      </c>
      <c r="H47" s="2" t="n">
        <v>929</v>
      </c>
      <c r="I47" s="1" t="s">
        <v>24</v>
      </c>
      <c r="J47" s="2" t="s">
        <v>324</v>
      </c>
      <c r="K47" s="2" t="s">
        <v>325</v>
      </c>
      <c r="L47" s="1" t="s">
        <v>86</v>
      </c>
      <c r="M47" s="1" t="s">
        <v>73</v>
      </c>
      <c r="N47" s="1" t="s">
        <v>326</v>
      </c>
      <c r="O47" s="1" t="s">
        <v>327</v>
      </c>
      <c r="P47" s="1" t="s">
        <v>30</v>
      </c>
      <c r="Q47" s="1" t="s">
        <v>323</v>
      </c>
      <c r="S47" s="1" t="str">
        <f aca="false">CONCATENATE("{'Nome' : '",Q47,"' , 'Email' : '",N47,"' , 'Tratamento' : '",P47 ,"'},")</f>
        <v>{'Nome' : 'ARNALDO FARIA DE SÁ' , 'Email' : 'dep.arnaldofariadesa@camara.leg.br' , 'Tratamento' : 'Exmo. Senhor Deputado'},</v>
      </c>
    </row>
    <row r="48" customFormat="false" ht="14.65" hidden="false" customHeight="false" outlineLevel="0" collapsed="false">
      <c r="A48" s="1" t="s">
        <v>328</v>
      </c>
      <c r="B48" s="1" t="s">
        <v>158</v>
      </c>
      <c r="C48" s="1" t="s">
        <v>329</v>
      </c>
      <c r="D48" s="1" t="s">
        <v>21</v>
      </c>
      <c r="E48" s="1" t="s">
        <v>22</v>
      </c>
      <c r="F48" s="2" t="n">
        <v>4</v>
      </c>
      <c r="G48" s="1" t="s">
        <v>23</v>
      </c>
      <c r="H48" s="2" t="n">
        <v>506</v>
      </c>
      <c r="I48" s="1" t="s">
        <v>24</v>
      </c>
      <c r="J48" s="2" t="s">
        <v>330</v>
      </c>
      <c r="K48" s="2" t="s">
        <v>331</v>
      </c>
      <c r="L48" s="1" t="s">
        <v>38</v>
      </c>
      <c r="M48" s="1" t="s">
        <v>73</v>
      </c>
      <c r="N48" s="1" t="s">
        <v>332</v>
      </c>
      <c r="O48" s="1" t="s">
        <v>328</v>
      </c>
      <c r="P48" s="1" t="s">
        <v>30</v>
      </c>
      <c r="Q48" s="1" t="s">
        <v>333</v>
      </c>
      <c r="S48" s="1" t="str">
        <f aca="false">CONCATENATE("{'Nome' : '",Q48,"' , 'Email' : '",N48,"' , 'Tratamento' : '",P48 ,"'},")</f>
        <v>{'Nome' : 'ARNALDO JORDY FIGUEIREDO' , 'Email' : 'dep.arnaldojordy@camara.leg.br' , 'Tratamento' : 'Exmo. Senhor Deputado'},</v>
      </c>
    </row>
    <row r="49" customFormat="false" ht="14.65" hidden="false" customHeight="false" outlineLevel="0" collapsed="false">
      <c r="A49" s="1" t="s">
        <v>334</v>
      </c>
      <c r="B49" s="1" t="s">
        <v>264</v>
      </c>
      <c r="C49" s="1" t="s">
        <v>146</v>
      </c>
      <c r="D49" s="1" t="s">
        <v>21</v>
      </c>
      <c r="E49" s="1" t="s">
        <v>22</v>
      </c>
      <c r="F49" s="2" t="n">
        <v>4</v>
      </c>
      <c r="G49" s="1" t="s">
        <v>23</v>
      </c>
      <c r="H49" s="2" t="n">
        <v>917</v>
      </c>
      <c r="I49" s="1" t="s">
        <v>24</v>
      </c>
      <c r="J49" s="2" t="s">
        <v>335</v>
      </c>
      <c r="K49" s="2" t="s">
        <v>336</v>
      </c>
      <c r="L49" s="1" t="s">
        <v>27</v>
      </c>
      <c r="M49" s="1" t="s">
        <v>38</v>
      </c>
      <c r="N49" s="1" t="s">
        <v>337</v>
      </c>
      <c r="O49" s="1" t="s">
        <v>334</v>
      </c>
      <c r="P49" s="1" t="s">
        <v>30</v>
      </c>
      <c r="Q49" s="1" t="s">
        <v>334</v>
      </c>
      <c r="S49" s="1" t="str">
        <f aca="false">CONCATENATE("{'Nome' : '",Q49,"' , 'Email' : '",N49,"' , 'Tratamento' : '",P49 ,"'},")</f>
        <v>{'Nome' : 'AROLDE DE OLIVEIRA' , 'Email' : 'dep.aroldedeoliveira@camara.leg.br' , 'Tratamento' : 'Exmo. Senhor Deputado'},</v>
      </c>
    </row>
    <row r="50" customFormat="false" ht="14.65" hidden="false" customHeight="false" outlineLevel="0" collapsed="false">
      <c r="A50" s="1" t="s">
        <v>338</v>
      </c>
      <c r="B50" s="1" t="s">
        <v>33</v>
      </c>
      <c r="C50" s="1" t="s">
        <v>339</v>
      </c>
      <c r="D50" s="1" t="s">
        <v>21</v>
      </c>
      <c r="E50" s="1" t="s">
        <v>22</v>
      </c>
      <c r="F50" s="2" t="n">
        <v>4</v>
      </c>
      <c r="G50" s="1" t="s">
        <v>23</v>
      </c>
      <c r="H50" s="2" t="n">
        <v>942</v>
      </c>
      <c r="I50" s="1" t="s">
        <v>24</v>
      </c>
      <c r="J50" s="2" t="s">
        <v>340</v>
      </c>
      <c r="K50" s="2" t="s">
        <v>341</v>
      </c>
      <c r="L50" s="1" t="s">
        <v>136</v>
      </c>
      <c r="M50" s="1" t="s">
        <v>57</v>
      </c>
      <c r="N50" s="1" t="s">
        <v>342</v>
      </c>
      <c r="O50" s="1" t="s">
        <v>338</v>
      </c>
      <c r="P50" s="1" t="s">
        <v>30</v>
      </c>
      <c r="Q50" s="1" t="s">
        <v>343</v>
      </c>
      <c r="S50" s="1" t="str">
        <f aca="false">CONCATENATE("{'Nome' : '",Q50,"' , 'Email' : '",N50,"' , 'Tratamento' : '",P50 ,"'},")</f>
        <v>{'Nome' : 'ARTHUR CÉSAR PEREIRA DE LIRA' , 'Email' : 'dep.arthurlira@camara.leg.br' , 'Tratamento' : 'Exmo. Senhor Deputado'},</v>
      </c>
    </row>
    <row r="51" customFormat="false" ht="14.65" hidden="false" customHeight="false" outlineLevel="0" collapsed="false">
      <c r="A51" s="1" t="s">
        <v>344</v>
      </c>
      <c r="B51" s="1" t="s">
        <v>158</v>
      </c>
      <c r="C51" s="1" t="s">
        <v>91</v>
      </c>
      <c r="D51" s="1" t="s">
        <v>21</v>
      </c>
      <c r="E51" s="1" t="s">
        <v>22</v>
      </c>
      <c r="F51" s="2" t="n">
        <v>4</v>
      </c>
      <c r="G51" s="1" t="s">
        <v>23</v>
      </c>
      <c r="H51" s="2" t="n">
        <v>830</v>
      </c>
      <c r="I51" s="1" t="s">
        <v>24</v>
      </c>
      <c r="J51" s="2" t="s">
        <v>345</v>
      </c>
      <c r="K51" s="2" t="s">
        <v>346</v>
      </c>
      <c r="L51" s="1" t="s">
        <v>108</v>
      </c>
      <c r="M51" s="1" t="s">
        <v>290</v>
      </c>
      <c r="N51" s="1" t="s">
        <v>347</v>
      </c>
      <c r="O51" s="1" t="s">
        <v>344</v>
      </c>
      <c r="P51" s="1" t="s">
        <v>30</v>
      </c>
      <c r="Q51" s="1" t="s">
        <v>348</v>
      </c>
      <c r="S51" s="1" t="str">
        <f aca="false">CONCATENATE("{'Nome' : '",Q51,"' , 'Email' : '",N51,"' , 'Tratamento' : '",P51 ,"'},")</f>
        <v>{'Nome' : 'ARTHUR DE OLIVEIRA MAIA DA SILVA' , 'Email' : 'dep.arthuroliveiramaia@camara.leg.br' , 'Tratamento' : 'Exmo. Senhor Deputado'},</v>
      </c>
    </row>
    <row r="52" customFormat="false" ht="14.65" hidden="false" customHeight="false" outlineLevel="0" collapsed="false">
      <c r="A52" s="1" t="s">
        <v>349</v>
      </c>
      <c r="B52" s="1" t="s">
        <v>350</v>
      </c>
      <c r="C52" s="1" t="s">
        <v>194</v>
      </c>
      <c r="D52" s="1" t="s">
        <v>21</v>
      </c>
      <c r="E52" s="1" t="s">
        <v>22</v>
      </c>
      <c r="F52" s="2" t="n">
        <v>4</v>
      </c>
      <c r="G52" s="1" t="s">
        <v>23</v>
      </c>
      <c r="H52" s="2" t="n">
        <v>521</v>
      </c>
      <c r="I52" s="1" t="s">
        <v>24</v>
      </c>
      <c r="J52" s="2" t="s">
        <v>351</v>
      </c>
      <c r="K52" s="2" t="s">
        <v>352</v>
      </c>
      <c r="L52" s="1" t="s">
        <v>47</v>
      </c>
      <c r="M52" s="1" t="s">
        <v>107</v>
      </c>
      <c r="N52" s="1" t="s">
        <v>353</v>
      </c>
      <c r="O52" s="1" t="s">
        <v>354</v>
      </c>
      <c r="P52" s="1" t="s">
        <v>30</v>
      </c>
      <c r="Q52" s="1" t="s">
        <v>355</v>
      </c>
      <c r="S52" s="1" t="str">
        <f aca="false">CONCATENATE("{'Nome' : '",Q52,"' , 'Email' : '",N52,"' , 'Tratamento' : '",P52 ,"'},")</f>
        <v>{'Nome' : 'ARTHUR VIRGILIO DO CARMO RIBEIRO BISNETO' , 'Email' : 'dep.arthurvirgiliobisneto@camara.leg.br' , 'Tratamento' : 'Exmo. Senhor Deputado'},</v>
      </c>
    </row>
    <row r="53" customFormat="false" ht="14.65" hidden="false" customHeight="false" outlineLevel="0" collapsed="false">
      <c r="A53" s="1" t="s">
        <v>356</v>
      </c>
      <c r="B53" s="1" t="s">
        <v>51</v>
      </c>
      <c r="C53" s="1" t="s">
        <v>357</v>
      </c>
      <c r="D53" s="1" t="s">
        <v>21</v>
      </c>
      <c r="E53" s="1" t="s">
        <v>22</v>
      </c>
      <c r="F53" s="2" t="n">
        <v>4</v>
      </c>
      <c r="G53" s="1" t="s">
        <v>23</v>
      </c>
      <c r="H53" s="2" t="n">
        <v>909</v>
      </c>
      <c r="I53" s="1" t="s">
        <v>24</v>
      </c>
      <c r="J53" s="2" t="s">
        <v>358</v>
      </c>
      <c r="K53" s="2" t="s">
        <v>359</v>
      </c>
      <c r="L53" s="1" t="s">
        <v>65</v>
      </c>
      <c r="M53" s="1" t="s">
        <v>65</v>
      </c>
      <c r="N53" s="1" t="s">
        <v>360</v>
      </c>
      <c r="O53" s="1" t="s">
        <v>356</v>
      </c>
      <c r="P53" s="1" t="s">
        <v>30</v>
      </c>
      <c r="Q53" s="1" t="s">
        <v>361</v>
      </c>
      <c r="S53" s="1" t="str">
        <f aca="false">CONCATENATE("{'Nome' : '",Q53,"' , 'Email' : '",N53,"' , 'Tratamento' : '",P53 ,"'},")</f>
        <v>{'Nome' : 'FRANCISCO DE ASSIS CARVALHO GONÇALVES' , 'Email' : 'dep.assiscarvalho@camara.leg.br' , 'Tratamento' : 'Exmo. Senhor Deputado'},</v>
      </c>
    </row>
    <row r="54" customFormat="false" ht="14.65" hidden="false" customHeight="false" outlineLevel="0" collapsed="false">
      <c r="A54" s="1" t="s">
        <v>362</v>
      </c>
      <c r="B54" s="1" t="s">
        <v>104</v>
      </c>
      <c r="C54" s="1" t="s">
        <v>61</v>
      </c>
      <c r="D54" s="1" t="s">
        <v>21</v>
      </c>
      <c r="E54" s="1" t="s">
        <v>22</v>
      </c>
      <c r="F54" s="2" t="n">
        <v>4</v>
      </c>
      <c r="G54" s="1" t="s">
        <v>23</v>
      </c>
      <c r="H54" s="2" t="n">
        <v>428</v>
      </c>
      <c r="I54" s="1" t="s">
        <v>24</v>
      </c>
      <c r="J54" s="2" t="s">
        <v>363</v>
      </c>
      <c r="K54" s="2" t="s">
        <v>364</v>
      </c>
      <c r="L54" s="1" t="s">
        <v>47</v>
      </c>
      <c r="M54" s="1" t="s">
        <v>290</v>
      </c>
      <c r="N54" s="1" t="s">
        <v>365</v>
      </c>
      <c r="O54" s="1" t="s">
        <v>362</v>
      </c>
      <c r="P54" s="1" t="s">
        <v>30</v>
      </c>
      <c r="Q54" s="1" t="s">
        <v>366</v>
      </c>
      <c r="S54" s="1" t="str">
        <f aca="false">CONCATENATE("{'Nome' : '",Q54,"' , 'Email' : '",N54,"' , 'Tratamento' : '",P54 ,"'},")</f>
        <v>{'Nome' : 'ASSIS MIGUEL DO COUTO' , 'Email' : 'dep.assisdocouto@camara.leg.br' , 'Tratamento' : 'Exmo. Senhor Deputado'},</v>
      </c>
    </row>
    <row r="55" customFormat="false" ht="14.65" hidden="false" customHeight="false" outlineLevel="0" collapsed="false">
      <c r="A55" s="1" t="s">
        <v>367</v>
      </c>
      <c r="B55" s="1" t="s">
        <v>200</v>
      </c>
      <c r="C55" s="1" t="s">
        <v>97</v>
      </c>
      <c r="D55" s="1" t="s">
        <v>53</v>
      </c>
      <c r="E55" s="1" t="s">
        <v>22</v>
      </c>
      <c r="F55" s="2" t="n">
        <v>4</v>
      </c>
      <c r="G55" s="1" t="s">
        <v>23</v>
      </c>
      <c r="H55" s="2" t="n">
        <v>625</v>
      </c>
      <c r="I55" s="1" t="s">
        <v>24</v>
      </c>
      <c r="J55" s="2" t="s">
        <v>368</v>
      </c>
      <c r="K55" s="2" t="s">
        <v>369</v>
      </c>
      <c r="L55" s="1" t="s">
        <v>65</v>
      </c>
      <c r="M55" s="1" t="s">
        <v>370</v>
      </c>
      <c r="N55" s="1" t="s">
        <v>371</v>
      </c>
      <c r="O55" s="1" t="s">
        <v>367</v>
      </c>
      <c r="P55" s="1" t="s">
        <v>30</v>
      </c>
      <c r="Q55" s="1" t="s">
        <v>372</v>
      </c>
      <c r="S55" s="1" t="str">
        <f aca="false">CONCATENATE("{'Nome' : '",Q55,"' , 'Email' : '",N55,"' , 'Tratamento' : '",P55 ,"'},")</f>
        <v>{'Nome' : 'ASSIS FLÁVIO DA SILVA MELO' , 'Email' : 'dep.assismelo@camara.leg.br' , 'Tratamento' : 'Exmo. Senhor Deputado'},</v>
      </c>
    </row>
    <row r="56" customFormat="false" ht="14.65" hidden="false" customHeight="false" outlineLevel="0" collapsed="false">
      <c r="A56" s="1" t="s">
        <v>373</v>
      </c>
      <c r="B56" s="1" t="s">
        <v>244</v>
      </c>
      <c r="C56" s="1" t="s">
        <v>194</v>
      </c>
      <c r="D56" s="1" t="s">
        <v>21</v>
      </c>
      <c r="E56" s="1" t="s">
        <v>22</v>
      </c>
      <c r="F56" s="2" t="n">
        <v>4</v>
      </c>
      <c r="G56" s="1" t="s">
        <v>23</v>
      </c>
      <c r="H56" s="2" t="n">
        <v>730</v>
      </c>
      <c r="I56" s="1" t="s">
        <v>24</v>
      </c>
      <c r="J56" s="2" t="s">
        <v>374</v>
      </c>
      <c r="K56" s="2" t="s">
        <v>375</v>
      </c>
      <c r="L56" s="1" t="s">
        <v>38</v>
      </c>
      <c r="M56" s="1" t="s">
        <v>66</v>
      </c>
      <c r="N56" s="1" t="s">
        <v>376</v>
      </c>
      <c r="O56" s="1" t="s">
        <v>377</v>
      </c>
      <c r="P56" s="1" t="s">
        <v>30</v>
      </c>
      <c r="Q56" s="1" t="s">
        <v>378</v>
      </c>
      <c r="S56" s="1" t="str">
        <f aca="false">CONCATENATE("{'Nome' : '",Q56,"' , 'Email' : '",N56,"' , 'Tratamento' : '",P56 ,"'},")</f>
        <v>{'Nome' : 'ÁTILA SIDNEY LINS ALBUQUERQUE' , 'Email' : 'dep.atilalins@camara.leg.br' , 'Tratamento' : 'Exmo. Senhor Deputado'},</v>
      </c>
    </row>
    <row r="57" customFormat="false" ht="14.65" hidden="false" customHeight="false" outlineLevel="0" collapsed="false">
      <c r="A57" s="1" t="s">
        <v>379</v>
      </c>
      <c r="B57" s="1" t="s">
        <v>77</v>
      </c>
      <c r="C57" s="1" t="s">
        <v>357</v>
      </c>
      <c r="D57" s="1" t="s">
        <v>21</v>
      </c>
      <c r="E57" s="1" t="s">
        <v>22</v>
      </c>
      <c r="F57" s="2" t="n">
        <v>4</v>
      </c>
      <c r="G57" s="1" t="s">
        <v>23</v>
      </c>
      <c r="H57" s="2" t="n">
        <v>640</v>
      </c>
      <c r="I57" s="1" t="s">
        <v>24</v>
      </c>
      <c r="J57" s="2" t="s">
        <v>380</v>
      </c>
      <c r="K57" s="2" t="s">
        <v>381</v>
      </c>
      <c r="L57" s="1" t="s">
        <v>100</v>
      </c>
      <c r="M57" s="1" t="s">
        <v>37</v>
      </c>
      <c r="N57" s="1" t="s">
        <v>382</v>
      </c>
      <c r="O57" s="1" t="s">
        <v>383</v>
      </c>
      <c r="P57" s="1" t="s">
        <v>30</v>
      </c>
      <c r="Q57" s="1" t="s">
        <v>384</v>
      </c>
      <c r="S57" s="1" t="str">
        <f aca="false">CONCATENATE("{'Nome' : '",Q57,"' , 'Email' : '",N57,"' , 'Tratamento' : '",P57 ,"'},")</f>
        <v>{'Nome' : 'ÁTILA FREITAS LIRA' , 'Email' : 'dep.atilalira@camara.leg.br' , 'Tratamento' : 'Exmo. Senhor Deputado'},</v>
      </c>
    </row>
    <row r="58" customFormat="false" ht="14.65" hidden="false" customHeight="false" outlineLevel="0" collapsed="false">
      <c r="A58" s="1" t="s">
        <v>385</v>
      </c>
      <c r="B58" s="1" t="s">
        <v>386</v>
      </c>
      <c r="C58" s="1" t="s">
        <v>133</v>
      </c>
      <c r="D58" s="1" t="s">
        <v>21</v>
      </c>
      <c r="E58" s="1" t="s">
        <v>22</v>
      </c>
      <c r="F58" s="2" t="n">
        <v>4</v>
      </c>
      <c r="G58" s="1" t="s">
        <v>23</v>
      </c>
      <c r="H58" s="2" t="n">
        <v>215</v>
      </c>
      <c r="I58" s="1" t="s">
        <v>24</v>
      </c>
      <c r="J58" s="2" t="s">
        <v>387</v>
      </c>
      <c r="K58" s="2" t="s">
        <v>388</v>
      </c>
      <c r="L58" s="1" t="s">
        <v>37</v>
      </c>
      <c r="M58" s="1" t="s">
        <v>259</v>
      </c>
      <c r="N58" s="1" t="s">
        <v>389</v>
      </c>
      <c r="O58" s="1" t="s">
        <v>385</v>
      </c>
      <c r="P58" s="1" t="s">
        <v>30</v>
      </c>
      <c r="Q58" s="1" t="s">
        <v>390</v>
      </c>
      <c r="S58" s="1" t="str">
        <f aca="false">CONCATENATE("{'Nome' : '",Q58,"' , 'Email' : '",N58,"' , 'Tratamento' : '",P58 ,"'},")</f>
        <v>{'Nome' : 'AUGUSTO SILVEIRA DE CARVALHO' , 'Email' : 'dep.augustocarvalho@camara.leg.br' , 'Tratamento' : 'Exmo. Senhor Deputado'},</v>
      </c>
    </row>
    <row r="59" customFormat="false" ht="14.65" hidden="false" customHeight="false" outlineLevel="0" collapsed="false">
      <c r="A59" s="1" t="s">
        <v>391</v>
      </c>
      <c r="B59" s="1" t="s">
        <v>386</v>
      </c>
      <c r="C59" s="1" t="s">
        <v>43</v>
      </c>
      <c r="D59" s="1" t="s">
        <v>237</v>
      </c>
      <c r="E59" s="1" t="s">
        <v>22</v>
      </c>
      <c r="F59" s="2" t="n">
        <v>3</v>
      </c>
      <c r="G59" s="1" t="s">
        <v>23</v>
      </c>
      <c r="H59" s="2" t="n">
        <v>373</v>
      </c>
      <c r="I59" s="1" t="s">
        <v>24</v>
      </c>
      <c r="J59" s="2" t="s">
        <v>392</v>
      </c>
      <c r="K59" s="2" t="s">
        <v>393</v>
      </c>
      <c r="L59" s="1" t="s">
        <v>47</v>
      </c>
      <c r="M59" s="1" t="s">
        <v>66</v>
      </c>
      <c r="N59" s="1" t="s">
        <v>394</v>
      </c>
      <c r="O59" s="1" t="s">
        <v>391</v>
      </c>
      <c r="P59" s="1" t="s">
        <v>30</v>
      </c>
      <c r="Q59" s="1" t="s">
        <v>395</v>
      </c>
      <c r="S59" s="1" t="str">
        <f aca="false">CONCATENATE("{'Nome' : '",Q59,"' , 'Email' : '",N59,"' , 'Tratamento' : '",P59 ,"'},")</f>
        <v>{'Nome' : 'AUGUSTO RODRIGUES COUTINHO DE MELO' , 'Email' : 'dep.augustocoutinho@camara.leg.br' , 'Tratamento' : 'Exmo. Senhor Deputado'},</v>
      </c>
    </row>
    <row r="60" customFormat="false" ht="14.65" hidden="false" customHeight="false" outlineLevel="0" collapsed="false">
      <c r="A60" s="1" t="s">
        <v>396</v>
      </c>
      <c r="B60" s="1" t="s">
        <v>386</v>
      </c>
      <c r="C60" s="1" t="s">
        <v>146</v>
      </c>
      <c r="D60" s="1" t="s">
        <v>21</v>
      </c>
      <c r="E60" s="1" t="s">
        <v>22</v>
      </c>
      <c r="F60" s="2" t="n">
        <v>4</v>
      </c>
      <c r="G60" s="1" t="s">
        <v>23</v>
      </c>
      <c r="H60" s="2" t="n">
        <v>212</v>
      </c>
      <c r="I60" s="1" t="s">
        <v>24</v>
      </c>
      <c r="J60" s="2" t="s">
        <v>397</v>
      </c>
      <c r="K60" s="2" t="s">
        <v>398</v>
      </c>
      <c r="L60" s="1" t="s">
        <v>46</v>
      </c>
      <c r="M60" s="1" t="s">
        <v>290</v>
      </c>
      <c r="N60" s="1" t="s">
        <v>399</v>
      </c>
      <c r="O60" s="1" t="s">
        <v>396</v>
      </c>
      <c r="P60" s="1" t="s">
        <v>30</v>
      </c>
      <c r="Q60" s="1" t="s">
        <v>400</v>
      </c>
      <c r="S60" s="1" t="str">
        <f aca="false">CONCATENATE("{'Nome' : '",Q60,"' , 'Email' : '",N60,"' , 'Tratamento' : '",P60 ,"'},")</f>
        <v>{'Nome' : 'AUREO LIDIO MOREIRA RIBEIRO' , 'Email' : 'dep.aureo@camara.leg.br' , 'Tratamento' : 'Exmo. Senhor Deputado'},</v>
      </c>
    </row>
    <row r="61" customFormat="false" ht="14.65" hidden="false" customHeight="false" outlineLevel="0" collapsed="false">
      <c r="A61" s="1" t="s">
        <v>401</v>
      </c>
      <c r="B61" s="1" t="s">
        <v>70</v>
      </c>
      <c r="C61" s="1" t="s">
        <v>91</v>
      </c>
      <c r="D61" s="1" t="s">
        <v>21</v>
      </c>
      <c r="E61" s="1" t="s">
        <v>22</v>
      </c>
      <c r="F61" s="2" t="n">
        <v>3</v>
      </c>
      <c r="G61" s="1" t="s">
        <v>23</v>
      </c>
      <c r="H61" s="2" t="n">
        <v>381</v>
      </c>
      <c r="I61" s="1" t="s">
        <v>24</v>
      </c>
      <c r="J61" s="2" t="s">
        <v>402</v>
      </c>
      <c r="K61" s="2" t="s">
        <v>403</v>
      </c>
      <c r="L61" s="1" t="s">
        <v>37</v>
      </c>
      <c r="M61" s="1" t="s">
        <v>65</v>
      </c>
      <c r="N61" s="1" t="s">
        <v>404</v>
      </c>
      <c r="O61" s="1" t="s">
        <v>401</v>
      </c>
      <c r="P61" s="1" t="s">
        <v>30</v>
      </c>
      <c r="Q61" s="1" t="s">
        <v>405</v>
      </c>
      <c r="S61" s="1" t="str">
        <f aca="false">CONCATENATE("{'Nome' : '",Q61,"' , 'Email' : '",N61,"' , 'Tratamento' : '",P61 ,"'},")</f>
        <v>{'Nome' : 'JOAO CARLOS BACELAR BATISTA' , 'Email' : 'dep.bacelar@camara.leg.br' , 'Tratamento' : 'Exmo. Senhor Deputado'},</v>
      </c>
    </row>
    <row r="62" customFormat="false" ht="14.65" hidden="false" customHeight="false" outlineLevel="0" collapsed="false">
      <c r="A62" s="1" t="s">
        <v>406</v>
      </c>
      <c r="B62" s="1" t="s">
        <v>126</v>
      </c>
      <c r="C62" s="1" t="s">
        <v>159</v>
      </c>
      <c r="D62" s="1" t="s">
        <v>21</v>
      </c>
      <c r="E62" s="1" t="s">
        <v>22</v>
      </c>
      <c r="F62" s="2" t="n">
        <v>4</v>
      </c>
      <c r="G62" s="1" t="s">
        <v>23</v>
      </c>
      <c r="H62" s="2" t="n">
        <v>829</v>
      </c>
      <c r="I62" s="1" t="s">
        <v>24</v>
      </c>
      <c r="J62" s="2" t="s">
        <v>407</v>
      </c>
      <c r="K62" s="2" t="s">
        <v>408</v>
      </c>
      <c r="L62" s="1" t="s">
        <v>136</v>
      </c>
      <c r="M62" s="1" t="s">
        <v>65</v>
      </c>
      <c r="N62" s="1" t="s">
        <v>409</v>
      </c>
      <c r="O62" s="1" t="s">
        <v>406</v>
      </c>
      <c r="P62" s="1" t="s">
        <v>30</v>
      </c>
      <c r="Q62" s="1" t="s">
        <v>410</v>
      </c>
      <c r="S62" s="1" t="str">
        <f aca="false">CONCATENATE("{'Nome' : '",Q62,"' , 'Email' : '",N62,"' , 'Tratamento' : '",P62 ,"'},")</f>
        <v>{'Nome' : 'LUIZ FELIPE BALEIA TENUTO ROSSI' , 'Email' : 'dep.baleiarossi@camara.leg.br' , 'Tratamento' : 'Exmo. Senhor Deputado'},</v>
      </c>
    </row>
    <row r="63" customFormat="false" ht="14.65" hidden="false" customHeight="false" outlineLevel="0" collapsed="false">
      <c r="A63" s="1" t="s">
        <v>411</v>
      </c>
      <c r="B63" s="1" t="s">
        <v>77</v>
      </c>
      <c r="C63" s="1" t="s">
        <v>91</v>
      </c>
      <c r="D63" s="1" t="s">
        <v>21</v>
      </c>
      <c r="E63" s="1" t="s">
        <v>22</v>
      </c>
      <c r="F63" s="2" t="n">
        <v>4</v>
      </c>
      <c r="G63" s="1" t="s">
        <v>23</v>
      </c>
      <c r="H63" s="2" t="n">
        <v>541</v>
      </c>
      <c r="I63" s="1" t="s">
        <v>24</v>
      </c>
      <c r="J63" s="2" t="s">
        <v>412</v>
      </c>
      <c r="K63" s="2" t="s">
        <v>413</v>
      </c>
      <c r="L63" s="1" t="s">
        <v>136</v>
      </c>
      <c r="M63" s="1" t="s">
        <v>65</v>
      </c>
      <c r="N63" s="1" t="s">
        <v>414</v>
      </c>
      <c r="O63" s="1" t="s">
        <v>411</v>
      </c>
      <c r="P63" s="1" t="s">
        <v>30</v>
      </c>
      <c r="Q63" s="1" t="s">
        <v>415</v>
      </c>
      <c r="S63" s="1" t="str">
        <f aca="false">CONCATENATE("{'Nome' : '",Q63,"' , 'Email' : '",N63,"' , 'Tratamento' : '",P63 ,"'},")</f>
        <v>{'Nome' : 'ADALBERTO SOUZA GALVÃO' , 'Email' : 'dep.bebeto@camara.leg.br' , 'Tratamento' : 'Exmo. Senhor Deputado'},</v>
      </c>
    </row>
    <row r="64" customFormat="false" ht="14.65" hidden="false" customHeight="false" outlineLevel="0" collapsed="false">
      <c r="A64" s="1" t="s">
        <v>416</v>
      </c>
      <c r="B64" s="1" t="s">
        <v>51</v>
      </c>
      <c r="C64" s="1" t="s">
        <v>146</v>
      </c>
      <c r="D64" s="1" t="s">
        <v>21</v>
      </c>
      <c r="E64" s="1" t="s">
        <v>22</v>
      </c>
      <c r="F64" s="2" t="n">
        <v>4</v>
      </c>
      <c r="G64" s="1" t="s">
        <v>23</v>
      </c>
      <c r="H64" s="2" t="n">
        <v>330</v>
      </c>
      <c r="I64" s="1" t="s">
        <v>24</v>
      </c>
      <c r="J64" s="2" t="s">
        <v>417</v>
      </c>
      <c r="K64" s="2" t="s">
        <v>418</v>
      </c>
      <c r="L64" s="1" t="s">
        <v>100</v>
      </c>
      <c r="M64" s="1" t="s">
        <v>210</v>
      </c>
      <c r="N64" s="1" t="s">
        <v>419</v>
      </c>
      <c r="O64" s="1" t="s">
        <v>416</v>
      </c>
      <c r="P64" s="1" t="s">
        <v>205</v>
      </c>
      <c r="Q64" s="1" t="s">
        <v>420</v>
      </c>
      <c r="S64" s="1" t="str">
        <f aca="false">CONCATENATE("{'Nome' : '",Q64,"' , 'Email' : '",N64,"' , 'Tratamento' : '",P64 ,"'},")</f>
        <v>{'Nome' : 'BENEDITA SOUZA DA SILVA SAMPAIO' , 'Email' : 'dep.beneditadasilva@camara.leg.br' , 'Tratamento' : 'Exma. Senhora Deputada'},</v>
      </c>
    </row>
    <row r="65" customFormat="false" ht="14.65" hidden="false" customHeight="false" outlineLevel="0" collapsed="false">
      <c r="A65" s="1" t="s">
        <v>421</v>
      </c>
      <c r="B65" s="1" t="s">
        <v>42</v>
      </c>
      <c r="C65" s="1" t="s">
        <v>91</v>
      </c>
      <c r="D65" s="1" t="s">
        <v>21</v>
      </c>
      <c r="E65" s="1" t="s">
        <v>22</v>
      </c>
      <c r="F65" s="2" t="n">
        <v>4</v>
      </c>
      <c r="G65" s="1" t="s">
        <v>23</v>
      </c>
      <c r="H65" s="2" t="n">
        <v>414</v>
      </c>
      <c r="I65" s="1" t="s">
        <v>24</v>
      </c>
      <c r="J65" s="2" t="s">
        <v>422</v>
      </c>
      <c r="K65" s="2" t="s">
        <v>423</v>
      </c>
      <c r="L65" s="1" t="s">
        <v>108</v>
      </c>
      <c r="M65" s="1" t="s">
        <v>28</v>
      </c>
      <c r="N65" s="1" t="s">
        <v>424</v>
      </c>
      <c r="O65" s="1" t="s">
        <v>421</v>
      </c>
      <c r="P65" s="1" t="s">
        <v>30</v>
      </c>
      <c r="Q65" s="1" t="s">
        <v>425</v>
      </c>
      <c r="S65" s="1" t="str">
        <f aca="false">CONCATENATE("{'Nome' : '",Q65,"' , 'Email' : '",N65,"' , 'Tratamento' : '",P65 ,"'},")</f>
        <v>{'Nome' : 'BENITO DA GAMA SANTOS' , 'Email' : 'dep.benitogama@camara.leg.br' , 'Tratamento' : 'Exmo. Senhor Deputado'},</v>
      </c>
    </row>
    <row r="66" customFormat="false" ht="14.65" hidden="false" customHeight="false" outlineLevel="0" collapsed="false">
      <c r="A66" s="1" t="s">
        <v>426</v>
      </c>
      <c r="B66" s="1" t="s">
        <v>386</v>
      </c>
      <c r="C66" s="1" t="s">
        <v>112</v>
      </c>
      <c r="D66" s="1" t="s">
        <v>21</v>
      </c>
      <c r="E66" s="1" t="s">
        <v>22</v>
      </c>
      <c r="F66" s="2" t="n">
        <v>4</v>
      </c>
      <c r="G66" s="1" t="s">
        <v>23</v>
      </c>
      <c r="H66" s="2" t="n">
        <v>458</v>
      </c>
      <c r="I66" s="1" t="s">
        <v>24</v>
      </c>
      <c r="J66" s="2" t="s">
        <v>427</v>
      </c>
      <c r="K66" s="2" t="s">
        <v>428</v>
      </c>
      <c r="L66" s="1" t="s">
        <v>38</v>
      </c>
      <c r="M66" s="1" t="s">
        <v>73</v>
      </c>
      <c r="N66" s="1" t="s">
        <v>429</v>
      </c>
      <c r="O66" s="1" t="s">
        <v>430</v>
      </c>
      <c r="P66" s="1" t="s">
        <v>30</v>
      </c>
      <c r="Q66" s="1" t="s">
        <v>431</v>
      </c>
      <c r="S66" s="1" t="str">
        <f aca="false">CONCATENATE("{'Nome' : '",Q66,"' , 'Email' : '",N66,"' , 'Tratamento' : '",P66 ,"'},")</f>
        <v>{'Nome' : 'BENJAMIN GOMES MARANHÃO NETO' , 'Email' : 'dep.benjaminmaranhao@camara.leg.br' , 'Tratamento' : 'Exmo. Senhor Deputado'},</v>
      </c>
    </row>
    <row r="67" customFormat="false" ht="14.65" hidden="false" customHeight="false" outlineLevel="0" collapsed="false">
      <c r="A67" s="1" t="s">
        <v>432</v>
      </c>
      <c r="B67" s="1" t="s">
        <v>350</v>
      </c>
      <c r="C67" s="1" t="s">
        <v>43</v>
      </c>
      <c r="D67" s="1" t="s">
        <v>21</v>
      </c>
      <c r="E67" s="1" t="s">
        <v>22</v>
      </c>
      <c r="F67" s="2" t="n">
        <v>3</v>
      </c>
      <c r="G67" s="1" t="s">
        <v>23</v>
      </c>
      <c r="H67" s="2" t="n">
        <v>269</v>
      </c>
      <c r="I67" s="1" t="s">
        <v>24</v>
      </c>
      <c r="J67" s="2" t="s">
        <v>433</v>
      </c>
      <c r="K67" s="2" t="s">
        <v>434</v>
      </c>
      <c r="L67" s="1" t="s">
        <v>100</v>
      </c>
      <c r="M67" s="1" t="s">
        <v>259</v>
      </c>
      <c r="N67" s="1" t="s">
        <v>435</v>
      </c>
      <c r="O67" s="1" t="s">
        <v>432</v>
      </c>
      <c r="P67" s="1" t="s">
        <v>30</v>
      </c>
      <c r="Q67" s="1" t="s">
        <v>436</v>
      </c>
      <c r="S67" s="1" t="str">
        <f aca="false">CONCATENATE("{'Nome' : '",Q67,"' , 'Email' : '",N67,"' , 'Tratamento' : '",P67 ,"'},")</f>
        <v>{'Nome' : 'HEBERTE LAMARCK GOMES DA SILVA' , 'Email' : 'dep.betinhogomes@camara.leg.br' , 'Tratamento' : 'Exmo. Senhor Deputado'},</v>
      </c>
    </row>
    <row r="68" customFormat="false" ht="14.65" hidden="false" customHeight="false" outlineLevel="0" collapsed="false">
      <c r="A68" s="1" t="s">
        <v>437</v>
      </c>
      <c r="B68" s="1" t="s">
        <v>51</v>
      </c>
      <c r="C68" s="1" t="s">
        <v>329</v>
      </c>
      <c r="D68" s="1" t="s">
        <v>21</v>
      </c>
      <c r="E68" s="1" t="s">
        <v>22</v>
      </c>
      <c r="F68" s="2" t="n">
        <v>4</v>
      </c>
      <c r="G68" s="1" t="s">
        <v>23</v>
      </c>
      <c r="H68" s="2" t="n">
        <v>723</v>
      </c>
      <c r="I68" s="1" t="s">
        <v>24</v>
      </c>
      <c r="J68" s="2" t="s">
        <v>438</v>
      </c>
      <c r="K68" s="2" t="s">
        <v>439</v>
      </c>
      <c r="L68" s="1" t="s">
        <v>136</v>
      </c>
      <c r="M68" s="1" t="s">
        <v>440</v>
      </c>
      <c r="N68" s="1" t="s">
        <v>441</v>
      </c>
      <c r="O68" s="1" t="s">
        <v>437</v>
      </c>
      <c r="P68" s="1" t="s">
        <v>30</v>
      </c>
      <c r="Q68" s="1" t="s">
        <v>442</v>
      </c>
      <c r="S68" s="1" t="str">
        <f aca="false">CONCATENATE("{'Nome' : '",Q68,"' , 'Email' : '",N68,"' , 'Tratamento' : '",P68 ,"'},")</f>
        <v>{'Nome' : 'JOSÉ ROBERTO OLIVEIRA FARO' , 'Email' : 'dep.betofaro@camara.leg.br' , 'Tratamento' : 'Exmo. Senhor Deputado'},</v>
      </c>
    </row>
    <row r="69" customFormat="false" ht="14.65" hidden="false" customHeight="false" outlineLevel="0" collapsed="false">
      <c r="A69" s="1" t="s">
        <v>443</v>
      </c>
      <c r="B69" s="1" t="s">
        <v>294</v>
      </c>
      <c r="C69" s="1" t="s">
        <v>159</v>
      </c>
      <c r="D69" s="1" t="s">
        <v>21</v>
      </c>
      <c r="E69" s="1" t="s">
        <v>22</v>
      </c>
      <c r="F69" s="2" t="n">
        <v>4</v>
      </c>
      <c r="G69" s="1" t="s">
        <v>23</v>
      </c>
      <c r="H69" s="2" t="n">
        <v>616</v>
      </c>
      <c r="I69" s="1" t="s">
        <v>24</v>
      </c>
      <c r="J69" s="2" t="s">
        <v>444</v>
      </c>
      <c r="K69" s="2" t="s">
        <v>445</v>
      </c>
      <c r="L69" s="1" t="s">
        <v>37</v>
      </c>
      <c r="M69" s="1" t="s">
        <v>37</v>
      </c>
      <c r="N69" s="1" t="s">
        <v>446</v>
      </c>
      <c r="O69" s="1" t="s">
        <v>443</v>
      </c>
      <c r="P69" s="1" t="s">
        <v>30</v>
      </c>
      <c r="Q69" s="1" t="s">
        <v>447</v>
      </c>
      <c r="S69" s="1" t="str">
        <f aca="false">CONCATENATE("{'Nome' : '",Q69,"' , 'Email' : '",N69,"' , 'Tratamento' : '",P69 ,"'},")</f>
        <v>{'Nome' : 'PAULO ROBERTO GOMES MANSUR' , 'Email' : 'dep.betomansur@camara.leg.br' , 'Tratamento' : 'Exmo. Senhor Deputado'},</v>
      </c>
    </row>
    <row r="70" customFormat="false" ht="14.65" hidden="false" customHeight="false" outlineLevel="0" collapsed="false">
      <c r="A70" s="1" t="s">
        <v>448</v>
      </c>
      <c r="B70" s="1" t="s">
        <v>33</v>
      </c>
      <c r="C70" s="1" t="s">
        <v>307</v>
      </c>
      <c r="D70" s="1" t="s">
        <v>21</v>
      </c>
      <c r="E70" s="1" t="s">
        <v>22</v>
      </c>
      <c r="F70" s="2" t="n">
        <v>4</v>
      </c>
      <c r="G70" s="1" t="s">
        <v>23</v>
      </c>
      <c r="H70" s="2" t="n">
        <v>840</v>
      </c>
      <c r="I70" s="1" t="s">
        <v>24</v>
      </c>
      <c r="J70" s="2" t="s">
        <v>449</v>
      </c>
      <c r="K70" s="2" t="s">
        <v>450</v>
      </c>
      <c r="L70" s="1" t="s">
        <v>46</v>
      </c>
      <c r="M70" s="1" t="s">
        <v>107</v>
      </c>
      <c r="N70" s="1" t="s">
        <v>451</v>
      </c>
      <c r="O70" s="1" t="s">
        <v>448</v>
      </c>
      <c r="P70" s="1" t="s">
        <v>30</v>
      </c>
      <c r="Q70" s="1" t="s">
        <v>452</v>
      </c>
      <c r="S70" s="1" t="str">
        <f aca="false">CONCATENATE("{'Nome' : '",Q70,"' , 'Email' : '",N70,"' , 'Tratamento' : '",P70 ,"'},")</f>
        <v>{'Nome' : 'CARLOS ALBERTO DE SOUSA ROSADO SEGUNDO' , 'Email' : 'dep.betorosado@camara.leg.br' , 'Tratamento' : 'Exmo. Senhor Deputado'},</v>
      </c>
    </row>
    <row r="71" customFormat="false" ht="14.65" hidden="false" customHeight="false" outlineLevel="0" collapsed="false">
      <c r="A71" s="1" t="s">
        <v>453</v>
      </c>
      <c r="B71" s="1" t="s">
        <v>33</v>
      </c>
      <c r="C71" s="1" t="s">
        <v>329</v>
      </c>
      <c r="D71" s="1" t="s">
        <v>21</v>
      </c>
      <c r="E71" s="1" t="s">
        <v>22</v>
      </c>
      <c r="F71" s="2" t="n">
        <v>3</v>
      </c>
      <c r="G71" s="1" t="s">
        <v>23</v>
      </c>
      <c r="H71" s="2" t="n">
        <v>473</v>
      </c>
      <c r="I71" s="1" t="s">
        <v>24</v>
      </c>
      <c r="J71" s="2" t="s">
        <v>454</v>
      </c>
      <c r="K71" s="2" t="s">
        <v>455</v>
      </c>
      <c r="L71" s="1" t="s">
        <v>46</v>
      </c>
      <c r="M71" s="1" t="s">
        <v>86</v>
      </c>
      <c r="N71" s="1" t="s">
        <v>456</v>
      </c>
      <c r="O71" s="1" t="s">
        <v>453</v>
      </c>
      <c r="P71" s="1" t="s">
        <v>30</v>
      </c>
      <c r="Q71" s="1" t="s">
        <v>457</v>
      </c>
      <c r="S71" s="1" t="str">
        <f aca="false">CONCATENATE("{'Nome' : '",Q71,"' , 'Email' : '",N71,"' , 'Tratamento' : '",P71 ,"'},")</f>
        <v>{'Nome' : 'ROBERTO SALAME FILHO' , 'Email' : 'dep.betosalame@camara.leg.br' , 'Tratamento' : 'Exmo. Senhor Deputado'},</v>
      </c>
    </row>
    <row r="72" customFormat="false" ht="14.65" hidden="false" customHeight="false" outlineLevel="0" collapsed="false">
      <c r="A72" s="1" t="s">
        <v>458</v>
      </c>
      <c r="B72" s="1" t="s">
        <v>61</v>
      </c>
      <c r="C72" s="1" t="s">
        <v>52</v>
      </c>
      <c r="D72" s="1" t="s">
        <v>21</v>
      </c>
      <c r="E72" s="1" t="s">
        <v>22</v>
      </c>
      <c r="F72" s="2" t="n">
        <v>4</v>
      </c>
      <c r="G72" s="1" t="s">
        <v>23</v>
      </c>
      <c r="H72" s="2" t="n">
        <v>806</v>
      </c>
      <c r="I72" s="1" t="s">
        <v>24</v>
      </c>
      <c r="J72" s="2" t="s">
        <v>459</v>
      </c>
      <c r="K72" s="2" t="s">
        <v>460</v>
      </c>
      <c r="L72" s="1" t="s">
        <v>136</v>
      </c>
      <c r="M72" s="1" t="s">
        <v>108</v>
      </c>
      <c r="N72" s="1" t="s">
        <v>461</v>
      </c>
      <c r="O72" s="1" t="s">
        <v>458</v>
      </c>
      <c r="P72" s="1" t="s">
        <v>30</v>
      </c>
      <c r="Q72" s="1" t="s">
        <v>462</v>
      </c>
      <c r="S72" s="1" t="str">
        <f aca="false">CONCATENATE("{'Nome' : '",Q72,"' , 'Email' : '",N72,"' , 'Tratamento' : '",P72 ,"'},")</f>
        <v>{'Nome' : 'OLAVO BILAC PINTO NETO' , 'Email' : 'dep.bilacpinto@camara.leg.br' , 'Tratamento' : 'Exmo. Senhor Deputado'},</v>
      </c>
    </row>
    <row r="73" customFormat="false" ht="14.65" hidden="false" customHeight="false" outlineLevel="0" collapsed="false">
      <c r="A73" s="1" t="s">
        <v>463</v>
      </c>
      <c r="B73" s="1" t="s">
        <v>51</v>
      </c>
      <c r="C73" s="1" t="s">
        <v>97</v>
      </c>
      <c r="D73" s="1" t="s">
        <v>21</v>
      </c>
      <c r="E73" s="1" t="s">
        <v>22</v>
      </c>
      <c r="F73" s="2" t="n">
        <v>3</v>
      </c>
      <c r="G73" s="1" t="s">
        <v>23</v>
      </c>
      <c r="H73" s="2" t="n">
        <v>469</v>
      </c>
      <c r="I73" s="1" t="s">
        <v>24</v>
      </c>
      <c r="J73" s="2" t="s">
        <v>464</v>
      </c>
      <c r="K73" s="2" t="s">
        <v>465</v>
      </c>
      <c r="L73" s="1" t="s">
        <v>46</v>
      </c>
      <c r="M73" s="1" t="s">
        <v>56</v>
      </c>
      <c r="N73" s="1" t="s">
        <v>466</v>
      </c>
      <c r="O73" s="1" t="s">
        <v>463</v>
      </c>
      <c r="P73" s="1" t="s">
        <v>30</v>
      </c>
      <c r="Q73" s="1" t="s">
        <v>467</v>
      </c>
      <c r="S73" s="1" t="str">
        <f aca="false">CONCATENATE("{'Nome' : '",Q73,"' , 'Email' : '",N73,"' , 'Tratamento' : '",P73 ,"'},")</f>
        <v>{'Nome' : 'ELVINO JOSÉ BOHN GASS' , 'Email' : 'dep.bohngass@camara.leg.br' , 'Tratamento' : 'Exmo. Senhor Deputado'},</v>
      </c>
    </row>
    <row r="74" customFormat="false" ht="14.65" hidden="false" customHeight="false" outlineLevel="0" collapsed="false">
      <c r="A74" s="1" t="s">
        <v>468</v>
      </c>
      <c r="B74" s="1" t="s">
        <v>350</v>
      </c>
      <c r="C74" s="1" t="s">
        <v>52</v>
      </c>
      <c r="D74" s="1" t="s">
        <v>21</v>
      </c>
      <c r="E74" s="1" t="s">
        <v>22</v>
      </c>
      <c r="F74" s="2" t="n">
        <v>4</v>
      </c>
      <c r="G74" s="1" t="s">
        <v>23</v>
      </c>
      <c r="H74" s="2" t="n">
        <v>208</v>
      </c>
      <c r="I74" s="1" t="s">
        <v>24</v>
      </c>
      <c r="J74" s="2" t="s">
        <v>469</v>
      </c>
      <c r="K74" s="2" t="s">
        <v>470</v>
      </c>
      <c r="L74" s="1" t="s">
        <v>56</v>
      </c>
      <c r="M74" s="1" t="s">
        <v>370</v>
      </c>
      <c r="N74" s="1" t="s">
        <v>471</v>
      </c>
      <c r="O74" s="1" t="s">
        <v>472</v>
      </c>
      <c r="P74" s="1" t="s">
        <v>30</v>
      </c>
      <c r="Q74" s="1" t="s">
        <v>473</v>
      </c>
      <c r="S74" s="1" t="str">
        <f aca="false">CONCATENATE("{'Nome' : '",Q74,"' , 'Email' : '",N74,"' , 'Tratamento' : '",P74 ,"'},")</f>
        <v>{'Nome' : 'BONIFÁCIO JOSÉ TAMM DE ANDRADA' , 'Email' : 'dep.bonifaciodeandrada@camara.leg.br' , 'Tratamento' : 'Exmo. Senhor Deputado'},</v>
      </c>
    </row>
    <row r="75" customFormat="false" ht="14.65" hidden="false" customHeight="false" outlineLevel="0" collapsed="false">
      <c r="A75" s="1" t="s">
        <v>474</v>
      </c>
      <c r="B75" s="1" t="s">
        <v>350</v>
      </c>
      <c r="C75" s="1" t="s">
        <v>159</v>
      </c>
      <c r="D75" s="1" t="s">
        <v>21</v>
      </c>
      <c r="E75" s="1" t="s">
        <v>22</v>
      </c>
      <c r="F75" s="2" t="n">
        <v>4</v>
      </c>
      <c r="G75" s="1" t="s">
        <v>23</v>
      </c>
      <c r="H75" s="2" t="n">
        <v>836</v>
      </c>
      <c r="I75" s="1" t="s">
        <v>24</v>
      </c>
      <c r="J75" s="2" t="s">
        <v>475</v>
      </c>
      <c r="K75" s="2" t="s">
        <v>476</v>
      </c>
      <c r="L75" s="1" t="s">
        <v>100</v>
      </c>
      <c r="M75" s="1" t="s">
        <v>149</v>
      </c>
      <c r="N75" s="1" t="s">
        <v>477</v>
      </c>
      <c r="O75" s="1" t="s">
        <v>474</v>
      </c>
      <c r="P75" s="1" t="s">
        <v>205</v>
      </c>
      <c r="Q75" s="1" t="s">
        <v>478</v>
      </c>
      <c r="S75" s="1" t="str">
        <f aca="false">CONCATENATE("{'Nome' : '",Q75,"' , 'Email' : '",N75,"' , 'Tratamento' : '",P75 ,"'},")</f>
        <v>{'Nome' : 'BRUNA DIAS FURLAN' , 'Email' : 'dep.brunafurlan@camara.leg.br' , 'Tratamento' : 'Exma. Senhora Deputada'},</v>
      </c>
    </row>
    <row r="76" customFormat="false" ht="14.65" hidden="false" customHeight="false" outlineLevel="0" collapsed="false">
      <c r="A76" s="1" t="s">
        <v>479</v>
      </c>
      <c r="B76" s="1" t="s">
        <v>61</v>
      </c>
      <c r="C76" s="1" t="s">
        <v>52</v>
      </c>
      <c r="D76" s="1" t="s">
        <v>21</v>
      </c>
      <c r="E76" s="1" t="s">
        <v>22</v>
      </c>
      <c r="F76" s="2" t="n">
        <v>4</v>
      </c>
      <c r="G76" s="1" t="s">
        <v>23</v>
      </c>
      <c r="H76" s="2" t="n">
        <v>260</v>
      </c>
      <c r="I76" s="1" t="s">
        <v>24</v>
      </c>
      <c r="J76" s="2" t="s">
        <v>480</v>
      </c>
      <c r="K76" s="2" t="s">
        <v>481</v>
      </c>
      <c r="L76" s="1" t="s">
        <v>108</v>
      </c>
      <c r="M76" s="1" t="s">
        <v>168</v>
      </c>
      <c r="N76" s="1" t="s">
        <v>482</v>
      </c>
      <c r="O76" s="1" t="s">
        <v>479</v>
      </c>
      <c r="P76" s="1" t="s">
        <v>205</v>
      </c>
      <c r="Q76" s="1" t="s">
        <v>483</v>
      </c>
      <c r="S76" s="1" t="str">
        <f aca="false">CONCATENATE("{'Nome' : '",Q76,"' , 'Email' : '",N76,"' , 'Tratamento' : '",P76 ,"'},")</f>
        <v>{'Nome' : 'BRUNIELE FERREIRA GOMES' , 'Email' : 'dep.brunny@camara.leg.br' , 'Tratamento' : 'Exma. Senhora Deputada'},</v>
      </c>
    </row>
    <row r="77" customFormat="false" ht="14.65" hidden="false" customHeight="false" outlineLevel="0" collapsed="false">
      <c r="A77" s="1" t="s">
        <v>484</v>
      </c>
      <c r="B77" s="1" t="s">
        <v>485</v>
      </c>
      <c r="C77" s="1" t="s">
        <v>146</v>
      </c>
      <c r="D77" s="1" t="s">
        <v>21</v>
      </c>
      <c r="E77" s="1" t="s">
        <v>22</v>
      </c>
      <c r="F77" s="2" t="n">
        <v>4</v>
      </c>
      <c r="G77" s="1" t="s">
        <v>23</v>
      </c>
      <c r="H77" s="2" t="n">
        <v>803</v>
      </c>
      <c r="I77" s="1" t="s">
        <v>24</v>
      </c>
      <c r="J77" s="2" t="s">
        <v>486</v>
      </c>
      <c r="K77" s="2" t="s">
        <v>487</v>
      </c>
      <c r="L77" s="1" t="s">
        <v>27</v>
      </c>
      <c r="M77" s="1" t="s">
        <v>73</v>
      </c>
      <c r="N77" s="1" t="s">
        <v>488</v>
      </c>
      <c r="O77" s="1" t="s">
        <v>484</v>
      </c>
      <c r="P77" s="1" t="s">
        <v>30</v>
      </c>
      <c r="Q77" s="1" t="s">
        <v>489</v>
      </c>
      <c r="S77" s="1" t="str">
        <f aca="false">CONCATENATE("{'Nome' : '",Q77,"' , 'Email' : '",N77,"' , 'Tratamento' : '",P77 ,"'},")</f>
        <v>{'Nome' : 'BENEVENUTO DACIOLO FONSECA DOS SANTOS' , 'Email' : 'dep.cabodaciolo@camara.leg.br' , 'Tratamento' : 'Exmo. Senhor Deputado'},</v>
      </c>
    </row>
    <row r="78" customFormat="false" ht="14.65" hidden="false" customHeight="false" outlineLevel="0" collapsed="false">
      <c r="A78" s="1" t="s">
        <v>490</v>
      </c>
      <c r="B78" s="1" t="s">
        <v>61</v>
      </c>
      <c r="C78" s="1" t="s">
        <v>34</v>
      </c>
      <c r="D78" s="1" t="s">
        <v>21</v>
      </c>
      <c r="E78" s="1" t="s">
        <v>22</v>
      </c>
      <c r="F78" s="2" t="n">
        <v>4</v>
      </c>
      <c r="G78" s="1" t="s">
        <v>23</v>
      </c>
      <c r="H78" s="2" t="n">
        <v>617</v>
      </c>
      <c r="I78" s="1" t="s">
        <v>24</v>
      </c>
      <c r="J78" s="2" t="s">
        <v>491</v>
      </c>
      <c r="K78" s="2" t="s">
        <v>492</v>
      </c>
      <c r="L78" s="1" t="s">
        <v>46</v>
      </c>
      <c r="M78" s="1" t="s">
        <v>203</v>
      </c>
      <c r="N78" s="1" t="s">
        <v>493</v>
      </c>
      <c r="O78" s="1" t="s">
        <v>490</v>
      </c>
      <c r="P78" s="1" t="s">
        <v>30</v>
      </c>
      <c r="Q78" s="1" t="s">
        <v>494</v>
      </c>
      <c r="S78" s="1" t="str">
        <f aca="false">CONCATENATE("{'Nome' : '",Q78,"' , 'Email' : '",N78,"' , 'Tratamento' : '",P78 ,"'},")</f>
        <v>{'Nome' : 'FLAVIO ALVES SABINO' , 'Email' : 'dep.cabosabino@camara.leg.br' , 'Tratamento' : 'Exmo. Senhor Deputado'},</v>
      </c>
    </row>
    <row r="79" customFormat="false" ht="14.65" hidden="false" customHeight="false" outlineLevel="0" collapsed="false">
      <c r="A79" s="1" t="s">
        <v>495</v>
      </c>
      <c r="B79" s="1" t="s">
        <v>126</v>
      </c>
      <c r="C79" s="1" t="s">
        <v>230</v>
      </c>
      <c r="D79" s="1" t="s">
        <v>21</v>
      </c>
      <c r="E79" s="1" t="s">
        <v>22</v>
      </c>
      <c r="F79" s="2" t="n">
        <v>3</v>
      </c>
      <c r="G79" s="1" t="s">
        <v>23</v>
      </c>
      <c r="H79" s="2" t="n">
        <v>380</v>
      </c>
      <c r="I79" s="1" t="s">
        <v>24</v>
      </c>
      <c r="J79" s="2" t="s">
        <v>496</v>
      </c>
      <c r="K79" s="2" t="s">
        <v>497</v>
      </c>
      <c r="L79" s="1" t="s">
        <v>27</v>
      </c>
      <c r="M79" s="1" t="s">
        <v>136</v>
      </c>
      <c r="N79" s="1" t="s">
        <v>498</v>
      </c>
      <c r="O79" s="1" t="s">
        <v>499</v>
      </c>
      <c r="P79" s="1" t="s">
        <v>30</v>
      </c>
      <c r="Q79" s="1" t="s">
        <v>500</v>
      </c>
      <c r="S79" s="1" t="str">
        <f aca="false">CONCATENATE("{'Nome' : '",Q79,"' , 'Email' : '",N79,"' , 'Tratamento' : '",P79 ,"'},")</f>
        <v>{'Nome' : 'LUIZ GIONILSON PINHEIRO BORGES' , 'Email' : 'dep.cabucuborges@camara.leg.br' , 'Tratamento' : 'Exmo. Senhor Deputado'},</v>
      </c>
    </row>
    <row r="80" customFormat="false" ht="14.65" hidden="false" customHeight="false" outlineLevel="0" collapsed="false">
      <c r="A80" s="1" t="s">
        <v>501</v>
      </c>
      <c r="B80" s="1" t="s">
        <v>33</v>
      </c>
      <c r="C80" s="1" t="s">
        <v>91</v>
      </c>
      <c r="D80" s="1" t="s">
        <v>21</v>
      </c>
      <c r="E80" s="1" t="s">
        <v>22</v>
      </c>
      <c r="F80" s="2" t="n">
        <v>4</v>
      </c>
      <c r="G80" s="1" t="s">
        <v>23</v>
      </c>
      <c r="H80" s="2" t="n">
        <v>320</v>
      </c>
      <c r="I80" s="1" t="s">
        <v>24</v>
      </c>
      <c r="J80" s="2" t="s">
        <v>502</v>
      </c>
      <c r="K80" s="2" t="s">
        <v>503</v>
      </c>
      <c r="L80" s="1" t="s">
        <v>38</v>
      </c>
      <c r="M80" s="1" t="s">
        <v>27</v>
      </c>
      <c r="N80" s="1" t="s">
        <v>504</v>
      </c>
      <c r="O80" s="1" t="s">
        <v>505</v>
      </c>
      <c r="P80" s="1" t="s">
        <v>30</v>
      </c>
      <c r="Q80" s="1" t="s">
        <v>506</v>
      </c>
      <c r="S80" s="1" t="str">
        <f aca="false">CONCATENATE("{'Nome' : '",Q80,"' , 'Email' : '",N80,"' , 'Tratamento' : '",P80 ,"'},")</f>
        <v>{'Nome' : 'CARLOS FELIPE VAZQUEZ DE SOUZA LEÃO' , 'Email' : 'dep.cacaleao@camara.leg.br' , 'Tratamento' : 'Exmo. Senhor Deputado'},</v>
      </c>
    </row>
    <row r="81" customFormat="false" ht="14.65" hidden="false" customHeight="false" outlineLevel="0" collapsed="false">
      <c r="A81" s="1" t="s">
        <v>507</v>
      </c>
      <c r="B81" s="1" t="s">
        <v>51</v>
      </c>
      <c r="C81" s="1" t="s">
        <v>91</v>
      </c>
      <c r="D81" s="1" t="s">
        <v>21</v>
      </c>
      <c r="E81" s="1" t="s">
        <v>22</v>
      </c>
      <c r="F81" s="2" t="n">
        <v>4</v>
      </c>
      <c r="G81" s="1" t="s">
        <v>23</v>
      </c>
      <c r="H81" s="2" t="n">
        <v>415</v>
      </c>
      <c r="I81" s="1" t="s">
        <v>24</v>
      </c>
      <c r="J81" s="2" t="s">
        <v>508</v>
      </c>
      <c r="K81" s="2" t="s">
        <v>509</v>
      </c>
      <c r="L81" s="1" t="s">
        <v>65</v>
      </c>
      <c r="M81" s="1" t="s">
        <v>122</v>
      </c>
      <c r="N81" s="1" t="s">
        <v>510</v>
      </c>
      <c r="O81" s="1" t="s">
        <v>507</v>
      </c>
      <c r="P81" s="1" t="s">
        <v>30</v>
      </c>
      <c r="Q81" s="1" t="s">
        <v>511</v>
      </c>
      <c r="S81" s="1" t="str">
        <f aca="false">CONCATENATE("{'Nome' : '",Q81,"' , 'Email' : '",N81,"' , 'Tratamento' : '",P81 ,"'},")</f>
        <v>{'Nome' : 'LUIZ CARLOS CAETANO' , 'Email' : 'dep.caetano@camara.leg.br' , 'Tratamento' : 'Exmo. Senhor Deputado'},</v>
      </c>
    </row>
    <row r="82" customFormat="false" ht="14.65" hidden="false" customHeight="false" outlineLevel="0" collapsed="false">
      <c r="A82" s="1" t="s">
        <v>512</v>
      </c>
      <c r="B82" s="1" t="s">
        <v>350</v>
      </c>
      <c r="C82" s="1" t="s">
        <v>52</v>
      </c>
      <c r="D82" s="1" t="s">
        <v>21</v>
      </c>
      <c r="E82" s="1" t="s">
        <v>22</v>
      </c>
      <c r="F82" s="2" t="n">
        <v>4</v>
      </c>
      <c r="G82" s="1" t="s">
        <v>23</v>
      </c>
      <c r="H82" s="2" t="n">
        <v>431</v>
      </c>
      <c r="I82" s="1" t="s">
        <v>24</v>
      </c>
      <c r="J82" s="2" t="s">
        <v>513</v>
      </c>
      <c r="K82" s="2" t="s">
        <v>514</v>
      </c>
      <c r="L82" s="1" t="s">
        <v>108</v>
      </c>
      <c r="M82" s="1" t="s">
        <v>168</v>
      </c>
      <c r="N82" s="1" t="s">
        <v>515</v>
      </c>
      <c r="O82" s="1" t="s">
        <v>512</v>
      </c>
      <c r="P82" s="1" t="s">
        <v>30</v>
      </c>
      <c r="Q82" s="1" t="s">
        <v>516</v>
      </c>
      <c r="S82" s="1" t="str">
        <f aca="false">CONCATENATE("{'Nome' : '",Q82,"' , 'Email' : '",N82,"' , 'Tratamento' : '",P82 ,"'},")</f>
        <v>{'Nome' : 'CAIO NARCIO RODRIGUES DA SILVEIRA' , 'Email' : 'dep.caionarcio@camara.leg.br' , 'Tratamento' : 'Exmo. Senhor Deputado'},</v>
      </c>
    </row>
    <row r="83" customFormat="false" ht="14.65" hidden="false" customHeight="false" outlineLevel="0" collapsed="false">
      <c r="A83" s="1" t="s">
        <v>517</v>
      </c>
      <c r="B83" s="1" t="s">
        <v>61</v>
      </c>
      <c r="C83" s="1" t="s">
        <v>97</v>
      </c>
      <c r="D83" s="1" t="s">
        <v>237</v>
      </c>
      <c r="E83" s="1" t="s">
        <v>22</v>
      </c>
      <c r="F83" s="2" t="n">
        <v>3</v>
      </c>
      <c r="G83" s="1" t="s">
        <v>23</v>
      </c>
      <c r="H83" s="2" t="n">
        <v>379</v>
      </c>
      <c r="I83" s="1" t="s">
        <v>24</v>
      </c>
      <c r="J83" s="2" t="s">
        <v>518</v>
      </c>
      <c r="K83" s="2" t="s">
        <v>519</v>
      </c>
      <c r="L83" s="1" t="s">
        <v>38</v>
      </c>
      <c r="M83" s="1" t="s">
        <v>203</v>
      </c>
      <c r="N83" s="1" t="s">
        <v>520</v>
      </c>
      <c r="O83" s="1" t="s">
        <v>517</v>
      </c>
      <c r="P83" s="1" t="s">
        <v>30</v>
      </c>
      <c r="Q83" s="1" t="s">
        <v>521</v>
      </c>
      <c r="S83" s="1" t="str">
        <f aca="false">CONCATENATE("{'Nome' : '",Q83,"' , 'Email' : '",N83,"' , 'Tratamento' : '",P83 ,"'},")</f>
        <v>{'Nome' : 'CAJAR ONESIMO RIBEIRO NARDES' , 'Email' : 'dep.cajarnardes@camara.leg.br' , 'Tratamento' : 'Exmo. Senhor Deputado'},</v>
      </c>
    </row>
    <row r="84" customFormat="false" ht="14.65" hidden="false" customHeight="false" outlineLevel="0" collapsed="false">
      <c r="A84" s="1" t="s">
        <v>522</v>
      </c>
      <c r="B84" s="1" t="s">
        <v>61</v>
      </c>
      <c r="C84" s="1" t="s">
        <v>159</v>
      </c>
      <c r="D84" s="1" t="s">
        <v>21</v>
      </c>
      <c r="E84" s="1" t="s">
        <v>22</v>
      </c>
      <c r="F84" s="2" t="n">
        <v>3</v>
      </c>
      <c r="G84" s="1" t="s">
        <v>23</v>
      </c>
      <c r="H84" s="2" t="n">
        <v>273</v>
      </c>
      <c r="I84" s="1" t="s">
        <v>24</v>
      </c>
      <c r="J84" s="2" t="s">
        <v>523</v>
      </c>
      <c r="K84" s="2" t="s">
        <v>524</v>
      </c>
      <c r="L84" s="1" t="s">
        <v>47</v>
      </c>
      <c r="M84" s="1" t="s">
        <v>100</v>
      </c>
      <c r="N84" s="1" t="s">
        <v>525</v>
      </c>
      <c r="O84" s="1" t="s">
        <v>526</v>
      </c>
      <c r="P84" s="1" t="s">
        <v>30</v>
      </c>
      <c r="Q84" s="1" t="s">
        <v>527</v>
      </c>
      <c r="S84" s="1" t="str">
        <f aca="false">CONCATENATE("{'Nome' : '",Q84,"' , 'Email' : '",N84,"' , 'Tratamento' : '",P84 ,"'},")</f>
        <v>{'Nome' : 'JOSE AUGUSTO ROSA' , 'Email' : 'dep.capitaoaugusto@camara.leg.br' , 'Tratamento' : 'Exmo. Senhor Deputado'},</v>
      </c>
    </row>
    <row r="85" customFormat="false" ht="14.65" hidden="false" customHeight="false" outlineLevel="0" collapsed="false">
      <c r="A85" s="1" t="s">
        <v>528</v>
      </c>
      <c r="B85" s="1" t="s">
        <v>529</v>
      </c>
      <c r="C85" s="1" t="s">
        <v>20</v>
      </c>
      <c r="D85" s="1" t="s">
        <v>21</v>
      </c>
      <c r="E85" s="1" t="s">
        <v>22</v>
      </c>
      <c r="F85" s="2" t="n">
        <v>4</v>
      </c>
      <c r="G85" s="1" t="s">
        <v>23</v>
      </c>
      <c r="H85" s="2" t="n">
        <v>758</v>
      </c>
      <c r="I85" s="1" t="s">
        <v>24</v>
      </c>
      <c r="J85" s="2" t="s">
        <v>530</v>
      </c>
      <c r="K85" s="2" t="s">
        <v>531</v>
      </c>
      <c r="L85" s="1" t="s">
        <v>65</v>
      </c>
      <c r="M85" s="1" t="s">
        <v>210</v>
      </c>
      <c r="N85" s="1" t="s">
        <v>532</v>
      </c>
      <c r="O85" s="1" t="s">
        <v>528</v>
      </c>
      <c r="P85" s="1" t="s">
        <v>30</v>
      </c>
      <c r="Q85" s="1" t="s">
        <v>533</v>
      </c>
      <c r="S85" s="1" t="str">
        <f aca="false">CONCATENATE("{'Nome' : '",Q85,"' , 'Email' : '",N85,"' , 'Tratamento' : '",P85 ,"'},")</f>
        <v>{'Nome' : 'CARLOS AUGUSTO ANDRADE SILVA' , 'Email' : 'dep.carlosandrade@camara.leg.br' , 'Tratamento' : 'Exmo. Senhor Deputado'},</v>
      </c>
    </row>
    <row r="86" customFormat="false" ht="14.65" hidden="false" customHeight="false" outlineLevel="0" collapsed="false">
      <c r="A86" s="1" t="s">
        <v>534</v>
      </c>
      <c r="B86" s="1" t="s">
        <v>126</v>
      </c>
      <c r="C86" s="1" t="s">
        <v>78</v>
      </c>
      <c r="D86" s="1" t="s">
        <v>21</v>
      </c>
      <c r="E86" s="1" t="s">
        <v>22</v>
      </c>
      <c r="F86" s="2" t="n">
        <v>4</v>
      </c>
      <c r="G86" s="1" t="s">
        <v>23</v>
      </c>
      <c r="H86" s="2" t="n">
        <v>815</v>
      </c>
      <c r="I86" s="1" t="s">
        <v>24</v>
      </c>
      <c r="J86" s="2" t="s">
        <v>535</v>
      </c>
      <c r="K86" s="2" t="s">
        <v>536</v>
      </c>
      <c r="L86" s="1" t="s">
        <v>38</v>
      </c>
      <c r="M86" s="1" t="s">
        <v>100</v>
      </c>
      <c r="N86" s="1" t="s">
        <v>537</v>
      </c>
      <c r="O86" s="1" t="s">
        <v>534</v>
      </c>
      <c r="P86" s="1" t="s">
        <v>30</v>
      </c>
      <c r="Q86" s="1" t="s">
        <v>538</v>
      </c>
      <c r="S86" s="1" t="str">
        <f aca="false">CONCATENATE("{'Nome' : '",Q86,"' , 'Email' : '",N86,"' , 'Tratamento' : '",P86 ,"'},")</f>
        <v>{'Nome' : 'CARLOS GOMES BEZERRA' , 'Email' : 'dep.carlosbezerra@camara.leg.br' , 'Tratamento' : 'Exmo. Senhor Deputado'},</v>
      </c>
    </row>
    <row r="87" customFormat="false" ht="14.65" hidden="false" customHeight="false" outlineLevel="0" collapsed="false">
      <c r="A87" s="1" t="s">
        <v>539</v>
      </c>
      <c r="B87" s="1" t="s">
        <v>104</v>
      </c>
      <c r="C87" s="1" t="s">
        <v>43</v>
      </c>
      <c r="D87" s="1" t="s">
        <v>53</v>
      </c>
      <c r="E87" s="1" t="s">
        <v>22</v>
      </c>
      <c r="F87" s="2" t="n">
        <v>4</v>
      </c>
      <c r="G87" s="1" t="s">
        <v>23</v>
      </c>
      <c r="H87" s="2" t="n">
        <v>718</v>
      </c>
      <c r="I87" s="1" t="s">
        <v>24</v>
      </c>
      <c r="J87" s="2" t="s">
        <v>540</v>
      </c>
      <c r="K87" s="2" t="s">
        <v>541</v>
      </c>
      <c r="L87" s="1" t="s">
        <v>100</v>
      </c>
      <c r="M87" s="1" t="s">
        <v>122</v>
      </c>
      <c r="N87" s="1" t="s">
        <v>542</v>
      </c>
      <c r="O87" s="1" t="s">
        <v>539</v>
      </c>
      <c r="P87" s="1" t="s">
        <v>30</v>
      </c>
      <c r="Q87" s="1" t="s">
        <v>543</v>
      </c>
      <c r="S87" s="1" t="str">
        <f aca="false">CONCATENATE("{'Nome' : '",Q87,"' , 'Email' : '",N87,"' , 'Tratamento' : '",P87 ,"'},")</f>
        <v>{'Nome' : 'CARLOS EDUARDO CINTRA DA COSTA PEREIRA' , 'Email' : 'dep.carloseduardocadoca@camara.leg.br' , 'Tratamento' : 'Exmo. Senhor Deputado'},</v>
      </c>
    </row>
    <row r="88" customFormat="false" ht="14.65" hidden="false" customHeight="false" outlineLevel="0" collapsed="false">
      <c r="A88" s="1" t="s">
        <v>544</v>
      </c>
      <c r="B88" s="1" t="s">
        <v>294</v>
      </c>
      <c r="C88" s="1" t="s">
        <v>97</v>
      </c>
      <c r="D88" s="1" t="s">
        <v>21</v>
      </c>
      <c r="E88" s="1" t="s">
        <v>22</v>
      </c>
      <c r="F88" s="2" t="n">
        <v>3</v>
      </c>
      <c r="G88" s="1" t="s">
        <v>23</v>
      </c>
      <c r="H88" s="2" t="n">
        <v>285</v>
      </c>
      <c r="I88" s="1" t="s">
        <v>24</v>
      </c>
      <c r="J88" s="2" t="s">
        <v>545</v>
      </c>
      <c r="K88" s="2" t="s">
        <v>546</v>
      </c>
      <c r="L88" s="1" t="s">
        <v>136</v>
      </c>
      <c r="M88" s="1" t="s">
        <v>115</v>
      </c>
      <c r="N88" s="1" t="s">
        <v>547</v>
      </c>
      <c r="O88" s="1" t="s">
        <v>544</v>
      </c>
      <c r="P88" s="1" t="s">
        <v>30</v>
      </c>
      <c r="Q88" s="1" t="s">
        <v>548</v>
      </c>
      <c r="S88" s="1" t="str">
        <f aca="false">CONCATENATE("{'Nome' : '",Q88,"' , 'Email' : '",N88,"' , 'Tratamento' : '",P88 ,"'},")</f>
        <v>{'Nome' : 'ANTONIO CARLOS GOMES DA SILVA' , 'Email' : 'dep.carlosgomes@camara.leg.br' , 'Tratamento' : 'Exmo. Senhor Deputado'},</v>
      </c>
    </row>
    <row r="89" customFormat="false" ht="14.65" hidden="false" customHeight="false" outlineLevel="0" collapsed="false">
      <c r="A89" s="1" t="s">
        <v>549</v>
      </c>
      <c r="B89" s="1" t="s">
        <v>70</v>
      </c>
      <c r="C89" s="1" t="s">
        <v>550</v>
      </c>
      <c r="D89" s="1" t="s">
        <v>21</v>
      </c>
      <c r="E89" s="1" t="s">
        <v>22</v>
      </c>
      <c r="F89" s="2" t="n">
        <v>4</v>
      </c>
      <c r="G89" s="1" t="s">
        <v>23</v>
      </c>
      <c r="H89" s="2" t="n">
        <v>222</v>
      </c>
      <c r="I89" s="1" t="s">
        <v>24</v>
      </c>
      <c r="J89" s="2" t="s">
        <v>551</v>
      </c>
      <c r="K89" s="2" t="s">
        <v>552</v>
      </c>
      <c r="L89" s="1" t="s">
        <v>100</v>
      </c>
      <c r="M89" s="1" t="s">
        <v>168</v>
      </c>
      <c r="N89" s="1" t="s">
        <v>553</v>
      </c>
      <c r="O89" s="1" t="s">
        <v>549</v>
      </c>
      <c r="P89" s="1" t="s">
        <v>30</v>
      </c>
      <c r="Q89" s="1" t="s">
        <v>554</v>
      </c>
      <c r="S89" s="1" t="str">
        <f aca="false">CONCATENATE("{'Nome' : '",Q89,"' , 'Email' : '",N89,"' , 'Tratamento' : '",P89 ,"'},")</f>
        <v>{'Nome' : 'CARLOS HENRIQUE AMORIM' , 'Email' : 'dep.carloshenriquegaguim@camara.leg.br' , 'Tratamento' : 'Exmo. Senhor Deputado'},</v>
      </c>
    </row>
    <row r="90" customFormat="false" ht="14.65" hidden="false" customHeight="false" outlineLevel="0" collapsed="false">
      <c r="A90" s="1" t="s">
        <v>555</v>
      </c>
      <c r="B90" s="1" t="s">
        <v>386</v>
      </c>
      <c r="C90" s="1" t="s">
        <v>556</v>
      </c>
      <c r="D90" s="1" t="s">
        <v>21</v>
      </c>
      <c r="E90" s="1" t="s">
        <v>22</v>
      </c>
      <c r="F90" s="2" t="n">
        <v>4</v>
      </c>
      <c r="G90" s="1" t="s">
        <v>23</v>
      </c>
      <c r="H90" s="2" t="n">
        <v>313</v>
      </c>
      <c r="I90" s="1" t="s">
        <v>24</v>
      </c>
      <c r="J90" s="2" t="s">
        <v>557</v>
      </c>
      <c r="K90" s="2" t="s">
        <v>558</v>
      </c>
      <c r="L90" s="1" t="s">
        <v>108</v>
      </c>
      <c r="M90" s="1" t="s">
        <v>37</v>
      </c>
      <c r="N90" s="1" t="s">
        <v>559</v>
      </c>
      <c r="O90" s="1" t="s">
        <v>555</v>
      </c>
      <c r="P90" s="1" t="s">
        <v>30</v>
      </c>
      <c r="Q90" s="1" t="s">
        <v>560</v>
      </c>
      <c r="S90" s="1" t="str">
        <f aca="false">CONCATENATE("{'Nome' : '",Q90,"' , 'Email' : '",N90,"' , 'Tratamento' : '",P90 ,"'},")</f>
        <v>{'Nome' : 'CARLOS HUMBERTO MANNATO' , 'Email' : 'dep.carlosmanato@camara.leg.br' , 'Tratamento' : 'Exmo. Senhor Deputado'},</v>
      </c>
    </row>
    <row r="91" customFormat="false" ht="14.65" hidden="false" customHeight="false" outlineLevel="0" collapsed="false">
      <c r="A91" s="1" t="s">
        <v>561</v>
      </c>
      <c r="B91" s="1" t="s">
        <v>126</v>
      </c>
      <c r="C91" s="1" t="s">
        <v>562</v>
      </c>
      <c r="D91" s="1" t="s">
        <v>21</v>
      </c>
      <c r="E91" s="1" t="s">
        <v>22</v>
      </c>
      <c r="F91" s="2" t="n">
        <v>4</v>
      </c>
      <c r="G91" s="1" t="s">
        <v>23</v>
      </c>
      <c r="H91" s="2" t="n">
        <v>856</v>
      </c>
      <c r="I91" s="1" t="s">
        <v>24</v>
      </c>
      <c r="J91" s="2" t="s">
        <v>563</v>
      </c>
      <c r="K91" s="2" t="s">
        <v>564</v>
      </c>
      <c r="L91" s="1" t="s">
        <v>38</v>
      </c>
      <c r="M91" s="1" t="s">
        <v>168</v>
      </c>
      <c r="N91" s="1" t="s">
        <v>565</v>
      </c>
      <c r="O91" s="1" t="s">
        <v>561</v>
      </c>
      <c r="P91" s="1" t="s">
        <v>30</v>
      </c>
      <c r="Q91" s="1" t="s">
        <v>566</v>
      </c>
      <c r="S91" s="1" t="str">
        <f aca="false">CONCATENATE("{'Nome' : '",Q91,"' , 'Email' : '",N91,"' , 'Tratamento' : '",P91 ,"'},")</f>
        <v>{'Nome' : 'CARLOS EDUARDO XAVIER MARUN' , 'Email' : 'dep.carlosmarun@camara.leg.br' , 'Tratamento' : 'Exmo. Senhor Deputado'},</v>
      </c>
    </row>
    <row r="92" customFormat="false" ht="14.65" hidden="false" customHeight="false" outlineLevel="0" collapsed="false">
      <c r="A92" s="1" t="s">
        <v>567</v>
      </c>
      <c r="B92" s="1" t="s">
        <v>19</v>
      </c>
      <c r="C92" s="1" t="s">
        <v>52</v>
      </c>
      <c r="D92" s="1" t="s">
        <v>21</v>
      </c>
      <c r="E92" s="1" t="s">
        <v>22</v>
      </c>
      <c r="F92" s="2" t="n">
        <v>4</v>
      </c>
      <c r="G92" s="1" t="s">
        <v>23</v>
      </c>
      <c r="H92" s="2" t="n">
        <v>243</v>
      </c>
      <c r="I92" s="1" t="s">
        <v>24</v>
      </c>
      <c r="J92" s="2" t="s">
        <v>568</v>
      </c>
      <c r="K92" s="2" t="s">
        <v>569</v>
      </c>
      <c r="L92" s="1" t="s">
        <v>27</v>
      </c>
      <c r="M92" s="1" t="s">
        <v>38</v>
      </c>
      <c r="N92" s="1" t="s">
        <v>570</v>
      </c>
      <c r="O92" s="1" t="s">
        <v>567</v>
      </c>
      <c r="P92" s="1" t="s">
        <v>30</v>
      </c>
      <c r="Q92" s="1" t="s">
        <v>571</v>
      </c>
      <c r="S92" s="1" t="str">
        <f aca="false">CONCATENATE("{'Nome' : '",Q92,"' , 'Email' : '",N92,"' , 'Tratamento' : '",P92 ,"'},")</f>
        <v>{'Nome' : 'CARLOS DO CARMO ANDRADE MELLES' , 'Email' : 'dep.carlosmelles@camara.leg.br' , 'Tratamento' : 'Exmo. Senhor Deputado'},</v>
      </c>
    </row>
    <row r="93" customFormat="false" ht="14.65" hidden="false" customHeight="false" outlineLevel="0" collapsed="false">
      <c r="A93" s="1" t="s">
        <v>572</v>
      </c>
      <c r="B93" s="1" t="s">
        <v>350</v>
      </c>
      <c r="C93" s="1" t="s">
        <v>159</v>
      </c>
      <c r="D93" s="1" t="s">
        <v>21</v>
      </c>
      <c r="E93" s="1" t="s">
        <v>22</v>
      </c>
      <c r="F93" s="2" t="n">
        <v>4</v>
      </c>
      <c r="G93" s="1" t="s">
        <v>23</v>
      </c>
      <c r="H93" s="2" t="n">
        <v>207</v>
      </c>
      <c r="I93" s="1" t="s">
        <v>24</v>
      </c>
      <c r="J93" s="2" t="s">
        <v>573</v>
      </c>
      <c r="K93" s="2" t="s">
        <v>574</v>
      </c>
      <c r="L93" s="1" t="s">
        <v>27</v>
      </c>
      <c r="M93" s="1" t="s">
        <v>575</v>
      </c>
      <c r="N93" s="1" t="s">
        <v>576</v>
      </c>
      <c r="O93" s="1" t="s">
        <v>572</v>
      </c>
      <c r="P93" s="1" t="s">
        <v>30</v>
      </c>
      <c r="Q93" s="1" t="s">
        <v>577</v>
      </c>
      <c r="S93" s="1" t="str">
        <f aca="false">CONCATENATE("{'Nome' : '",Q93,"' , 'Email' : '",N93,"' , 'Tratamento' : '",P93 ,"'},")</f>
        <v>{'Nome' : 'CARLOS HENRIQUE FOCESI SAMPAIO' , 'Email' : 'dep.carlossampaio@camara.leg.br' , 'Tratamento' : 'Exmo. Senhor Deputado'},</v>
      </c>
    </row>
    <row r="94" customFormat="false" ht="14.65" hidden="false" customHeight="false" outlineLevel="0" collapsed="false">
      <c r="A94" s="1" t="s">
        <v>578</v>
      </c>
      <c r="B94" s="1" t="s">
        <v>51</v>
      </c>
      <c r="C94" s="1" t="s">
        <v>159</v>
      </c>
      <c r="D94" s="1" t="s">
        <v>21</v>
      </c>
      <c r="E94" s="1" t="s">
        <v>22</v>
      </c>
      <c r="F94" s="2" t="n">
        <v>4</v>
      </c>
      <c r="G94" s="1" t="s">
        <v>23</v>
      </c>
      <c r="H94" s="2" t="n">
        <v>808</v>
      </c>
      <c r="I94" s="1" t="s">
        <v>24</v>
      </c>
      <c r="J94" s="2" t="s">
        <v>579</v>
      </c>
      <c r="K94" s="2" t="s">
        <v>580</v>
      </c>
      <c r="L94" s="1" t="s">
        <v>136</v>
      </c>
      <c r="M94" s="1" t="s">
        <v>108</v>
      </c>
      <c r="N94" s="1" t="s">
        <v>581</v>
      </c>
      <c r="O94" s="1" t="s">
        <v>578</v>
      </c>
      <c r="P94" s="1" t="s">
        <v>30</v>
      </c>
      <c r="Q94" s="1" t="s">
        <v>582</v>
      </c>
      <c r="S94" s="1" t="str">
        <f aca="false">CONCATENATE("{'Nome' : '",Q94,"' , 'Email' : '",N94,"' , 'Tratamento' : '",P94 ,"'},")</f>
        <v>{'Nome' : 'CARLOS ALBERTO ROLIM ZARATTINI' , 'Email' : 'dep.carloszarattini@camara.leg.br' , 'Tratamento' : 'Exmo. Senhor Deputado'},</v>
      </c>
    </row>
    <row r="95" customFormat="false" ht="14.65" hidden="false" customHeight="false" outlineLevel="0" collapsed="false">
      <c r="A95" s="1" t="s">
        <v>583</v>
      </c>
      <c r="B95" s="1" t="s">
        <v>158</v>
      </c>
      <c r="C95" s="1" t="s">
        <v>584</v>
      </c>
      <c r="D95" s="1" t="s">
        <v>21</v>
      </c>
      <c r="E95" s="1" t="s">
        <v>22</v>
      </c>
      <c r="F95" s="2" t="n">
        <v>4</v>
      </c>
      <c r="G95" s="1" t="s">
        <v>23</v>
      </c>
      <c r="H95" s="2" t="n">
        <v>240</v>
      </c>
      <c r="I95" s="1" t="s">
        <v>24</v>
      </c>
      <c r="J95" s="2" t="s">
        <v>585</v>
      </c>
      <c r="K95" s="2" t="s">
        <v>586</v>
      </c>
      <c r="L95" s="1" t="s">
        <v>47</v>
      </c>
      <c r="M95" s="1" t="s">
        <v>136</v>
      </c>
      <c r="N95" s="1" t="s">
        <v>587</v>
      </c>
      <c r="O95" s="1" t="s">
        <v>583</v>
      </c>
      <c r="P95" s="1" t="s">
        <v>205</v>
      </c>
      <c r="Q95" s="1" t="s">
        <v>588</v>
      </c>
      <c r="S95" s="1" t="str">
        <f aca="false">CONCATENATE("{'Nome' : '",Q95,"' , 'Email' : '",N95,"' , 'Tratamento' : '",P95 ,"'},")</f>
        <v>{'Nome' : 'CARMEN EMÍLIA BONFÁ ZANOTTO' , 'Email' : 'dep.carmenzanotto@camara.leg.br' , 'Tratamento' : 'Exma. Senhora Deputada'},</v>
      </c>
    </row>
    <row r="96" customFormat="false" ht="14.65" hidden="false" customHeight="false" outlineLevel="0" collapsed="false">
      <c r="A96" s="1" t="s">
        <v>589</v>
      </c>
      <c r="B96" s="1" t="s">
        <v>350</v>
      </c>
      <c r="C96" s="1" t="s">
        <v>165</v>
      </c>
      <c r="D96" s="1" t="s">
        <v>21</v>
      </c>
      <c r="E96" s="1" t="s">
        <v>22</v>
      </c>
      <c r="F96" s="2" t="n">
        <v>3</v>
      </c>
      <c r="G96" s="1" t="s">
        <v>23</v>
      </c>
      <c r="H96" s="2" t="n">
        <v>565</v>
      </c>
      <c r="I96" s="1" t="s">
        <v>24</v>
      </c>
      <c r="J96" s="2" t="s">
        <v>590</v>
      </c>
      <c r="K96" s="2" t="s">
        <v>591</v>
      </c>
      <c r="L96" s="1" t="s">
        <v>65</v>
      </c>
      <c r="M96" s="1" t="s">
        <v>278</v>
      </c>
      <c r="N96" s="1" t="s">
        <v>592</v>
      </c>
      <c r="O96" s="1" t="s">
        <v>593</v>
      </c>
      <c r="P96" s="1" t="s">
        <v>30</v>
      </c>
      <c r="Q96" s="1" t="s">
        <v>594</v>
      </c>
      <c r="S96" s="1" t="str">
        <f aca="false">CONCATENATE("{'Nome' : '",Q96,"' , 'Email' : '",N96,"' , 'Tratamento' : '",P96 ,"'},")</f>
        <v>{'Nome' : 'CELIO ANTONIO DA SILVEIRA' , 'Email' : 'dep.celiosilveira@camara.leg.br' , 'Tratamento' : 'Exmo. Senhor Deputado'},</v>
      </c>
    </row>
    <row r="97" customFormat="false" ht="14.65" hidden="false" customHeight="false" outlineLevel="0" collapsed="false">
      <c r="A97" s="1" t="s">
        <v>595</v>
      </c>
      <c r="B97" s="1" t="s">
        <v>126</v>
      </c>
      <c r="C97" s="1" t="s">
        <v>146</v>
      </c>
      <c r="D97" s="1" t="s">
        <v>237</v>
      </c>
      <c r="E97" s="1" t="s">
        <v>22</v>
      </c>
      <c r="F97" s="2" t="n">
        <v>3</v>
      </c>
      <c r="G97" s="1" t="s">
        <v>23</v>
      </c>
      <c r="H97" s="2" t="n">
        <v>382</v>
      </c>
      <c r="I97" s="1" t="s">
        <v>24</v>
      </c>
      <c r="J97" s="2" t="s">
        <v>596</v>
      </c>
      <c r="K97" s="2" t="s">
        <v>597</v>
      </c>
      <c r="L97" s="1" t="s">
        <v>107</v>
      </c>
      <c r="M97" s="1" t="s">
        <v>278</v>
      </c>
      <c r="N97" s="1" t="s">
        <v>598</v>
      </c>
      <c r="O97" s="1" t="s">
        <v>595</v>
      </c>
      <c r="P97" s="1" t="s">
        <v>30</v>
      </c>
      <c r="Q97" s="1" t="s">
        <v>599</v>
      </c>
      <c r="S97" s="1" t="str">
        <f aca="false">CONCATENATE("{'Nome' : '",Q97,"' , 'Email' : '",N97,"' , 'Tratamento' : '",P97 ,"'},")</f>
        <v>{'Nome' : 'CELSO ALENCAR RAMOS JACOB' , 'Email' : 'dep.celsojacob@camara.leg.br' , 'Tratamento' : 'Exmo. Senhor Deputado'},</v>
      </c>
    </row>
    <row r="98" customFormat="false" ht="14.65" hidden="false" customHeight="false" outlineLevel="0" collapsed="false">
      <c r="A98" s="1" t="s">
        <v>600</v>
      </c>
      <c r="B98" s="1" t="s">
        <v>126</v>
      </c>
      <c r="C98" s="1" t="s">
        <v>584</v>
      </c>
      <c r="D98" s="1" t="s">
        <v>21</v>
      </c>
      <c r="E98" s="1" t="s">
        <v>22</v>
      </c>
      <c r="F98" s="2" t="n">
        <v>4</v>
      </c>
      <c r="G98" s="1" t="s">
        <v>23</v>
      </c>
      <c r="H98" s="2" t="n">
        <v>311</v>
      </c>
      <c r="I98" s="1" t="s">
        <v>24</v>
      </c>
      <c r="J98" s="2" t="s">
        <v>601</v>
      </c>
      <c r="K98" s="2" t="s">
        <v>602</v>
      </c>
      <c r="L98" s="1" t="s">
        <v>108</v>
      </c>
      <c r="M98" s="1" t="s">
        <v>73</v>
      </c>
      <c r="N98" s="1" t="s">
        <v>603</v>
      </c>
      <c r="O98" s="1" t="s">
        <v>600</v>
      </c>
      <c r="P98" s="1" t="s">
        <v>30</v>
      </c>
      <c r="Q98" s="1" t="s">
        <v>600</v>
      </c>
      <c r="S98" s="1" t="str">
        <f aca="false">CONCATENATE("{'Nome' : '",Q98,"' , 'Email' : '",N98,"' , 'Tratamento' : '",P98 ,"'},")</f>
        <v>{'Nome' : 'CELSO MALDANER' , 'Email' : 'dep.celsomaldaner@camara.leg.br' , 'Tratamento' : 'Exmo. Senhor Deputado'},</v>
      </c>
    </row>
    <row r="99" customFormat="false" ht="14.65" hidden="false" customHeight="false" outlineLevel="0" collapsed="false">
      <c r="A99" s="1" t="s">
        <v>604</v>
      </c>
      <c r="B99" s="1" t="s">
        <v>126</v>
      </c>
      <c r="C99" s="1" t="s">
        <v>146</v>
      </c>
      <c r="D99" s="1" t="s">
        <v>21</v>
      </c>
      <c r="E99" s="1" t="s">
        <v>22</v>
      </c>
      <c r="F99" s="2" t="n">
        <v>3</v>
      </c>
      <c r="G99" s="1" t="s">
        <v>23</v>
      </c>
      <c r="H99" s="2" t="n">
        <v>475</v>
      </c>
      <c r="I99" s="1" t="s">
        <v>24</v>
      </c>
      <c r="J99" s="2" t="s">
        <v>605</v>
      </c>
      <c r="K99" s="2" t="s">
        <v>606</v>
      </c>
      <c r="L99" s="1" t="s">
        <v>47</v>
      </c>
      <c r="M99" s="1" t="s">
        <v>47</v>
      </c>
      <c r="N99" s="1" t="s">
        <v>607</v>
      </c>
      <c r="O99" s="1" t="s">
        <v>604</v>
      </c>
      <c r="P99" s="1" t="s">
        <v>30</v>
      </c>
      <c r="Q99" s="1" t="s">
        <v>604</v>
      </c>
      <c r="S99" s="1" t="str">
        <f aca="false">CONCATENATE("{'Nome' : '",Q99,"' , 'Email' : '",N99,"' , 'Tratamento' : '",P99 ,"'},")</f>
        <v>{'Nome' : 'CELSO PANSERA' , 'Email' : 'dep.celsopansera@camara.leg.br' , 'Tratamento' : 'Exmo. Senhor Deputado'},</v>
      </c>
    </row>
    <row r="100" customFormat="false" ht="14.65" hidden="false" customHeight="false" outlineLevel="0" collapsed="false">
      <c r="A100" s="1" t="s">
        <v>608</v>
      </c>
      <c r="B100" s="1" t="s">
        <v>294</v>
      </c>
      <c r="C100" s="1" t="s">
        <v>159</v>
      </c>
      <c r="D100" s="1" t="s">
        <v>21</v>
      </c>
      <c r="E100" s="1" t="s">
        <v>22</v>
      </c>
      <c r="F100" s="2" t="n">
        <v>4</v>
      </c>
      <c r="G100" s="1" t="s">
        <v>23</v>
      </c>
      <c r="H100" s="2" t="n">
        <v>960</v>
      </c>
      <c r="I100" s="1" t="s">
        <v>24</v>
      </c>
      <c r="J100" s="2" t="s">
        <v>609</v>
      </c>
      <c r="K100" s="2" t="s">
        <v>610</v>
      </c>
      <c r="L100" s="1" t="s">
        <v>108</v>
      </c>
      <c r="M100" s="1" t="s">
        <v>440</v>
      </c>
      <c r="N100" s="1" t="s">
        <v>611</v>
      </c>
      <c r="O100" s="1" t="s">
        <v>608</v>
      </c>
      <c r="P100" s="1" t="s">
        <v>30</v>
      </c>
      <c r="Q100" s="1" t="s">
        <v>612</v>
      </c>
      <c r="S100" s="1" t="str">
        <f aca="false">CONCATENATE("{'Nome' : '",Q100,"' , 'Email' : '",N100,"' , 'Tratamento' : '",P100 ,"'},")</f>
        <v>{'Nome' : 'CELSO UBIRAJARA RUSSOMANNO' , 'Email' : 'dep.celsorussomanno@camara.leg.br' , 'Tratamento' : 'Exmo. Senhor Deputado'},</v>
      </c>
    </row>
    <row r="101" customFormat="false" ht="14.65" hidden="false" customHeight="false" outlineLevel="0" collapsed="false">
      <c r="A101" s="1" t="s">
        <v>613</v>
      </c>
      <c r="B101" s="1" t="s">
        <v>294</v>
      </c>
      <c r="C101" s="1" t="s">
        <v>550</v>
      </c>
      <c r="D101" s="1" t="s">
        <v>21</v>
      </c>
      <c r="E101" s="1" t="s">
        <v>22</v>
      </c>
      <c r="F101" s="2" t="n">
        <v>4</v>
      </c>
      <c r="G101" s="1" t="s">
        <v>23</v>
      </c>
      <c r="H101" s="2" t="n">
        <v>422</v>
      </c>
      <c r="I101" s="1" t="s">
        <v>24</v>
      </c>
      <c r="J101" s="2" t="s">
        <v>614</v>
      </c>
      <c r="K101" s="2" t="s">
        <v>615</v>
      </c>
      <c r="L101" s="1" t="s">
        <v>27</v>
      </c>
      <c r="M101" s="1" t="s">
        <v>47</v>
      </c>
      <c r="N101" s="1" t="s">
        <v>616</v>
      </c>
      <c r="O101" s="1" t="s">
        <v>617</v>
      </c>
      <c r="P101" s="1" t="s">
        <v>30</v>
      </c>
      <c r="Q101" s="1" t="s">
        <v>618</v>
      </c>
      <c r="S101" s="1" t="str">
        <f aca="false">CONCATENATE("{'Nome' : '",Q101,"' , 'Email' : '",N101,"' , 'Tratamento' : '",P101 ,"'},")</f>
        <v>{'Nome' : 'CESAR HANNA HALUM' , 'Email' : 'dep.cesarhalum@camara.leg.br' , 'Tratamento' : 'Exmo. Senhor Deputado'},</v>
      </c>
    </row>
    <row r="102" customFormat="false" ht="14.65" hidden="false" customHeight="false" outlineLevel="0" collapsed="false">
      <c r="A102" s="1" t="s">
        <v>619</v>
      </c>
      <c r="B102" s="1" t="s">
        <v>77</v>
      </c>
      <c r="C102" s="1" t="s">
        <v>119</v>
      </c>
      <c r="D102" s="1" t="s">
        <v>21</v>
      </c>
      <c r="E102" s="1" t="s">
        <v>22</v>
      </c>
      <c r="F102" s="2" t="n">
        <v>4</v>
      </c>
      <c r="G102" s="1" t="s">
        <v>23</v>
      </c>
      <c r="H102" s="2" t="n">
        <v>956</v>
      </c>
      <c r="I102" s="1" t="s">
        <v>24</v>
      </c>
      <c r="J102" s="2" t="s">
        <v>620</v>
      </c>
      <c r="K102" s="2" t="s">
        <v>621</v>
      </c>
      <c r="L102" s="1" t="s">
        <v>37</v>
      </c>
      <c r="M102" s="1" t="s">
        <v>56</v>
      </c>
      <c r="N102" s="1" t="s">
        <v>622</v>
      </c>
      <c r="O102" s="1" t="s">
        <v>623</v>
      </c>
      <c r="P102" s="1" t="s">
        <v>30</v>
      </c>
      <c r="Q102" s="1" t="s">
        <v>624</v>
      </c>
      <c r="S102" s="1" t="str">
        <f aca="false">CONCATENATE("{'Nome' : '",Q102,"' , 'Email' : '",N102,"' , 'Tratamento' : '",P102 ,"'},")</f>
        <v>{'Nome' : 'CARLOS CESAR CORREIA DE MESSIAS' , 'Email' : 'dep.cesarmessias@camara.leg.br' , 'Tratamento' : 'Exmo. Senhor Deputado'},</v>
      </c>
    </row>
    <row r="103" customFormat="false" ht="14.65" hidden="false" customHeight="false" outlineLevel="0" collapsed="false">
      <c r="A103" s="1" t="s">
        <v>625</v>
      </c>
      <c r="B103" s="1" t="s">
        <v>244</v>
      </c>
      <c r="C103" s="1" t="s">
        <v>584</v>
      </c>
      <c r="D103" s="1" t="s">
        <v>21</v>
      </c>
      <c r="E103" s="1" t="s">
        <v>22</v>
      </c>
      <c r="F103" s="2" t="n">
        <v>4</v>
      </c>
      <c r="G103" s="1" t="s">
        <v>23</v>
      </c>
      <c r="H103" s="2" t="n">
        <v>609</v>
      </c>
      <c r="I103" s="1" t="s">
        <v>24</v>
      </c>
      <c r="J103" s="2" t="s">
        <v>626</v>
      </c>
      <c r="K103" s="2" t="s">
        <v>627</v>
      </c>
      <c r="L103" s="1" t="s">
        <v>38</v>
      </c>
      <c r="M103" s="1" t="s">
        <v>108</v>
      </c>
      <c r="N103" s="1" t="s">
        <v>628</v>
      </c>
      <c r="O103" s="1" t="s">
        <v>625</v>
      </c>
      <c r="P103" s="1" t="s">
        <v>30</v>
      </c>
      <c r="Q103" s="1" t="s">
        <v>629</v>
      </c>
      <c r="S103" s="1" t="str">
        <f aca="false">CONCATENATE("{'Nome' : '",Q103,"' , 'Email' : '",N103,"' , 'Tratamento' : '",P103 ,"'},")</f>
        <v>{'Nome' : 'César Antonio de Souza' , 'Email' : 'dep.cesarsouza@camara.leg.br' , 'Tratamento' : 'Exmo. Senhor Deputado'},</v>
      </c>
    </row>
    <row r="104" customFormat="false" ht="14.65" hidden="false" customHeight="false" outlineLevel="0" collapsed="false">
      <c r="A104" s="1" t="s">
        <v>630</v>
      </c>
      <c r="B104" s="1" t="s">
        <v>631</v>
      </c>
      <c r="C104" s="1" t="s">
        <v>146</v>
      </c>
      <c r="D104" s="1" t="s">
        <v>21</v>
      </c>
      <c r="E104" s="1" t="s">
        <v>22</v>
      </c>
      <c r="F104" s="2" t="n">
        <v>4</v>
      </c>
      <c r="G104" s="1" t="s">
        <v>23</v>
      </c>
      <c r="H104" s="2" t="n">
        <v>848</v>
      </c>
      <c r="I104" s="1" t="s">
        <v>24</v>
      </c>
      <c r="J104" s="2" t="s">
        <v>632</v>
      </c>
      <c r="K104" s="2" t="s">
        <v>633</v>
      </c>
      <c r="L104" s="1" t="s">
        <v>47</v>
      </c>
      <c r="M104" s="1" t="s">
        <v>278</v>
      </c>
      <c r="N104" s="1" t="s">
        <v>634</v>
      </c>
      <c r="O104" s="1" t="s">
        <v>630</v>
      </c>
      <c r="P104" s="1" t="s">
        <v>30</v>
      </c>
      <c r="Q104" s="1" t="s">
        <v>635</v>
      </c>
      <c r="S104" s="1" t="str">
        <f aca="false">CONCATENATE("{'Nome' : '",Q104,"' , 'Email' : '",N104,"' , 'Tratamento' : '",P104 ,"'},")</f>
        <v>{'Nome' : 'FRANCISCO RODRIGUES DE ALENCAR FILHO' , 'Email' : 'dep.chicoalencar@camara.leg.br' , 'Tratamento' : 'Exmo. Senhor Deputado'},</v>
      </c>
    </row>
    <row r="105" customFormat="false" ht="14.65" hidden="false" customHeight="false" outlineLevel="0" collapsed="false">
      <c r="A105" s="1" t="s">
        <v>636</v>
      </c>
      <c r="B105" s="1" t="s">
        <v>51</v>
      </c>
      <c r="C105" s="1" t="s">
        <v>146</v>
      </c>
      <c r="D105" s="1" t="s">
        <v>21</v>
      </c>
      <c r="E105" s="1" t="s">
        <v>22</v>
      </c>
      <c r="F105" s="2" t="n">
        <v>4</v>
      </c>
      <c r="G105" s="1" t="s">
        <v>23</v>
      </c>
      <c r="H105" s="2" t="n">
        <v>542</v>
      </c>
      <c r="I105" s="1" t="s">
        <v>24</v>
      </c>
      <c r="J105" s="2" t="s">
        <v>637</v>
      </c>
      <c r="K105" s="2" t="s">
        <v>638</v>
      </c>
      <c r="L105" s="1" t="s">
        <v>46</v>
      </c>
      <c r="M105" s="1" t="s">
        <v>38</v>
      </c>
      <c r="N105" s="1" t="s">
        <v>639</v>
      </c>
      <c r="O105" s="1" t="s">
        <v>636</v>
      </c>
      <c r="P105" s="1" t="s">
        <v>30</v>
      </c>
      <c r="Q105" s="1" t="s">
        <v>640</v>
      </c>
      <c r="S105" s="1" t="str">
        <f aca="false">CONCATENATE("{'Nome' : '",Q105,"' , 'Email' : '",N105,"' , 'Tratamento' : '",P105 ,"'},")</f>
        <v>{'Nome' : 'FRANCISCO JOSÉ D'ANGELO PINTO' , 'Email' : 'dep.chicodangelo@camara.leg.br' , 'Tratamento' : 'Exmo. Senhor Deputado'},</v>
      </c>
    </row>
    <row r="106" customFormat="false" ht="14.65" hidden="false" customHeight="false" outlineLevel="0" collapsed="false">
      <c r="A106" s="1" t="s">
        <v>641</v>
      </c>
      <c r="B106" s="1" t="s">
        <v>200</v>
      </c>
      <c r="C106" s="1" t="s">
        <v>34</v>
      </c>
      <c r="D106" s="1" t="s">
        <v>21</v>
      </c>
      <c r="E106" s="1" t="s">
        <v>22</v>
      </c>
      <c r="F106" s="2" t="n">
        <v>4</v>
      </c>
      <c r="G106" s="1" t="s">
        <v>23</v>
      </c>
      <c r="H106" s="2" t="n">
        <v>310</v>
      </c>
      <c r="I106" s="1" t="s">
        <v>24</v>
      </c>
      <c r="J106" s="2" t="s">
        <v>642</v>
      </c>
      <c r="K106" s="2" t="s">
        <v>643</v>
      </c>
      <c r="L106" s="1" t="s">
        <v>108</v>
      </c>
      <c r="M106" s="1" t="s">
        <v>115</v>
      </c>
      <c r="N106" s="1" t="s">
        <v>644</v>
      </c>
      <c r="O106" s="1" t="s">
        <v>641</v>
      </c>
      <c r="P106" s="1" t="s">
        <v>30</v>
      </c>
      <c r="Q106" s="1" t="s">
        <v>645</v>
      </c>
      <c r="S106" s="1" t="str">
        <f aca="false">CONCATENATE("{'Nome' : '",Q106,"' , 'Email' : '",N106,"' , 'Tratamento' : '",P106 ,"'},")</f>
        <v>{'Nome' : 'FRANCISCO LOPES DA SILVA' , 'Email' : 'dep.chicolopes@camara.leg.br' , 'Tratamento' : 'Exmo. Senhor Deputado'},</v>
      </c>
    </row>
    <row r="107" customFormat="false" ht="14.65" hidden="false" customHeight="false" outlineLevel="0" collapsed="false">
      <c r="A107" s="1" t="s">
        <v>646</v>
      </c>
      <c r="B107" s="1" t="s">
        <v>61</v>
      </c>
      <c r="C107" s="1" t="s">
        <v>61</v>
      </c>
      <c r="D107" s="1" t="s">
        <v>21</v>
      </c>
      <c r="E107" s="1" t="s">
        <v>22</v>
      </c>
      <c r="F107" s="2" t="n">
        <v>4</v>
      </c>
      <c r="G107" s="1" t="s">
        <v>23</v>
      </c>
      <c r="H107" s="2" t="n">
        <v>201</v>
      </c>
      <c r="I107" s="1" t="s">
        <v>24</v>
      </c>
      <c r="J107" s="2" t="s">
        <v>647</v>
      </c>
      <c r="K107" s="2" t="s">
        <v>648</v>
      </c>
      <c r="L107" s="1" t="s">
        <v>46</v>
      </c>
      <c r="M107" s="1" t="s">
        <v>122</v>
      </c>
      <c r="N107" s="1" t="s">
        <v>649</v>
      </c>
      <c r="O107" s="1" t="s">
        <v>646</v>
      </c>
      <c r="P107" s="1" t="s">
        <v>205</v>
      </c>
      <c r="Q107" s="1" t="s">
        <v>646</v>
      </c>
      <c r="S107" s="1" t="str">
        <f aca="false">CONCATENATE("{'Nome' : '",Q107,"' , 'Email' : '",N107,"' , 'Tratamento' : '",P107 ,"'},")</f>
        <v>{'Nome' : 'CHRISTIANE DE SOUZA YARED' , 'Email' : 'dep.christianedesouzayared@camara.leg.br' , 'Tratamento' : 'Exma. Senhora Deputada'},</v>
      </c>
    </row>
    <row r="108" customFormat="false" ht="14.65" hidden="false" customHeight="false" outlineLevel="0" collapsed="false">
      <c r="A108" s="1" t="s">
        <v>650</v>
      </c>
      <c r="B108" s="1" t="s">
        <v>70</v>
      </c>
      <c r="C108" s="1" t="s">
        <v>339</v>
      </c>
      <c r="D108" s="1" t="s">
        <v>21</v>
      </c>
      <c r="E108" s="1" t="s">
        <v>22</v>
      </c>
      <c r="F108" s="2" t="n">
        <v>4</v>
      </c>
      <c r="G108" s="1" t="s">
        <v>23</v>
      </c>
      <c r="H108" s="2" t="n">
        <v>760</v>
      </c>
      <c r="I108" s="1" t="s">
        <v>24</v>
      </c>
      <c r="J108" s="2" t="s">
        <v>651</v>
      </c>
      <c r="K108" s="2" t="s">
        <v>652</v>
      </c>
      <c r="L108" s="1" t="s">
        <v>107</v>
      </c>
      <c r="M108" s="1" t="s">
        <v>108</v>
      </c>
      <c r="N108" s="1" t="s">
        <v>653</v>
      </c>
      <c r="O108" s="1" t="s">
        <v>654</v>
      </c>
      <c r="P108" s="1" t="s">
        <v>30</v>
      </c>
      <c r="Q108" s="1" t="s">
        <v>655</v>
      </c>
      <c r="S108" s="1" t="str">
        <f aca="false">CONCATENATE("{'Nome' : '",Q108,"' , 'Email' : '",N108,"' , 'Tratamento' : '",P108 ,"'},")</f>
        <v>{'Nome' : 'JOSÉ CÍCERO SOARES DE ALMEIDA' , 'Email' : 'dep.ciceroalmeida@camara.leg.br' , 'Tratamento' : 'Exmo. Senhor Deputado'},</v>
      </c>
    </row>
    <row r="109" customFormat="false" ht="14.65" hidden="false" customHeight="false" outlineLevel="0" collapsed="false">
      <c r="A109" s="1" t="s">
        <v>656</v>
      </c>
      <c r="B109" s="1" t="s">
        <v>19</v>
      </c>
      <c r="C109" s="1" t="s">
        <v>91</v>
      </c>
      <c r="D109" s="1" t="s">
        <v>21</v>
      </c>
      <c r="E109" s="1" t="s">
        <v>22</v>
      </c>
      <c r="F109" s="2" t="n">
        <v>4</v>
      </c>
      <c r="G109" s="1" t="s">
        <v>23</v>
      </c>
      <c r="H109" s="2" t="n">
        <v>630</v>
      </c>
      <c r="I109" s="1" t="s">
        <v>24</v>
      </c>
      <c r="J109" s="2" t="s">
        <v>657</v>
      </c>
      <c r="K109" s="2" t="s">
        <v>658</v>
      </c>
      <c r="L109" s="1" t="s">
        <v>86</v>
      </c>
      <c r="M109" s="1" t="s">
        <v>107</v>
      </c>
      <c r="N109" s="1" t="s">
        <v>659</v>
      </c>
      <c r="O109" s="1" t="s">
        <v>656</v>
      </c>
      <c r="P109" s="1" t="s">
        <v>30</v>
      </c>
      <c r="Q109" s="1" t="s">
        <v>660</v>
      </c>
      <c r="S109" s="1" t="str">
        <f aca="false">CONCATENATE("{'Nome' : '",Q109,"' , 'Email' : '",N109,"' , 'Tratamento' : '",P109 ,"'},")</f>
        <v>{'Nome' : 'CLÁUDIO CAJADO SAMPAIO' , 'Email' : 'dep.claudiocajado@camara.leg.br' , 'Tratamento' : 'Exmo. Senhor Deputado'},</v>
      </c>
    </row>
    <row r="110" customFormat="false" ht="14.65" hidden="false" customHeight="false" outlineLevel="0" collapsed="false">
      <c r="A110" s="1" t="s">
        <v>661</v>
      </c>
      <c r="B110" s="1" t="s">
        <v>294</v>
      </c>
      <c r="C110" s="1" t="s">
        <v>127</v>
      </c>
      <c r="D110" s="1" t="s">
        <v>21</v>
      </c>
      <c r="E110" s="1" t="s">
        <v>22</v>
      </c>
      <c r="F110" s="2" t="n">
        <v>4</v>
      </c>
      <c r="G110" s="1" t="s">
        <v>23</v>
      </c>
      <c r="H110" s="2" t="n">
        <v>710</v>
      </c>
      <c r="I110" s="1" t="s">
        <v>24</v>
      </c>
      <c r="J110" s="2" t="s">
        <v>662</v>
      </c>
      <c r="K110" s="2" t="s">
        <v>663</v>
      </c>
      <c r="L110" s="1" t="s">
        <v>56</v>
      </c>
      <c r="M110" s="1" t="s">
        <v>47</v>
      </c>
      <c r="N110" s="1" t="s">
        <v>664</v>
      </c>
      <c r="O110" s="1" t="s">
        <v>661</v>
      </c>
      <c r="P110" s="1" t="s">
        <v>30</v>
      </c>
      <c r="Q110" s="1" t="s">
        <v>665</v>
      </c>
      <c r="S110" s="1" t="str">
        <f aca="false">CONCATENATE("{'Nome' : '",Q110,"' , 'Email' : '",N110,"' , 'Tratamento' : '",P110 ,"'},")</f>
        <v>{'Nome' : 'CLEBER VERDE CORDEIRO MENDES' , 'Email' : 'dep.cleberverde@camara.leg.br' , 'Tratamento' : 'Exmo. Senhor Deputado'},</v>
      </c>
    </row>
    <row r="111" customFormat="false" ht="14.65" hidden="false" customHeight="false" outlineLevel="0" collapsed="false">
      <c r="A111" s="1" t="s">
        <v>666</v>
      </c>
      <c r="B111" s="1" t="s">
        <v>33</v>
      </c>
      <c r="C111" s="1" t="s">
        <v>194</v>
      </c>
      <c r="D111" s="1" t="s">
        <v>21</v>
      </c>
      <c r="E111" s="1" t="s">
        <v>22</v>
      </c>
      <c r="F111" s="2" t="n">
        <v>4</v>
      </c>
      <c r="G111" s="1" t="s">
        <v>23</v>
      </c>
      <c r="H111" s="2" t="n">
        <v>515</v>
      </c>
      <c r="I111" s="1" t="s">
        <v>24</v>
      </c>
      <c r="J111" s="2" t="s">
        <v>667</v>
      </c>
      <c r="K111" s="2" t="s">
        <v>668</v>
      </c>
      <c r="L111" s="1" t="s">
        <v>107</v>
      </c>
      <c r="M111" s="1" t="s">
        <v>107</v>
      </c>
      <c r="N111" s="1" t="s">
        <v>669</v>
      </c>
      <c r="O111" s="1" t="s">
        <v>670</v>
      </c>
      <c r="P111" s="1" t="s">
        <v>205</v>
      </c>
      <c r="Q111" s="1" t="s">
        <v>671</v>
      </c>
      <c r="S111" s="1" t="str">
        <f aca="false">CONCATENATE("{'Nome' : '",Q111,"' , 'Email' : '",N111,"' , 'Tratamento' : '",P111 ,"'},")</f>
        <v>{'Nome' : 'MARIA DA CONCEICAO SAMPAIO MOURA' , 'Email' : 'dep.conceicaosampaio@camara.leg.br' , 'Tratamento' : 'Exma. Senhora Deputada'},</v>
      </c>
    </row>
    <row r="112" customFormat="false" ht="14.65" hidden="false" customHeight="false" outlineLevel="0" collapsed="false">
      <c r="A112" s="1" t="s">
        <v>672</v>
      </c>
      <c r="B112" s="1" t="s">
        <v>33</v>
      </c>
      <c r="C112" s="1" t="s">
        <v>97</v>
      </c>
      <c r="D112" s="1" t="s">
        <v>21</v>
      </c>
      <c r="E112" s="1" t="s">
        <v>22</v>
      </c>
      <c r="F112" s="2" t="n">
        <v>4</v>
      </c>
      <c r="G112" s="1" t="s">
        <v>23</v>
      </c>
      <c r="H112" s="2" t="n">
        <v>228</v>
      </c>
      <c r="I112" s="1" t="s">
        <v>24</v>
      </c>
      <c r="J112" s="2" t="s">
        <v>673</v>
      </c>
      <c r="K112" s="2" t="s">
        <v>674</v>
      </c>
      <c r="L112" s="1" t="s">
        <v>37</v>
      </c>
      <c r="M112" s="1" t="s">
        <v>57</v>
      </c>
      <c r="N112" s="1" t="s">
        <v>675</v>
      </c>
      <c r="O112" s="1" t="s">
        <v>672</v>
      </c>
      <c r="P112" s="1" t="s">
        <v>30</v>
      </c>
      <c r="Q112" s="1" t="s">
        <v>676</v>
      </c>
      <c r="S112" s="1" t="str">
        <f aca="false">CONCATENATE("{'Nome' : '",Q112,"' , 'Email' : '",N112,"' , 'Tratamento' : '",P112 ,"'},")</f>
        <v>{'Nome' : 'LUIS ANTONIO FRANCISCATTO COVATTI' , 'Email' : 'dep.covattifilho@camara.leg.br' , 'Tratamento' : 'Exmo. Senhor Deputado'},</v>
      </c>
    </row>
    <row r="113" customFormat="false" ht="14.65" hidden="false" customHeight="false" outlineLevel="0" collapsed="false">
      <c r="A113" s="1" t="s">
        <v>677</v>
      </c>
      <c r="B113" s="1" t="s">
        <v>77</v>
      </c>
      <c r="C113" s="1" t="s">
        <v>43</v>
      </c>
      <c r="D113" s="1" t="s">
        <v>53</v>
      </c>
      <c r="E113" s="1" t="s">
        <v>22</v>
      </c>
      <c r="F113" s="2" t="n">
        <v>4</v>
      </c>
      <c r="G113" s="1" t="s">
        <v>23</v>
      </c>
      <c r="H113" s="2" t="n">
        <v>662</v>
      </c>
      <c r="I113" s="1" t="s">
        <v>24</v>
      </c>
      <c r="J113" s="2" t="s">
        <v>678</v>
      </c>
      <c r="K113" s="2" t="s">
        <v>679</v>
      </c>
      <c r="L113" s="1" t="s">
        <v>37</v>
      </c>
      <c r="M113" s="1" t="s">
        <v>47</v>
      </c>
      <c r="N113" s="1" t="s">
        <v>680</v>
      </c>
      <c r="O113" s="1" t="s">
        <v>677</v>
      </c>
      <c r="P113" s="1" t="s">
        <v>205</v>
      </c>
      <c r="Q113" s="1" t="s">
        <v>681</v>
      </c>
      <c r="S113" s="1" t="str">
        <f aca="false">CONCATENATE("{'Nome' : '",Q113,"' , 'Email' : '",N113,"' , 'Tratamento' : '",P113 ,"'},")</f>
        <v>{'Nome' : 'CLEUZA PEREIRA DO NASCIMENTO' , 'Email' : 'dep.creuzapereira@camara.leg.br' , 'Tratamento' : 'Exma. Senhora Deputada'},</v>
      </c>
    </row>
    <row r="114" customFormat="false" ht="14.65" hidden="false" customHeight="false" outlineLevel="0" collapsed="false">
      <c r="A114" s="1" t="s">
        <v>682</v>
      </c>
      <c r="B114" s="1" t="s">
        <v>42</v>
      </c>
      <c r="C114" s="1" t="s">
        <v>146</v>
      </c>
      <c r="D114" s="1" t="s">
        <v>21</v>
      </c>
      <c r="E114" s="1" t="s">
        <v>22</v>
      </c>
      <c r="F114" s="2" t="n">
        <v>4</v>
      </c>
      <c r="G114" s="1" t="s">
        <v>23</v>
      </c>
      <c r="H114" s="2" t="n">
        <v>644</v>
      </c>
      <c r="I114" s="1" t="s">
        <v>24</v>
      </c>
      <c r="J114" s="2" t="s">
        <v>683</v>
      </c>
      <c r="K114" s="2" t="s">
        <v>684</v>
      </c>
      <c r="L114" s="1" t="s">
        <v>86</v>
      </c>
      <c r="M114" s="1" t="s">
        <v>168</v>
      </c>
      <c r="N114" s="1" t="s">
        <v>685</v>
      </c>
      <c r="O114" s="1" t="s">
        <v>682</v>
      </c>
      <c r="P114" s="1" t="s">
        <v>205</v>
      </c>
      <c r="Q114" s="1" t="s">
        <v>686</v>
      </c>
      <c r="S114" s="1" t="str">
        <f aca="false">CONCATENATE("{'Nome' : '",Q114,"' , 'Email' : '",N114,"' , 'Tratamento' : '",P114 ,"'},")</f>
        <v>{'Nome' : 'CRISTIANE BRASIL FRANCISCO' , 'Email' : 'dep.cristianebrasil@camara.leg.br' , 'Tratamento' : 'Exma. Senhora Deputada'},</v>
      </c>
    </row>
    <row r="115" customFormat="false" ht="14.65" hidden="false" customHeight="false" outlineLevel="0" collapsed="false">
      <c r="A115" s="1" t="s">
        <v>687</v>
      </c>
      <c r="B115" s="1" t="s">
        <v>104</v>
      </c>
      <c r="C115" s="1" t="s">
        <v>562</v>
      </c>
      <c r="D115" s="1" t="s">
        <v>21</v>
      </c>
      <c r="E115" s="1" t="s">
        <v>22</v>
      </c>
      <c r="F115" s="2" t="n">
        <v>4</v>
      </c>
      <c r="G115" s="1" t="s">
        <v>23</v>
      </c>
      <c r="H115" s="2" t="n">
        <v>654</v>
      </c>
      <c r="I115" s="1" t="s">
        <v>24</v>
      </c>
      <c r="J115" s="2" t="s">
        <v>688</v>
      </c>
      <c r="K115" s="2" t="s">
        <v>689</v>
      </c>
      <c r="L115" s="1" t="s">
        <v>37</v>
      </c>
      <c r="M115" s="1" t="s">
        <v>168</v>
      </c>
      <c r="N115" s="1" t="s">
        <v>690</v>
      </c>
      <c r="O115" s="1" t="s">
        <v>687</v>
      </c>
      <c r="P115" s="1" t="s">
        <v>30</v>
      </c>
      <c r="Q115" s="1" t="s">
        <v>691</v>
      </c>
      <c r="S115" s="1" t="str">
        <f aca="false">CONCATENATE("{'Nome' : '",Q115,"' , 'Email' : '",N115,"' , 'Tratamento' : '",P115 ,"'},")</f>
        <v>{'Nome' : 'DAGOBERTO NOGUEIRA FILHO' , 'Email' : 'dep.dagobertonogueira@camara.leg.br' , 'Tratamento' : 'Exmo. Senhor Deputado'},</v>
      </c>
    </row>
    <row r="116" customFormat="false" ht="14.65" hidden="false" customHeight="false" outlineLevel="0" collapsed="false">
      <c r="A116" s="1" t="s">
        <v>692</v>
      </c>
      <c r="B116" s="1" t="s">
        <v>104</v>
      </c>
      <c r="C116" s="1" t="s">
        <v>112</v>
      </c>
      <c r="D116" s="1" t="s">
        <v>21</v>
      </c>
      <c r="E116" s="1" t="s">
        <v>22</v>
      </c>
      <c r="F116" s="2" t="n">
        <v>4</v>
      </c>
      <c r="G116" s="1" t="s">
        <v>23</v>
      </c>
      <c r="H116" s="2" t="n">
        <v>938</v>
      </c>
      <c r="I116" s="1" t="s">
        <v>24</v>
      </c>
      <c r="J116" s="2" t="s">
        <v>693</v>
      </c>
      <c r="K116" s="2" t="s">
        <v>694</v>
      </c>
      <c r="L116" s="1" t="s">
        <v>100</v>
      </c>
      <c r="M116" s="1" t="s">
        <v>149</v>
      </c>
      <c r="N116" s="1" t="s">
        <v>695</v>
      </c>
      <c r="O116" s="1" t="s">
        <v>696</v>
      </c>
      <c r="P116" s="1" t="s">
        <v>30</v>
      </c>
      <c r="Q116" s="1" t="s">
        <v>697</v>
      </c>
      <c r="S116" s="1" t="str">
        <f aca="false">CONCATENATE("{'Nome' : '",Q116,"' , 'Email' : '",N116,"' , 'Tratamento' : '",P116 ,"'},")</f>
        <v>{'Nome' : 'DAMIÃO FELICIANO DA SILVA' , 'Email' : 'dep.damiaofeliciano@camara.leg.br' , 'Tratamento' : 'Exmo. Senhor Deputado'},</v>
      </c>
    </row>
    <row r="117" customFormat="false" ht="14.65" hidden="false" customHeight="false" outlineLevel="0" collapsed="false">
      <c r="A117" s="1" t="s">
        <v>698</v>
      </c>
      <c r="B117" s="1" t="s">
        <v>188</v>
      </c>
      <c r="C117" s="1" t="s">
        <v>52</v>
      </c>
      <c r="D117" s="1" t="s">
        <v>21</v>
      </c>
      <c r="E117" s="1" t="s">
        <v>22</v>
      </c>
      <c r="F117" s="2" t="n">
        <v>4</v>
      </c>
      <c r="G117" s="1" t="s">
        <v>23</v>
      </c>
      <c r="H117" s="2" t="n">
        <v>434</v>
      </c>
      <c r="I117" s="1" t="s">
        <v>24</v>
      </c>
      <c r="J117" s="2" t="s">
        <v>699</v>
      </c>
      <c r="K117" s="2" t="s">
        <v>700</v>
      </c>
      <c r="L117" s="1" t="s">
        <v>86</v>
      </c>
      <c r="M117" s="1" t="s">
        <v>46</v>
      </c>
      <c r="N117" s="1" t="s">
        <v>701</v>
      </c>
      <c r="O117" s="1" t="s">
        <v>702</v>
      </c>
      <c r="P117" s="1" t="s">
        <v>205</v>
      </c>
      <c r="Q117" s="1" t="s">
        <v>703</v>
      </c>
      <c r="S117" s="1" t="str">
        <f aca="false">CONCATENATE("{'Nome' : '",Q117,"' , 'Email' : '",N117,"' , 'Tratamento' : '",P117 ,"'},")</f>
        <v>{'Nome' : 'DAMINA DE CARVALHO PEREIRA' , 'Email' : 'dep.daminapereira@camara.leg.br' , 'Tratamento' : 'Exma. Senhora Deputada'},</v>
      </c>
    </row>
    <row r="118" customFormat="false" ht="14.65" hidden="false" customHeight="false" outlineLevel="0" collapsed="false">
      <c r="A118" s="1" t="s">
        <v>704</v>
      </c>
      <c r="B118" s="1" t="s">
        <v>200</v>
      </c>
      <c r="C118" s="1" t="s">
        <v>91</v>
      </c>
      <c r="D118" s="1" t="s">
        <v>21</v>
      </c>
      <c r="E118" s="1" t="s">
        <v>22</v>
      </c>
      <c r="F118" s="2" t="n">
        <v>4</v>
      </c>
      <c r="G118" s="1" t="s">
        <v>23</v>
      </c>
      <c r="H118" s="2" t="n">
        <v>317</v>
      </c>
      <c r="I118" s="1" t="s">
        <v>24</v>
      </c>
      <c r="J118" s="2" t="s">
        <v>705</v>
      </c>
      <c r="K118" s="2" t="s">
        <v>706</v>
      </c>
      <c r="L118" s="1" t="s">
        <v>107</v>
      </c>
      <c r="M118" s="1" t="s">
        <v>168</v>
      </c>
      <c r="N118" s="1" t="s">
        <v>707</v>
      </c>
      <c r="O118" s="1" t="s">
        <v>704</v>
      </c>
      <c r="P118" s="1" t="s">
        <v>30</v>
      </c>
      <c r="Q118" s="1" t="s">
        <v>708</v>
      </c>
      <c r="S118" s="1" t="str">
        <f aca="false">CONCATENATE("{'Nome' : '",Q118,"' , 'Email' : '",N118,"' , 'Tratamento' : '",P118 ,"'},")</f>
        <v>{'Nome' : 'DANIEL GOMES DE ALMEIDA' , 'Email' : 'dep.danielalmeida@camara.leg.br' , 'Tratamento' : 'Exmo. Senhor Deputado'},</v>
      </c>
    </row>
    <row r="119" customFormat="false" ht="14.65" hidden="false" customHeight="false" outlineLevel="0" collapsed="false">
      <c r="A119" s="1" t="s">
        <v>709</v>
      </c>
      <c r="B119" s="1" t="s">
        <v>350</v>
      </c>
      <c r="C119" s="1" t="s">
        <v>43</v>
      </c>
      <c r="D119" s="1" t="s">
        <v>21</v>
      </c>
      <c r="E119" s="1" t="s">
        <v>22</v>
      </c>
      <c r="F119" s="2" t="n">
        <v>4</v>
      </c>
      <c r="G119" s="1" t="s">
        <v>23</v>
      </c>
      <c r="H119" s="2" t="n">
        <v>813</v>
      </c>
      <c r="I119" s="1" t="s">
        <v>24</v>
      </c>
      <c r="J119" s="2" t="s">
        <v>710</v>
      </c>
      <c r="K119" s="2" t="s">
        <v>711</v>
      </c>
      <c r="L119" s="1" t="s">
        <v>38</v>
      </c>
      <c r="M119" s="1" t="s">
        <v>100</v>
      </c>
      <c r="N119" s="1" t="s">
        <v>712</v>
      </c>
      <c r="O119" s="1" t="s">
        <v>709</v>
      </c>
      <c r="P119" s="1" t="s">
        <v>30</v>
      </c>
      <c r="Q119" s="1" t="s">
        <v>713</v>
      </c>
      <c r="S119" s="1" t="str">
        <f aca="false">CONCATENATE("{'Nome' : '",Q119,"' , 'Email' : '",N119,"' , 'Tratamento' : '",P119 ,"'},")</f>
        <v>{'Nome' : 'DANIEL PIRES COELHO' , 'Email' : 'dep.danielcoelho@camara.leg.br' , 'Tratamento' : 'Exmo. Senhor Deputado'},</v>
      </c>
    </row>
    <row r="120" customFormat="false" ht="14.65" hidden="false" customHeight="false" outlineLevel="0" collapsed="false">
      <c r="A120" s="1" t="s">
        <v>714</v>
      </c>
      <c r="B120" s="1" t="s">
        <v>126</v>
      </c>
      <c r="C120" s="1" t="s">
        <v>165</v>
      </c>
      <c r="D120" s="1" t="s">
        <v>21</v>
      </c>
      <c r="E120" s="1" t="s">
        <v>22</v>
      </c>
      <c r="F120" s="2" t="n">
        <v>3</v>
      </c>
      <c r="G120" s="1" t="s">
        <v>23</v>
      </c>
      <c r="H120" s="2" t="n">
        <v>471</v>
      </c>
      <c r="I120" s="1" t="s">
        <v>24</v>
      </c>
      <c r="J120" s="2" t="s">
        <v>715</v>
      </c>
      <c r="K120" s="2" t="s">
        <v>716</v>
      </c>
      <c r="L120" s="1" t="s">
        <v>47</v>
      </c>
      <c r="M120" s="1" t="s">
        <v>122</v>
      </c>
      <c r="N120" s="1" t="s">
        <v>717</v>
      </c>
      <c r="O120" s="1" t="s">
        <v>714</v>
      </c>
      <c r="P120" s="1" t="s">
        <v>30</v>
      </c>
      <c r="Q120" s="1" t="s">
        <v>718</v>
      </c>
      <c r="S120" s="1" t="str">
        <f aca="false">CONCATENATE("{'Nome' : '",Q120,"' , 'Email' : '",N120,"' , 'Tratamento' : '",P120 ,"'},")</f>
        <v>{'Nome' : 'DANIEL ELIAS CARVALHO VILELA' , 'Email' : 'dep.danielvilela@camara.leg.br' , 'Tratamento' : 'Exmo. Senhor Deputado'},</v>
      </c>
    </row>
    <row r="121" customFormat="false" ht="14.65" hidden="false" customHeight="false" outlineLevel="0" collapsed="false">
      <c r="A121" s="1" t="s">
        <v>719</v>
      </c>
      <c r="B121" s="1" t="s">
        <v>77</v>
      </c>
      <c r="C121" s="1" t="s">
        <v>43</v>
      </c>
      <c r="D121" s="1" t="s">
        <v>21</v>
      </c>
      <c r="E121" s="1" t="s">
        <v>22</v>
      </c>
      <c r="F121" s="2" t="n">
        <v>4</v>
      </c>
      <c r="G121" s="1" t="s">
        <v>23</v>
      </c>
      <c r="H121" s="2" t="n">
        <v>423</v>
      </c>
      <c r="I121" s="1" t="s">
        <v>24</v>
      </c>
      <c r="J121" s="2" t="s">
        <v>720</v>
      </c>
      <c r="K121" s="2" t="s">
        <v>721</v>
      </c>
      <c r="L121" s="1" t="s">
        <v>100</v>
      </c>
      <c r="M121" s="1" t="s">
        <v>168</v>
      </c>
      <c r="N121" s="1" t="s">
        <v>722</v>
      </c>
      <c r="O121" s="1" t="s">
        <v>719</v>
      </c>
      <c r="P121" s="1" t="s">
        <v>30</v>
      </c>
      <c r="Q121" s="1" t="s">
        <v>723</v>
      </c>
      <c r="S121" s="1" t="str">
        <f aca="false">CONCATENATE("{'Nome' : '",Q121,"' , 'Email' : '",N121,"' , 'Tratamento' : '",P121 ,"'},")</f>
        <v>{'Nome' : 'DANILO JORGE DE BARROS CABRAL' , 'Email' : 'dep.danilocabral@camara.leg.br' , 'Tratamento' : 'Exmo. Senhor Deputado'},</v>
      </c>
    </row>
    <row r="122" customFormat="false" ht="14.65" hidden="false" customHeight="false" outlineLevel="0" collapsed="false">
      <c r="A122" s="1" t="s">
        <v>724</v>
      </c>
      <c r="B122" s="1" t="s">
        <v>77</v>
      </c>
      <c r="C122" s="1" t="s">
        <v>34</v>
      </c>
      <c r="D122" s="1" t="s">
        <v>21</v>
      </c>
      <c r="E122" s="1" t="s">
        <v>22</v>
      </c>
      <c r="F122" s="2" t="n">
        <v>3</v>
      </c>
      <c r="G122" s="1" t="s">
        <v>23</v>
      </c>
      <c r="H122" s="2" t="n">
        <v>384</v>
      </c>
      <c r="I122" s="1" t="s">
        <v>24</v>
      </c>
      <c r="J122" s="2" t="s">
        <v>725</v>
      </c>
      <c r="K122" s="2" t="s">
        <v>726</v>
      </c>
      <c r="L122" s="1" t="s">
        <v>65</v>
      </c>
      <c r="M122" s="1" t="s">
        <v>107</v>
      </c>
      <c r="N122" s="1" t="s">
        <v>727</v>
      </c>
      <c r="O122" s="1" t="s">
        <v>724</v>
      </c>
      <c r="P122" s="1" t="s">
        <v>30</v>
      </c>
      <c r="Q122" s="1" t="s">
        <v>728</v>
      </c>
      <c r="S122" s="1" t="str">
        <f aca="false">CONCATENATE("{'Nome' : '",Q122,"' , 'Email' : '",N122,"' , 'Tratamento' : '",P122 ,"'},")</f>
        <v>{'Nome' : 'FRANCISCO DANILO BASTOS FORTE' , 'Email' : 'dep.daniloforte@camara.leg.br' , 'Tratamento' : 'Exmo. Senhor Deputado'},</v>
      </c>
    </row>
    <row r="123" customFormat="false" ht="14.65" hidden="false" customHeight="false" outlineLevel="0" collapsed="false">
      <c r="A123" s="1" t="s">
        <v>729</v>
      </c>
      <c r="B123" s="1" t="s">
        <v>244</v>
      </c>
      <c r="C123" s="1" t="s">
        <v>97</v>
      </c>
      <c r="D123" s="1" t="s">
        <v>21</v>
      </c>
      <c r="E123" s="1" t="s">
        <v>22</v>
      </c>
      <c r="F123" s="2" t="n">
        <v>3</v>
      </c>
      <c r="G123" s="1" t="s">
        <v>23</v>
      </c>
      <c r="H123" s="2" t="n">
        <v>566</v>
      </c>
      <c r="I123" s="1" t="s">
        <v>24</v>
      </c>
      <c r="J123" s="2" t="s">
        <v>730</v>
      </c>
      <c r="K123" s="2" t="s">
        <v>731</v>
      </c>
      <c r="L123" s="1" t="s">
        <v>100</v>
      </c>
      <c r="M123" s="1" t="s">
        <v>174</v>
      </c>
      <c r="N123" s="1" t="s">
        <v>732</v>
      </c>
      <c r="O123" s="1" t="s">
        <v>729</v>
      </c>
      <c r="P123" s="1" t="s">
        <v>30</v>
      </c>
      <c r="Q123" s="1" t="s">
        <v>729</v>
      </c>
      <c r="S123" s="1" t="str">
        <f aca="false">CONCATENATE("{'Nome' : '",Q123,"' , 'Email' : '",N123,"' , 'Tratamento' : '",P123 ,"'},")</f>
        <v>{'Nome' : 'DANRLEI DE DEUS HINTERHOLZ' , 'Email' : 'dep.danrleidedeushinterholz@camara.leg.br' , 'Tratamento' : 'Exmo. Senhor Deputado'},</v>
      </c>
    </row>
    <row r="124" customFormat="false" ht="14.65" hidden="false" customHeight="false" outlineLevel="0" collapsed="false">
      <c r="A124" s="1" t="s">
        <v>733</v>
      </c>
      <c r="B124" s="1" t="s">
        <v>126</v>
      </c>
      <c r="C124" s="1" t="s">
        <v>97</v>
      </c>
      <c r="D124" s="1" t="s">
        <v>21</v>
      </c>
      <c r="E124" s="1" t="s">
        <v>22</v>
      </c>
      <c r="F124" s="2" t="n">
        <v>4</v>
      </c>
      <c r="G124" s="1" t="s">
        <v>23</v>
      </c>
      <c r="H124" s="2" t="n">
        <v>518</v>
      </c>
      <c r="I124" s="1" t="s">
        <v>24</v>
      </c>
      <c r="J124" s="2" t="s">
        <v>734</v>
      </c>
      <c r="K124" s="2" t="s">
        <v>735</v>
      </c>
      <c r="L124" s="1" t="s">
        <v>100</v>
      </c>
      <c r="M124" s="1" t="s">
        <v>46</v>
      </c>
      <c r="N124" s="1" t="s">
        <v>736</v>
      </c>
      <c r="O124" s="1" t="s">
        <v>737</v>
      </c>
      <c r="P124" s="1" t="s">
        <v>30</v>
      </c>
      <c r="Q124" s="1" t="s">
        <v>738</v>
      </c>
      <c r="S124" s="1" t="str">
        <f aca="false">CONCATENATE("{'Nome' : '",Q124,"' , 'Email' : '",N124,"' , 'Tratamento' : '",P124 ,"'},")</f>
        <v>{'Nome' : 'DARCÍSIO PAULO PERONDI' , 'Email' : 'dep.darcisioperondi@camara.leg.br' , 'Tratamento' : 'Exmo. Senhor Deputado'},</v>
      </c>
    </row>
    <row r="125" customFormat="false" ht="14.65" hidden="false" customHeight="false" outlineLevel="0" collapsed="false">
      <c r="A125" s="1" t="s">
        <v>739</v>
      </c>
      <c r="B125" s="1" t="s">
        <v>200</v>
      </c>
      <c r="C125" s="1" t="s">
        <v>91</v>
      </c>
      <c r="D125" s="1" t="s">
        <v>53</v>
      </c>
      <c r="E125" s="1" t="s">
        <v>22</v>
      </c>
      <c r="F125" s="2" t="n">
        <v>4</v>
      </c>
      <c r="G125" s="1" t="s">
        <v>23</v>
      </c>
      <c r="H125" s="2" t="n">
        <v>642</v>
      </c>
      <c r="I125" s="1" t="s">
        <v>24</v>
      </c>
      <c r="J125" s="2" t="s">
        <v>740</v>
      </c>
      <c r="K125" s="2" t="s">
        <v>741</v>
      </c>
      <c r="L125" s="1" t="s">
        <v>38</v>
      </c>
      <c r="M125" s="1" t="s">
        <v>37</v>
      </c>
      <c r="N125" s="1" t="s">
        <v>742</v>
      </c>
      <c r="O125" s="1" t="s">
        <v>743</v>
      </c>
      <c r="P125" s="1" t="s">
        <v>30</v>
      </c>
      <c r="Q125" s="1" t="s">
        <v>744</v>
      </c>
      <c r="S125" s="1" t="str">
        <f aca="false">CONCATENATE("{'Nome' : '",Q125,"' , 'Email' : '",N125,"' , 'Tratamento' : '",P125 ,"'},")</f>
        <v>{'Nome' : 'DAVIDSON DE MAGALHÃES SANTOS' , 'Email' : 'dep.davidsonmagalhaes@camara.leg.br' , 'Tratamento' : 'Exmo. Senhor Deputado'},</v>
      </c>
    </row>
    <row r="126" customFormat="false" ht="14.65" hidden="false" customHeight="false" outlineLevel="0" collapsed="false">
      <c r="A126" s="1" t="s">
        <v>745</v>
      </c>
      <c r="B126" s="1" t="s">
        <v>51</v>
      </c>
      <c r="C126" s="1" t="s">
        <v>584</v>
      </c>
      <c r="D126" s="1" t="s">
        <v>21</v>
      </c>
      <c r="E126" s="1" t="s">
        <v>22</v>
      </c>
      <c r="F126" s="2" t="n">
        <v>4</v>
      </c>
      <c r="G126" s="1" t="s">
        <v>23</v>
      </c>
      <c r="H126" s="2" t="n">
        <v>218</v>
      </c>
      <c r="I126" s="1" t="s">
        <v>24</v>
      </c>
      <c r="J126" s="2" t="s">
        <v>746</v>
      </c>
      <c r="K126" s="2" t="s">
        <v>747</v>
      </c>
      <c r="L126" s="1" t="s">
        <v>47</v>
      </c>
      <c r="M126" s="1" t="s">
        <v>107</v>
      </c>
      <c r="N126" s="1" t="s">
        <v>748</v>
      </c>
      <c r="O126" s="1" t="s">
        <v>749</v>
      </c>
      <c r="P126" s="1" t="s">
        <v>30</v>
      </c>
      <c r="Q126" s="1" t="s">
        <v>750</v>
      </c>
      <c r="S126" s="1" t="str">
        <f aca="false">CONCATENATE("{'Nome' : '",Q126,"' , 'Email' : '",N126,"' , 'Tratamento' : '",P126 ,"'},")</f>
        <v>{'Nome' : 'DÉCIO NERY DE LIMA' , 'Email' : 'dep.deciolima@camara.leg.br' , 'Tratamento' : 'Exmo. Senhor Deputado'},</v>
      </c>
    </row>
    <row r="127" customFormat="false" ht="14.65" hidden="false" customHeight="false" outlineLevel="0" collapsed="false">
      <c r="A127" s="1" t="s">
        <v>751</v>
      </c>
      <c r="B127" s="1" t="s">
        <v>294</v>
      </c>
      <c r="C127" s="1" t="s">
        <v>146</v>
      </c>
      <c r="D127" s="1" t="s">
        <v>53</v>
      </c>
      <c r="E127" s="1" t="s">
        <v>22</v>
      </c>
      <c r="F127" s="2" t="n">
        <v>4</v>
      </c>
      <c r="G127" s="1" t="s">
        <v>23</v>
      </c>
      <c r="H127" s="2" t="n">
        <v>714</v>
      </c>
      <c r="I127" s="1" t="s">
        <v>24</v>
      </c>
      <c r="J127" s="2" t="s">
        <v>752</v>
      </c>
      <c r="K127" s="2" t="s">
        <v>753</v>
      </c>
      <c r="L127" s="1" t="s">
        <v>136</v>
      </c>
      <c r="M127" s="1" t="s">
        <v>174</v>
      </c>
      <c r="N127" s="1" t="s">
        <v>754</v>
      </c>
      <c r="O127" s="1" t="s">
        <v>755</v>
      </c>
      <c r="P127" s="1" t="s">
        <v>30</v>
      </c>
      <c r="Q127" s="1" t="s">
        <v>756</v>
      </c>
      <c r="S127" s="1" t="str">
        <f aca="false">CONCATENATE("{'Nome' : '",Q127,"' , 'Email' : '",N127,"' , 'Tratamento' : '",P127 ,"'},")</f>
        <v>{'Nome' : 'DEJORGE PATRICIO DA SILVA' , 'Email' : 'dep.dejorgepatricio@camara.leg.br' , 'Tratamento' : 'Exmo. Senhor Deputado'},</v>
      </c>
    </row>
    <row r="128" customFormat="false" ht="14.65" hidden="false" customHeight="false" outlineLevel="0" collapsed="false">
      <c r="A128" s="1" t="s">
        <v>757</v>
      </c>
      <c r="B128" s="1" t="s">
        <v>244</v>
      </c>
      <c r="C128" s="1" t="s">
        <v>329</v>
      </c>
      <c r="D128" s="1" t="s">
        <v>21</v>
      </c>
      <c r="E128" s="1" t="s">
        <v>22</v>
      </c>
      <c r="F128" s="2" t="n">
        <v>3</v>
      </c>
      <c r="G128" s="1" t="s">
        <v>23</v>
      </c>
      <c r="H128" s="2" t="n">
        <v>586</v>
      </c>
      <c r="I128" s="1" t="s">
        <v>24</v>
      </c>
      <c r="J128" s="2" t="s">
        <v>758</v>
      </c>
      <c r="K128" s="2" t="s">
        <v>759</v>
      </c>
      <c r="L128" s="1" t="s">
        <v>86</v>
      </c>
      <c r="M128" s="1" t="s">
        <v>370</v>
      </c>
      <c r="N128" s="1" t="s">
        <v>760</v>
      </c>
      <c r="O128" s="1" t="s">
        <v>761</v>
      </c>
      <c r="P128" s="1" t="s">
        <v>30</v>
      </c>
      <c r="Q128" s="1" t="s">
        <v>762</v>
      </c>
      <c r="S128" s="1" t="str">
        <f aca="false">CONCATENATE("{'Nome' : '",Q128,"' , 'Email' : '",N128,"' , 'Tratamento' : '",P128 ,"'},")</f>
        <v>{'Nome' : 'EDER MAURO CARDOSO BARRA' , 'Email' : 'dep.delegadoedermauro@camara.leg.br' , 'Tratamento' : 'Exmo. Senhor Deputado'},</v>
      </c>
    </row>
    <row r="129" customFormat="false" ht="14.65" hidden="false" customHeight="false" outlineLevel="0" collapsed="false">
      <c r="A129" s="1" t="s">
        <v>763</v>
      </c>
      <c r="B129" s="1" t="s">
        <v>61</v>
      </c>
      <c r="C129" s="1" t="s">
        <v>52</v>
      </c>
      <c r="D129" s="1" t="s">
        <v>21</v>
      </c>
      <c r="E129" s="1" t="s">
        <v>22</v>
      </c>
      <c r="F129" s="2" t="n">
        <v>4</v>
      </c>
      <c r="G129" s="1" t="s">
        <v>23</v>
      </c>
      <c r="H129" s="2" t="n">
        <v>933</v>
      </c>
      <c r="I129" s="1" t="s">
        <v>24</v>
      </c>
      <c r="J129" s="2" t="s">
        <v>764</v>
      </c>
      <c r="K129" s="2" t="s">
        <v>765</v>
      </c>
      <c r="L129" s="1" t="s">
        <v>100</v>
      </c>
      <c r="M129" s="1" t="s">
        <v>203</v>
      </c>
      <c r="N129" s="1" t="s">
        <v>766</v>
      </c>
      <c r="O129" s="1" t="s">
        <v>763</v>
      </c>
      <c r="P129" s="1" t="s">
        <v>30</v>
      </c>
      <c r="Q129" s="1" t="s">
        <v>767</v>
      </c>
      <c r="S129" s="1" t="str">
        <f aca="false">CONCATENATE("{'Nome' : '",Q129,"' , 'Email' : '",N129,"' , 'Tratamento' : '",P129 ,"'},")</f>
        <v>{'Nome' : 'EDSON MOREIRA DA SILVA' , 'Email' : 'dep.delegadoedsonmoreira@camara.leg.br' , 'Tratamento' : 'Exmo. Senhor Deputado'},</v>
      </c>
    </row>
    <row r="130" customFormat="false" ht="14.65" hidden="false" customHeight="false" outlineLevel="0" collapsed="false">
      <c r="A130" s="1" t="s">
        <v>768</v>
      </c>
      <c r="B130" s="1" t="s">
        <v>386</v>
      </c>
      <c r="C130" s="1" t="s">
        <v>61</v>
      </c>
      <c r="D130" s="1" t="s">
        <v>21</v>
      </c>
      <c r="E130" s="1" t="s">
        <v>22</v>
      </c>
      <c r="F130" s="2" t="n">
        <v>3</v>
      </c>
      <c r="G130" s="1" t="s">
        <v>23</v>
      </c>
      <c r="H130" s="2" t="n">
        <v>265</v>
      </c>
      <c r="I130" s="1" t="s">
        <v>24</v>
      </c>
      <c r="J130" s="2" t="s">
        <v>769</v>
      </c>
      <c r="K130" s="2" t="s">
        <v>770</v>
      </c>
      <c r="L130" s="1" t="s">
        <v>27</v>
      </c>
      <c r="M130" s="1" t="s">
        <v>210</v>
      </c>
      <c r="N130" s="1" t="s">
        <v>771</v>
      </c>
      <c r="O130" s="1" t="s">
        <v>768</v>
      </c>
      <c r="P130" s="1" t="s">
        <v>30</v>
      </c>
      <c r="Q130" s="1" t="s">
        <v>772</v>
      </c>
      <c r="S130" s="1" t="str">
        <f aca="false">CONCATENATE("{'Nome' : '",Q130,"' , 'Email' : '",N130,"' , 'Tratamento' : '",P130 ,"'},")</f>
        <v>{'Nome' : 'FERNANDO DESTITO FRANCISCHINI' , 'Email' : 'dep.delegadofrancischini@camara.leg.br' , 'Tratamento' : 'Exmo. Senhor Deputado'},</v>
      </c>
    </row>
    <row r="131" customFormat="false" ht="14.65" hidden="false" customHeight="false" outlineLevel="0" collapsed="false">
      <c r="A131" s="1" t="s">
        <v>773</v>
      </c>
      <c r="B131" s="1" t="s">
        <v>61</v>
      </c>
      <c r="C131" s="1" t="s">
        <v>165</v>
      </c>
      <c r="D131" s="1" t="s">
        <v>21</v>
      </c>
      <c r="E131" s="1" t="s">
        <v>22</v>
      </c>
      <c r="F131" s="2" t="n">
        <v>4</v>
      </c>
      <c r="G131" s="1" t="s">
        <v>23</v>
      </c>
      <c r="H131" s="2" t="n">
        <v>645</v>
      </c>
      <c r="I131" s="1" t="s">
        <v>24</v>
      </c>
      <c r="J131" s="2" t="s">
        <v>774</v>
      </c>
      <c r="K131" s="2" t="s">
        <v>775</v>
      </c>
      <c r="L131" s="1" t="s">
        <v>38</v>
      </c>
      <c r="M131" s="1" t="s">
        <v>149</v>
      </c>
      <c r="N131" s="1" t="s">
        <v>776</v>
      </c>
      <c r="O131" s="1" t="s">
        <v>773</v>
      </c>
      <c r="P131" s="1" t="s">
        <v>30</v>
      </c>
      <c r="Q131" s="1" t="s">
        <v>777</v>
      </c>
      <c r="S131" s="1" t="str">
        <f aca="false">CONCATENATE("{'Nome' : '",Q131,"' , 'Email' : '",N131,"' , 'Tratamento' : '",P131 ,"'},")</f>
        <v>{'Nome' : 'WALDIR SOARES DE OLIVEIRA' , 'Email' : 'dep.delegadowaldir@camara.leg.br' , 'Tratamento' : 'Exmo. Senhor Deputado'},</v>
      </c>
    </row>
    <row r="132" customFormat="false" ht="14.65" hidden="false" customHeight="false" outlineLevel="0" collapsed="false">
      <c r="A132" s="1" t="s">
        <v>778</v>
      </c>
      <c r="B132" s="1" t="s">
        <v>42</v>
      </c>
      <c r="C132" s="1" t="s">
        <v>146</v>
      </c>
      <c r="D132" s="1" t="s">
        <v>21</v>
      </c>
      <c r="E132" s="1" t="s">
        <v>22</v>
      </c>
      <c r="F132" s="2" t="n">
        <v>4</v>
      </c>
      <c r="G132" s="1" t="s">
        <v>23</v>
      </c>
      <c r="H132" s="2" t="n">
        <v>742</v>
      </c>
      <c r="I132" s="1" t="s">
        <v>24</v>
      </c>
      <c r="J132" s="2" t="s">
        <v>779</v>
      </c>
      <c r="K132" s="2" t="s">
        <v>780</v>
      </c>
      <c r="L132" s="1" t="s">
        <v>108</v>
      </c>
      <c r="M132" s="1" t="s">
        <v>149</v>
      </c>
      <c r="N132" s="1" t="s">
        <v>781</v>
      </c>
      <c r="O132" s="1" t="s">
        <v>778</v>
      </c>
      <c r="P132" s="1" t="s">
        <v>30</v>
      </c>
      <c r="Q132" s="1" t="s">
        <v>782</v>
      </c>
      <c r="S132" s="1" t="str">
        <f aca="false">CONCATENATE("{'Nome' : '",Q132,"' , 'Email' : '",N132,"' , 'Tratamento' : '",P132 ,"'},")</f>
        <v>{'Nome' : 'WANDERLEY ALVES DE OLIVEIRA' , 'Email' : 'dep.deley@camara.leg.br' , 'Tratamento' : 'Exmo. Senhor Deputado'},</v>
      </c>
    </row>
    <row r="133" customFormat="false" ht="14.65" hidden="false" customHeight="false" outlineLevel="0" collapsed="false">
      <c r="A133" s="1" t="s">
        <v>783</v>
      </c>
      <c r="B133" s="1" t="s">
        <v>104</v>
      </c>
      <c r="C133" s="1" t="s">
        <v>127</v>
      </c>
      <c r="D133" s="1" t="s">
        <v>53</v>
      </c>
      <c r="E133" s="1" t="s">
        <v>22</v>
      </c>
      <c r="F133" s="2" t="n">
        <v>4</v>
      </c>
      <c r="G133" s="1" t="s">
        <v>23</v>
      </c>
      <c r="H133" s="2" t="n">
        <v>350</v>
      </c>
      <c r="I133" s="1" t="s">
        <v>24</v>
      </c>
      <c r="J133" s="2" t="s">
        <v>784</v>
      </c>
      <c r="K133" s="2" t="s">
        <v>785</v>
      </c>
      <c r="L133" s="1" t="s">
        <v>86</v>
      </c>
      <c r="M133" s="1" t="s">
        <v>65</v>
      </c>
      <c r="N133" s="1" t="s">
        <v>786</v>
      </c>
      <c r="O133" s="1" t="s">
        <v>783</v>
      </c>
      <c r="P133" s="1" t="s">
        <v>30</v>
      </c>
      <c r="Q133" s="1" t="s">
        <v>787</v>
      </c>
      <c r="S133" s="1" t="str">
        <f aca="false">CONCATENATE("{'Nome' : '",Q133,"' , 'Email' : '",N133,"' , 'Tratamento' : '",P133 ,"'},")</f>
        <v>{'Nome' : 'DEOCLIDES ANTONIO SANTOS NETO MACEDO' , 'Email' : 'dep.deoclidesmacedo@camara.leg.br' , 'Tratamento' : 'Exmo. Senhor Deputado'},</v>
      </c>
    </row>
    <row r="134" customFormat="false" ht="14.65" hidden="false" customHeight="false" outlineLevel="0" collapsed="false">
      <c r="A134" s="1" t="s">
        <v>788</v>
      </c>
      <c r="B134" s="1" t="s">
        <v>244</v>
      </c>
      <c r="C134" s="1" t="s">
        <v>52</v>
      </c>
      <c r="D134" s="1" t="s">
        <v>21</v>
      </c>
      <c r="E134" s="1" t="s">
        <v>22</v>
      </c>
      <c r="F134" s="2" t="n">
        <v>4</v>
      </c>
      <c r="G134" s="1" t="s">
        <v>23</v>
      </c>
      <c r="H134" s="2" t="n">
        <v>307</v>
      </c>
      <c r="I134" s="1" t="s">
        <v>24</v>
      </c>
      <c r="J134" s="2" t="s">
        <v>789</v>
      </c>
      <c r="K134" s="2" t="s">
        <v>790</v>
      </c>
      <c r="L134" s="1" t="s">
        <v>108</v>
      </c>
      <c r="M134" s="1" t="s">
        <v>108</v>
      </c>
      <c r="N134" s="1" t="s">
        <v>791</v>
      </c>
      <c r="O134" s="1" t="s">
        <v>788</v>
      </c>
      <c r="P134" s="1" t="s">
        <v>30</v>
      </c>
      <c r="Q134" s="1" t="s">
        <v>792</v>
      </c>
      <c r="S134" s="1" t="str">
        <f aca="false">CONCATENATE("{'Nome' : '",Q134,"' , 'Email' : '",N134,"' , 'Tratamento' : '",P134 ,"'},")</f>
        <v>{'Nome' : 'DIEGO LEONARDO DE ANDRADE CARVALHO' , 'Email' : 'dep.diegoandrade@camara.leg.br' , 'Tratamento' : 'Exmo. Senhor Deputado'},</v>
      </c>
    </row>
    <row r="135" customFormat="false" ht="14.65" hidden="false" customHeight="false" outlineLevel="0" collapsed="false">
      <c r="A135" s="1" t="s">
        <v>793</v>
      </c>
      <c r="B135" s="1" t="s">
        <v>529</v>
      </c>
      <c r="C135" s="1" t="s">
        <v>61</v>
      </c>
      <c r="D135" s="1" t="s">
        <v>21</v>
      </c>
      <c r="E135" s="1" t="s">
        <v>22</v>
      </c>
      <c r="F135" s="2" t="n">
        <v>4</v>
      </c>
      <c r="G135" s="1" t="s">
        <v>23</v>
      </c>
      <c r="H135" s="2" t="n">
        <v>745</v>
      </c>
      <c r="I135" s="1" t="s">
        <v>24</v>
      </c>
      <c r="J135" s="2" t="s">
        <v>794</v>
      </c>
      <c r="K135" s="2" t="s">
        <v>795</v>
      </c>
      <c r="L135" s="1" t="s">
        <v>47</v>
      </c>
      <c r="M135" s="1" t="s">
        <v>47</v>
      </c>
      <c r="N135" s="1" t="s">
        <v>796</v>
      </c>
      <c r="O135" s="1" t="s">
        <v>793</v>
      </c>
      <c r="P135" s="1" t="s">
        <v>30</v>
      </c>
      <c r="Q135" s="1" t="s">
        <v>797</v>
      </c>
      <c r="S135" s="1" t="str">
        <f aca="false">CONCATENATE("{'Nome' : '",Q135,"' , 'Email' : '",N135,"' , 'Tratamento' : '",P135 ,"'},")</f>
        <v>{'Nome' : 'DIEGO ALEXSANDER GONCALO PAULA GARCIA' , 'Email' : 'dep.diegogarcia@camara.leg.br' , 'Tratamento' : 'Exmo. Senhor Deputado'},</v>
      </c>
    </row>
    <row r="136" customFormat="false" ht="14.65" hidden="false" customHeight="false" outlineLevel="0" collapsed="false">
      <c r="A136" s="1" t="s">
        <v>798</v>
      </c>
      <c r="B136" s="1" t="s">
        <v>33</v>
      </c>
      <c r="C136" s="1" t="s">
        <v>61</v>
      </c>
      <c r="D136" s="1" t="s">
        <v>21</v>
      </c>
      <c r="E136" s="1" t="s">
        <v>22</v>
      </c>
      <c r="F136" s="2" t="n">
        <v>4</v>
      </c>
      <c r="G136" s="1" t="s">
        <v>23</v>
      </c>
      <c r="H136" s="2" t="n">
        <v>746</v>
      </c>
      <c r="I136" s="1" t="s">
        <v>24</v>
      </c>
      <c r="J136" s="2" t="s">
        <v>799</v>
      </c>
      <c r="K136" s="2" t="s">
        <v>800</v>
      </c>
      <c r="L136" s="1" t="s">
        <v>107</v>
      </c>
      <c r="M136" s="1" t="s">
        <v>210</v>
      </c>
      <c r="N136" s="1" t="s">
        <v>801</v>
      </c>
      <c r="O136" s="1" t="s">
        <v>798</v>
      </c>
      <c r="P136" s="1" t="s">
        <v>30</v>
      </c>
      <c r="Q136" s="1" t="s">
        <v>802</v>
      </c>
      <c r="S136" s="1" t="str">
        <f aca="false">CONCATENATE("{'Nome' : '",Q136,"' , 'Email' : '",N136,"' , 'Tratamento' : '",P136 ,"'},")</f>
        <v>{'Nome' : 'DILCEU JOÃO SPERAFICO' , 'Email' : 'dep.dilceusperafico@camara.leg.br' , 'Tratamento' : 'Exmo. Senhor Deputado'},</v>
      </c>
    </row>
    <row r="137" customFormat="false" ht="14.65" hidden="false" customHeight="false" outlineLevel="0" collapsed="false">
      <c r="A137" s="1" t="s">
        <v>803</v>
      </c>
      <c r="B137" s="1" t="s">
        <v>33</v>
      </c>
      <c r="C137" s="1" t="s">
        <v>52</v>
      </c>
      <c r="D137" s="1" t="s">
        <v>21</v>
      </c>
      <c r="E137" s="1" t="s">
        <v>22</v>
      </c>
      <c r="F137" s="2" t="n">
        <v>4</v>
      </c>
      <c r="G137" s="1" t="s">
        <v>23</v>
      </c>
      <c r="H137" s="2" t="n">
        <v>325</v>
      </c>
      <c r="I137" s="1" t="s">
        <v>24</v>
      </c>
      <c r="J137" s="2" t="s">
        <v>804</v>
      </c>
      <c r="K137" s="2" t="s">
        <v>805</v>
      </c>
      <c r="L137" s="1" t="s">
        <v>56</v>
      </c>
      <c r="M137" s="1" t="s">
        <v>122</v>
      </c>
      <c r="N137" s="1" t="s">
        <v>806</v>
      </c>
      <c r="O137" s="1" t="s">
        <v>803</v>
      </c>
      <c r="P137" s="1" t="s">
        <v>30</v>
      </c>
      <c r="Q137" s="1" t="s">
        <v>807</v>
      </c>
      <c r="S137" s="1" t="str">
        <f aca="false">CONCATENATE("{'Nome' : '",Q137,"' , 'Email' : '",N137,"' , 'Tratamento' : '",P137 ,"'},")</f>
        <v>{'Nome' : 'DIMAS FABIANO TOLEDO JÚNIOR' , 'Email' : 'dep.dimasfabiano@camara.leg.br' , 'Tratamento' : 'Exmo. Senhor Deputado'},</v>
      </c>
    </row>
    <row r="138" customFormat="false" ht="14.65" hidden="false" customHeight="false" outlineLevel="0" collapsed="false">
      <c r="A138" s="1" t="s">
        <v>808</v>
      </c>
      <c r="B138" s="1" t="s">
        <v>244</v>
      </c>
      <c r="C138" s="1" t="s">
        <v>34</v>
      </c>
      <c r="D138" s="1" t="s">
        <v>21</v>
      </c>
      <c r="E138" s="1" t="s">
        <v>22</v>
      </c>
      <c r="F138" s="2" t="n">
        <v>4</v>
      </c>
      <c r="G138" s="1" t="s">
        <v>23</v>
      </c>
      <c r="H138" s="2" t="n">
        <v>546</v>
      </c>
      <c r="I138" s="1" t="s">
        <v>24</v>
      </c>
      <c r="J138" s="2" t="s">
        <v>809</v>
      </c>
      <c r="K138" s="2" t="s">
        <v>810</v>
      </c>
      <c r="L138" s="1" t="s">
        <v>100</v>
      </c>
      <c r="M138" s="1" t="s">
        <v>28</v>
      </c>
      <c r="N138" s="1" t="s">
        <v>811</v>
      </c>
      <c r="O138" s="1" t="s">
        <v>808</v>
      </c>
      <c r="P138" s="1" t="s">
        <v>30</v>
      </c>
      <c r="Q138" s="1" t="s">
        <v>812</v>
      </c>
      <c r="S138" s="1" t="str">
        <f aca="false">CONCATENATE("{'Nome' : '",Q138,"' , 'Email' : '",N138,"' , 'Tratamento' : '",P138 ,"'},")</f>
        <v>{'Nome' : 'DOMINGOS GOMES DE AGUIAR NETO' , 'Email' : 'dep.domingosneto@camara.leg.br' , 'Tratamento' : 'Exmo. Senhor Deputado'},</v>
      </c>
    </row>
    <row r="139" customFormat="false" ht="14.65" hidden="false" customHeight="false" outlineLevel="0" collapsed="false">
      <c r="A139" s="1" t="s">
        <v>813</v>
      </c>
      <c r="B139" s="1" t="s">
        <v>350</v>
      </c>
      <c r="C139" s="1" t="s">
        <v>52</v>
      </c>
      <c r="D139" s="1" t="s">
        <v>21</v>
      </c>
      <c r="E139" s="1" t="s">
        <v>22</v>
      </c>
      <c r="F139" s="2" t="n">
        <v>4</v>
      </c>
      <c r="G139" s="1" t="s">
        <v>23</v>
      </c>
      <c r="H139" s="2" t="n">
        <v>345</v>
      </c>
      <c r="I139" s="1" t="s">
        <v>24</v>
      </c>
      <c r="J139" s="2" t="s">
        <v>814</v>
      </c>
      <c r="K139" s="2" t="s">
        <v>815</v>
      </c>
      <c r="L139" s="1" t="s">
        <v>27</v>
      </c>
      <c r="M139" s="1" t="s">
        <v>57</v>
      </c>
      <c r="N139" s="1" t="s">
        <v>816</v>
      </c>
      <c r="O139" s="1" t="s">
        <v>817</v>
      </c>
      <c r="P139" s="1" t="s">
        <v>30</v>
      </c>
      <c r="Q139" s="1" t="s">
        <v>818</v>
      </c>
      <c r="S139" s="1" t="str">
        <f aca="false">CONCATENATE("{'Nome' : '",Q139,"' , 'Email' : '",N139,"' , 'Tratamento' : '",P139 ,"'},")</f>
        <v>{'Nome' : 'DOMINGOS SÁVIO CAMPOS RESENDE' , 'Email' : 'dep.domingossavio@camara.leg.br' , 'Tratamento' : 'Exmo. Senhor Deputado'},</v>
      </c>
    </row>
    <row r="140" customFormat="false" ht="14.65" hidden="false" customHeight="false" outlineLevel="0" collapsed="false">
      <c r="A140" s="1" t="s">
        <v>819</v>
      </c>
      <c r="B140" s="1" t="s">
        <v>529</v>
      </c>
      <c r="C140" s="1" t="s">
        <v>556</v>
      </c>
      <c r="D140" s="1" t="s">
        <v>21</v>
      </c>
      <c r="E140" s="1" t="s">
        <v>22</v>
      </c>
      <c r="F140" s="2" t="n">
        <v>4</v>
      </c>
      <c r="G140" s="1" t="s">
        <v>23</v>
      </c>
      <c r="H140" s="2" t="n">
        <v>227</v>
      </c>
      <c r="I140" s="1" t="s">
        <v>24</v>
      </c>
      <c r="J140" s="2" t="s">
        <v>820</v>
      </c>
      <c r="K140" s="2" t="s">
        <v>821</v>
      </c>
      <c r="L140" s="1" t="s">
        <v>136</v>
      </c>
      <c r="M140" s="1" t="s">
        <v>27</v>
      </c>
      <c r="N140" s="1" t="s">
        <v>822</v>
      </c>
      <c r="O140" s="1" t="s">
        <v>819</v>
      </c>
      <c r="P140" s="1" t="s">
        <v>30</v>
      </c>
      <c r="Q140" s="1" t="s">
        <v>823</v>
      </c>
      <c r="S140" s="1" t="str">
        <f aca="false">CONCATENATE("{'Nome' : '",Q140,"' , 'Email' : '",N140,"' , 'Tratamento' : '",P140 ,"'},")</f>
        <v>{'Nome' : 'JORGE SILVA' , 'Email' : 'dep.dr.jorgesilva@camara.leg.br' , 'Tratamento' : 'Exmo. Senhor Deputado'},</v>
      </c>
    </row>
    <row r="141" customFormat="false" ht="14.65" hidden="false" customHeight="false" outlineLevel="0" collapsed="false">
      <c r="A141" s="1" t="s">
        <v>824</v>
      </c>
      <c r="B141" s="1" t="s">
        <v>70</v>
      </c>
      <c r="C141" s="1" t="s">
        <v>159</v>
      </c>
      <c r="D141" s="1" t="s">
        <v>21</v>
      </c>
      <c r="E141" s="1" t="s">
        <v>22</v>
      </c>
      <c r="F141" s="2" t="n">
        <v>4</v>
      </c>
      <c r="G141" s="1" t="s">
        <v>23</v>
      </c>
      <c r="H141" s="2" t="n">
        <v>520</v>
      </c>
      <c r="I141" s="1" t="s">
        <v>24</v>
      </c>
      <c r="J141" s="2" t="s">
        <v>825</v>
      </c>
      <c r="K141" s="2" t="s">
        <v>826</v>
      </c>
      <c r="L141" s="1" t="s">
        <v>46</v>
      </c>
      <c r="M141" s="1" t="s">
        <v>122</v>
      </c>
      <c r="N141" s="1" t="s">
        <v>827</v>
      </c>
      <c r="O141" s="1" t="s">
        <v>824</v>
      </c>
      <c r="P141" s="1" t="s">
        <v>30</v>
      </c>
      <c r="Q141" s="1" t="s">
        <v>828</v>
      </c>
      <c r="S141" s="1" t="str">
        <f aca="false">CONCATENATE("{'Nome' : '",Q141,"' , 'Email' : '",N141,"' , 'Tratamento' : '",P141 ,"'},")</f>
        <v>{'Nome' : 'SINVAL MALHEIROS PINTO JÚNIOR' , 'Email' : 'dep.dr.sinvalmalheiros@camara.leg.br' , 'Tratamento' : 'Exmo. Senhor Deputado'},</v>
      </c>
    </row>
    <row r="142" customFormat="false" ht="14.65" hidden="false" customHeight="false" outlineLevel="0" collapsed="false">
      <c r="A142" s="1" t="s">
        <v>829</v>
      </c>
      <c r="B142" s="1" t="s">
        <v>126</v>
      </c>
      <c r="C142" s="1" t="s">
        <v>550</v>
      </c>
      <c r="D142" s="1" t="s">
        <v>21</v>
      </c>
      <c r="E142" s="1" t="s">
        <v>22</v>
      </c>
      <c r="F142" s="2" t="n">
        <v>4</v>
      </c>
      <c r="G142" s="1" t="s">
        <v>23</v>
      </c>
      <c r="H142" s="2" t="n">
        <v>530</v>
      </c>
      <c r="I142" s="1" t="s">
        <v>24</v>
      </c>
      <c r="J142" s="2" t="s">
        <v>830</v>
      </c>
      <c r="K142" s="2" t="s">
        <v>831</v>
      </c>
      <c r="L142" s="1" t="s">
        <v>86</v>
      </c>
      <c r="M142" s="1" t="s">
        <v>87</v>
      </c>
      <c r="N142" s="1" t="s">
        <v>832</v>
      </c>
      <c r="O142" s="1" t="s">
        <v>829</v>
      </c>
      <c r="P142" s="1" t="s">
        <v>205</v>
      </c>
      <c r="Q142" s="1" t="s">
        <v>833</v>
      </c>
      <c r="S142" s="1" t="str">
        <f aca="false">CONCATENATE("{'Nome' : '",Q142,"' , 'Email' : '",N142,"' , 'Tratamento' : '",P142 ,"'},")</f>
        <v>{'Nome' : 'DULCE FERREIRA PAGANI MIRANDA' , 'Email' : 'dep.dulcemiranda@camara.leg.br' , 'Tratamento' : 'Exma. Senhora Deputada'},</v>
      </c>
    </row>
    <row r="143" customFormat="false" ht="14.65" hidden="false" customHeight="false" outlineLevel="0" collapsed="false">
      <c r="A143" s="1" t="s">
        <v>834</v>
      </c>
      <c r="B143" s="1" t="s">
        <v>61</v>
      </c>
      <c r="C143" s="1" t="s">
        <v>20</v>
      </c>
      <c r="D143" s="1" t="s">
        <v>21</v>
      </c>
      <c r="E143" s="1" t="s">
        <v>22</v>
      </c>
      <c r="F143" s="2" t="n">
        <v>4</v>
      </c>
      <c r="G143" s="1" t="s">
        <v>23</v>
      </c>
      <c r="H143" s="2" t="n">
        <v>408</v>
      </c>
      <c r="I143" s="1" t="s">
        <v>24</v>
      </c>
      <c r="J143" s="2" t="s">
        <v>835</v>
      </c>
      <c r="K143" s="2" t="s">
        <v>836</v>
      </c>
      <c r="L143" s="1" t="s">
        <v>107</v>
      </c>
      <c r="M143" s="1" t="s">
        <v>100</v>
      </c>
      <c r="N143" s="1" t="s">
        <v>837</v>
      </c>
      <c r="O143" s="1" t="s">
        <v>834</v>
      </c>
      <c r="P143" s="1" t="s">
        <v>30</v>
      </c>
      <c r="Q143" s="1" t="s">
        <v>838</v>
      </c>
      <c r="S143" s="1" t="str">
        <f aca="false">CONCATENATE("{'Nome' : '",Q143,"' , 'Email' : '",N143,"' , 'Tratamento' : '",P143 ,"'},")</f>
        <v>{'Nome' : 'ÉDIO VIEIRA LOPES' , 'Email' : 'dep.ediolopes@camara.leg.br' , 'Tratamento' : 'Exmo. Senhor Deputado'},</v>
      </c>
    </row>
    <row r="144" customFormat="false" ht="14.65" hidden="false" customHeight="false" outlineLevel="0" collapsed="false">
      <c r="A144" s="1" t="s">
        <v>839</v>
      </c>
      <c r="B144" s="1" t="s">
        <v>244</v>
      </c>
      <c r="C144" s="1" t="s">
        <v>61</v>
      </c>
      <c r="D144" s="1" t="s">
        <v>21</v>
      </c>
      <c r="E144" s="1" t="s">
        <v>22</v>
      </c>
      <c r="F144" s="2" t="n">
        <v>4</v>
      </c>
      <c r="G144" s="1" t="s">
        <v>23</v>
      </c>
      <c r="H144" s="2" t="n">
        <v>962</v>
      </c>
      <c r="I144" s="1" t="s">
        <v>24</v>
      </c>
      <c r="J144" s="2" t="s">
        <v>840</v>
      </c>
      <c r="K144" s="2" t="s">
        <v>841</v>
      </c>
      <c r="L144" s="1" t="s">
        <v>65</v>
      </c>
      <c r="M144" s="1" t="s">
        <v>210</v>
      </c>
      <c r="N144" s="1" t="s">
        <v>842</v>
      </c>
      <c r="O144" s="1" t="s">
        <v>839</v>
      </c>
      <c r="P144" s="1" t="s">
        <v>30</v>
      </c>
      <c r="Q144" s="1" t="s">
        <v>843</v>
      </c>
      <c r="S144" s="1" t="str">
        <f aca="false">CONCATENATE("{'Nome' : '",Q144,"' , 'Email' : '",N144,"' , 'Tratamento' : '",P144 ,"'},")</f>
        <v>{'Nome' : 'EDMAR DE SOUZA ARRUDA' , 'Email' : 'dep.edmararruda@camara.leg.br' , 'Tratamento' : 'Exmo. Senhor Deputado'},</v>
      </c>
    </row>
    <row r="145" customFormat="false" ht="14.65" hidden="false" customHeight="false" outlineLevel="0" collapsed="false">
      <c r="A145" s="1" t="s">
        <v>844</v>
      </c>
      <c r="B145" s="1" t="s">
        <v>631</v>
      </c>
      <c r="C145" s="1" t="s">
        <v>329</v>
      </c>
      <c r="D145" s="1" t="s">
        <v>21</v>
      </c>
      <c r="E145" s="1" t="s">
        <v>22</v>
      </c>
      <c r="F145" s="2" t="n">
        <v>4</v>
      </c>
      <c r="G145" s="1" t="s">
        <v>23</v>
      </c>
      <c r="H145" s="2" t="n">
        <v>301</v>
      </c>
      <c r="I145" s="1" t="s">
        <v>24</v>
      </c>
      <c r="J145" s="2" t="s">
        <v>845</v>
      </c>
      <c r="K145" s="2" t="s">
        <v>846</v>
      </c>
      <c r="L145" s="1" t="s">
        <v>56</v>
      </c>
      <c r="M145" s="1" t="s">
        <v>210</v>
      </c>
      <c r="N145" s="1" t="s">
        <v>847</v>
      </c>
      <c r="O145" s="1" t="s">
        <v>844</v>
      </c>
      <c r="P145" s="1" t="s">
        <v>30</v>
      </c>
      <c r="Q145" s="1" t="s">
        <v>848</v>
      </c>
      <c r="S145" s="1" t="str">
        <f aca="false">CONCATENATE("{'Nome' : '",Q145,"' , 'Email' : '",N145,"' , 'Tratamento' : '",P145 ,"'},")</f>
        <v>{'Nome' : 'EDMILSON BRITO RODRIGUES' , 'Email' : 'dep.edmilsonrodrigues@camara.leg.br' , 'Tratamento' : 'Exmo. Senhor Deputado'},</v>
      </c>
    </row>
    <row r="146" customFormat="false" ht="14.65" hidden="false" customHeight="false" outlineLevel="0" collapsed="false">
      <c r="A146" s="1" t="s">
        <v>849</v>
      </c>
      <c r="B146" s="1" t="s">
        <v>350</v>
      </c>
      <c r="C146" s="1" t="s">
        <v>52</v>
      </c>
      <c r="D146" s="1" t="s">
        <v>21</v>
      </c>
      <c r="E146" s="1" t="s">
        <v>22</v>
      </c>
      <c r="F146" s="2" t="n">
        <v>4</v>
      </c>
      <c r="G146" s="1" t="s">
        <v>23</v>
      </c>
      <c r="H146" s="2" t="n">
        <v>540</v>
      </c>
      <c r="I146" s="1" t="s">
        <v>24</v>
      </c>
      <c r="J146" s="2" t="s">
        <v>850</v>
      </c>
      <c r="K146" s="2" t="s">
        <v>851</v>
      </c>
      <c r="L146" s="1" t="s">
        <v>108</v>
      </c>
      <c r="M146" s="1" t="s">
        <v>57</v>
      </c>
      <c r="N146" s="1" t="s">
        <v>852</v>
      </c>
      <c r="O146" s="1" t="s">
        <v>849</v>
      </c>
      <c r="P146" s="1" t="s">
        <v>30</v>
      </c>
      <c r="Q146" s="1" t="s">
        <v>853</v>
      </c>
      <c r="S146" s="1" t="str">
        <f aca="false">CONCATENATE("{'Nome' : '",Q146,"' , 'Email' : '",N146,"' , 'Tratamento' : '",P146 ,"'},")</f>
        <v>{'Nome' : 'EDUARDO LUIZ BARROS BARBOSA' , 'Email' : 'dep.eduardobarbosa@camara.leg.br' , 'Tratamento' : 'Exmo. Senhor Deputado'},</v>
      </c>
    </row>
    <row r="147" customFormat="false" ht="14.65" hidden="false" customHeight="false" outlineLevel="0" collapsed="false">
      <c r="A147" s="1" t="s">
        <v>854</v>
      </c>
      <c r="B147" s="1" t="s">
        <v>264</v>
      </c>
      <c r="C147" s="1" t="s">
        <v>159</v>
      </c>
      <c r="D147" s="1" t="s">
        <v>21</v>
      </c>
      <c r="E147" s="1" t="s">
        <v>22</v>
      </c>
      <c r="F147" s="2" t="n">
        <v>3</v>
      </c>
      <c r="G147" s="1" t="s">
        <v>23</v>
      </c>
      <c r="H147" s="2" t="n">
        <v>481</v>
      </c>
      <c r="I147" s="1" t="s">
        <v>24</v>
      </c>
      <c r="J147" s="2" t="s">
        <v>855</v>
      </c>
      <c r="K147" s="2" t="s">
        <v>856</v>
      </c>
      <c r="L147" s="1" t="s">
        <v>37</v>
      </c>
      <c r="M147" s="1" t="s">
        <v>47</v>
      </c>
      <c r="N147" s="1" t="s">
        <v>857</v>
      </c>
      <c r="O147" s="1" t="s">
        <v>854</v>
      </c>
      <c r="P147" s="1" t="s">
        <v>30</v>
      </c>
      <c r="Q147" s="1" t="s">
        <v>858</v>
      </c>
      <c r="S147" s="1" t="str">
        <f aca="false">CONCATENATE("{'Nome' : '",Q147,"' , 'Email' : '",N147,"' , 'Tratamento' : '",P147 ,"'},")</f>
        <v>{'Nome' : 'EDUARDO NANTES BOLSONARO' , 'Email' : 'dep.eduardobolsonaro@camara.leg.br' , 'Tratamento' : 'Exmo. Senhor Deputado'},</v>
      </c>
    </row>
    <row r="148" customFormat="false" ht="14.65" hidden="false" customHeight="false" outlineLevel="0" collapsed="false">
      <c r="A148" s="1" t="s">
        <v>859</v>
      </c>
      <c r="B148" s="1" t="s">
        <v>350</v>
      </c>
      <c r="C148" s="1" t="s">
        <v>159</v>
      </c>
      <c r="D148" s="1" t="s">
        <v>21</v>
      </c>
      <c r="E148" s="1" t="s">
        <v>22</v>
      </c>
      <c r="F148" s="2" t="n">
        <v>3</v>
      </c>
      <c r="G148" s="1" t="s">
        <v>23</v>
      </c>
      <c r="H148" s="2" t="n">
        <v>368</v>
      </c>
      <c r="I148" s="1" t="s">
        <v>24</v>
      </c>
      <c r="J148" s="2" t="s">
        <v>860</v>
      </c>
      <c r="K148" s="2" t="s">
        <v>861</v>
      </c>
      <c r="L148" s="1" t="s">
        <v>65</v>
      </c>
      <c r="M148" s="1" t="s">
        <v>278</v>
      </c>
      <c r="N148" s="1" t="s">
        <v>862</v>
      </c>
      <c r="O148" s="1" t="s">
        <v>859</v>
      </c>
      <c r="P148" s="1" t="s">
        <v>30</v>
      </c>
      <c r="Q148" s="1" t="s">
        <v>863</v>
      </c>
      <c r="S148" s="1" t="str">
        <f aca="false">CONCATENATE("{'Nome' : '",Q148,"' , 'Email' : '",N148,"' , 'Tratamento' : '",P148 ,"'},")</f>
        <v>{'Nome' : 'EDUARDO PEDROSA CURY' , 'Email' : 'dep.eduardocury@camara.leg.br' , 'Tratamento' : 'Exmo. Senhor Deputado'},</v>
      </c>
    </row>
    <row r="149" customFormat="false" ht="14.65" hidden="false" customHeight="false" outlineLevel="0" collapsed="false">
      <c r="A149" s="1" t="s">
        <v>864</v>
      </c>
      <c r="B149" s="1" t="s">
        <v>33</v>
      </c>
      <c r="C149" s="1" t="s">
        <v>43</v>
      </c>
      <c r="D149" s="1" t="s">
        <v>21</v>
      </c>
      <c r="E149" s="1" t="s">
        <v>22</v>
      </c>
      <c r="F149" s="2" t="n">
        <v>4</v>
      </c>
      <c r="G149" s="1" t="s">
        <v>23</v>
      </c>
      <c r="H149" s="2" t="n">
        <v>628</v>
      </c>
      <c r="I149" s="1" t="s">
        <v>24</v>
      </c>
      <c r="J149" s="2" t="s">
        <v>865</v>
      </c>
      <c r="K149" s="2" t="s">
        <v>866</v>
      </c>
      <c r="L149" s="1" t="s">
        <v>47</v>
      </c>
      <c r="M149" s="1" t="s">
        <v>290</v>
      </c>
      <c r="N149" s="1" t="s">
        <v>867</v>
      </c>
      <c r="O149" s="1" t="s">
        <v>864</v>
      </c>
      <c r="P149" s="1" t="s">
        <v>30</v>
      </c>
      <c r="Q149" s="1" t="s">
        <v>868</v>
      </c>
      <c r="S149" s="1" t="str">
        <f aca="false">CONCATENATE("{'Nome' : '",Q149,"' , 'Email' : '",N149,"' , 'Tratamento' : '",P149 ,"'},")</f>
        <v>{'Nome' : 'EDUARDO HENRIQUE DA FONTE DE ALBUQUERQUE SILVA' , 'Email' : 'dep.eduardodafonte@camara.leg.br' , 'Tratamento' : 'Exmo. Senhor Deputado'},</v>
      </c>
    </row>
    <row r="150" customFormat="false" ht="14.65" hidden="false" customHeight="false" outlineLevel="0" collapsed="false">
      <c r="A150" s="1" t="s">
        <v>869</v>
      </c>
      <c r="B150" s="1" t="s">
        <v>19</v>
      </c>
      <c r="C150" s="1" t="s">
        <v>112</v>
      </c>
      <c r="D150" s="1" t="s">
        <v>21</v>
      </c>
      <c r="E150" s="1" t="s">
        <v>22</v>
      </c>
      <c r="F150" s="2" t="n">
        <v>4</v>
      </c>
      <c r="G150" s="1" t="s">
        <v>23</v>
      </c>
      <c r="H150" s="2" t="n">
        <v>744</v>
      </c>
      <c r="I150" s="1" t="s">
        <v>24</v>
      </c>
      <c r="J150" s="2" t="s">
        <v>870</v>
      </c>
      <c r="K150" s="2" t="s">
        <v>871</v>
      </c>
      <c r="L150" s="1" t="s">
        <v>27</v>
      </c>
      <c r="M150" s="1" t="s">
        <v>174</v>
      </c>
      <c r="N150" s="1" t="s">
        <v>872</v>
      </c>
      <c r="O150" s="1" t="s">
        <v>869</v>
      </c>
      <c r="P150" s="1" t="s">
        <v>30</v>
      </c>
      <c r="Q150" s="1" t="s">
        <v>873</v>
      </c>
      <c r="S150" s="1" t="str">
        <f aca="false">CONCATENATE("{'Nome' : '",Q150,"' , 'Email' : '",N150,"' , 'Tratamento' : '",P150 ,"'},")</f>
        <v>{'Nome' : 'EFRAIM DE ARAÚJO MORAIS FILHO' , 'Email' : 'dep.efraimfilho@camara.leg.br' , 'Tratamento' : 'Exmo. Senhor Deputado'},</v>
      </c>
    </row>
    <row r="151" customFormat="false" ht="14.65" hidden="false" customHeight="false" outlineLevel="0" collapsed="false">
      <c r="A151" s="1" t="s">
        <v>874</v>
      </c>
      <c r="B151" s="1" t="s">
        <v>126</v>
      </c>
      <c r="C151" s="1" t="s">
        <v>329</v>
      </c>
      <c r="D151" s="1" t="s">
        <v>21</v>
      </c>
      <c r="E151" s="1" t="s">
        <v>22</v>
      </c>
      <c r="F151" s="2" t="n">
        <v>4</v>
      </c>
      <c r="G151" s="1" t="s">
        <v>23</v>
      </c>
      <c r="H151" s="2" t="n">
        <v>919</v>
      </c>
      <c r="I151" s="1" t="s">
        <v>24</v>
      </c>
      <c r="J151" s="2" t="s">
        <v>875</v>
      </c>
      <c r="K151" s="2" t="s">
        <v>876</v>
      </c>
      <c r="L151" s="1" t="s">
        <v>47</v>
      </c>
      <c r="M151" s="1" t="s">
        <v>56</v>
      </c>
      <c r="N151" s="1" t="s">
        <v>877</v>
      </c>
      <c r="O151" s="1" t="s">
        <v>874</v>
      </c>
      <c r="P151" s="1" t="s">
        <v>205</v>
      </c>
      <c r="Q151" s="1" t="s">
        <v>878</v>
      </c>
      <c r="S151" s="1" t="str">
        <f aca="false">CONCATENATE("{'Nome' : '",Q151,"' , 'Email' : '",N151,"' , 'Tratamento' : '",P151 ,"'},")</f>
        <v>{'Nome' : 'ELCIONE THEREZINHA ZAHLUTH BARBALHO' , 'Email' : 'dep.elcionebarbalho@camara.leg.br' , 'Tratamento' : 'Exma. Senhora Deputada'},</v>
      </c>
    </row>
    <row r="152" customFormat="false" ht="14.65" hidden="false" customHeight="false" outlineLevel="0" collapsed="false">
      <c r="A152" s="1" t="s">
        <v>879</v>
      </c>
      <c r="B152" s="1" t="s">
        <v>19</v>
      </c>
      <c r="C152" s="1" t="s">
        <v>159</v>
      </c>
      <c r="D152" s="1" t="s">
        <v>21</v>
      </c>
      <c r="E152" s="1" t="s">
        <v>22</v>
      </c>
      <c r="F152" s="2" t="n">
        <v>4</v>
      </c>
      <c r="G152" s="1" t="s">
        <v>23</v>
      </c>
      <c r="H152" s="2" t="n">
        <v>850</v>
      </c>
      <c r="I152" s="1" t="s">
        <v>24</v>
      </c>
      <c r="J152" s="2" t="s">
        <v>880</v>
      </c>
      <c r="K152" s="2" t="s">
        <v>881</v>
      </c>
      <c r="L152" s="1" t="s">
        <v>107</v>
      </c>
      <c r="M152" s="1" t="s">
        <v>115</v>
      </c>
      <c r="N152" s="1" t="s">
        <v>882</v>
      </c>
      <c r="O152" s="1" t="s">
        <v>883</v>
      </c>
      <c r="P152" s="1" t="s">
        <v>30</v>
      </c>
      <c r="Q152" s="1" t="s">
        <v>884</v>
      </c>
      <c r="S152" s="1" t="str">
        <f aca="false">CONCATENATE("{'Nome' : '",Q152,"' , 'Email' : '",N152,"' , 'Tratamento' : '",P152 ,"'},")</f>
        <v>{'Nome' : 'ADRIANO ELI CORRÊA' , 'Email' : 'dep.elicorreafilho@camara.leg.br' , 'Tratamento' : 'Exmo. Senhor Deputado'},</v>
      </c>
    </row>
    <row r="153" customFormat="false" ht="14.65" hidden="false" customHeight="false" outlineLevel="0" collapsed="false">
      <c r="A153" s="1" t="s">
        <v>885</v>
      </c>
      <c r="B153" s="1" t="s">
        <v>350</v>
      </c>
      <c r="C153" s="1" t="s">
        <v>562</v>
      </c>
      <c r="D153" s="1" t="s">
        <v>53</v>
      </c>
      <c r="E153" s="1" t="s">
        <v>22</v>
      </c>
      <c r="F153" s="2" t="n">
        <v>4</v>
      </c>
      <c r="G153" s="1" t="s">
        <v>23</v>
      </c>
      <c r="H153" s="2" t="n">
        <v>531</v>
      </c>
      <c r="I153" s="1" t="s">
        <v>24</v>
      </c>
      <c r="J153" s="2" t="s">
        <v>886</v>
      </c>
      <c r="K153" s="2" t="s">
        <v>887</v>
      </c>
      <c r="L153" s="1" t="s">
        <v>107</v>
      </c>
      <c r="M153" s="1" t="s">
        <v>272</v>
      </c>
      <c r="N153" s="1" t="s">
        <v>888</v>
      </c>
      <c r="O153" s="1" t="s">
        <v>885</v>
      </c>
      <c r="P153" s="1" t="s">
        <v>30</v>
      </c>
      <c r="Q153" s="1" t="s">
        <v>889</v>
      </c>
      <c r="S153" s="1" t="str">
        <f aca="false">CONCATENATE("{'Nome' : '",Q153,"' , 'Email' : '",N153,"' , 'Tratamento' : '",P153 ,"'},")</f>
        <v>{'Nome' : 'ELIZEU DIONIZIO SOUZA  DA SILVA' , 'Email' : 'dep.elizeudionizio@camara.leg.br' , 'Tratamento' : 'Exmo. Senhor Deputado'},</v>
      </c>
    </row>
    <row r="154" customFormat="false" ht="14.65" hidden="false" customHeight="false" outlineLevel="0" collapsed="false">
      <c r="A154" s="1" t="s">
        <v>890</v>
      </c>
      <c r="B154" s="1" t="s">
        <v>158</v>
      </c>
      <c r="C154" s="1" t="s">
        <v>127</v>
      </c>
      <c r="D154" s="1" t="s">
        <v>21</v>
      </c>
      <c r="E154" s="1" t="s">
        <v>22</v>
      </c>
      <c r="F154" s="2" t="n">
        <v>4</v>
      </c>
      <c r="G154" s="1" t="s">
        <v>23</v>
      </c>
      <c r="H154" s="2" t="n">
        <v>205</v>
      </c>
      <c r="I154" s="1" t="s">
        <v>24</v>
      </c>
      <c r="J154" s="2" t="s">
        <v>891</v>
      </c>
      <c r="K154" s="2" t="s">
        <v>892</v>
      </c>
      <c r="L154" s="1" t="s">
        <v>46</v>
      </c>
      <c r="M154" s="1" t="s">
        <v>259</v>
      </c>
      <c r="N154" s="1" t="s">
        <v>893</v>
      </c>
      <c r="O154" s="1" t="s">
        <v>890</v>
      </c>
      <c r="P154" s="1" t="s">
        <v>205</v>
      </c>
      <c r="Q154" s="1" t="s">
        <v>894</v>
      </c>
      <c r="S154" s="1" t="str">
        <f aca="false">CONCATENATE("{'Nome' : '",Q154,"' , 'Email' : '",N154,"' , 'Tratamento' : '",P154 ,"'},")</f>
        <v>{'Nome' : 'ELIZIANE PEREIRA GAMA FERREIRA' , 'Email' : 'dep.elizianegama@camara.leg.br' , 'Tratamento' : 'Exma. Senhora Deputada'},</v>
      </c>
    </row>
    <row r="155" customFormat="false" ht="14.65" hidden="false" customHeight="false" outlineLevel="0" collapsed="false">
      <c r="A155" s="1" t="s">
        <v>895</v>
      </c>
      <c r="B155" s="1" t="s">
        <v>19</v>
      </c>
      <c r="C155" s="1" t="s">
        <v>91</v>
      </c>
      <c r="D155" s="1" t="s">
        <v>21</v>
      </c>
      <c r="E155" s="1" t="s">
        <v>22</v>
      </c>
      <c r="F155" s="2" t="n">
        <v>4</v>
      </c>
      <c r="G155" s="1" t="s">
        <v>23</v>
      </c>
      <c r="H155" s="2" t="n">
        <v>935</v>
      </c>
      <c r="I155" s="1" t="s">
        <v>24</v>
      </c>
      <c r="J155" s="2" t="s">
        <v>896</v>
      </c>
      <c r="K155" s="2" t="s">
        <v>897</v>
      </c>
      <c r="L155" s="1" t="s">
        <v>37</v>
      </c>
      <c r="M155" s="1" t="s">
        <v>136</v>
      </c>
      <c r="N155" s="1" t="s">
        <v>898</v>
      </c>
      <c r="O155" s="1" t="s">
        <v>895</v>
      </c>
      <c r="P155" s="1" t="s">
        <v>30</v>
      </c>
      <c r="Q155" s="1" t="s">
        <v>899</v>
      </c>
      <c r="S155" s="1" t="str">
        <f aca="false">CONCATENATE("{'Nome' : '",Q155,"' , 'Email' : '",N155,"' , 'Tratamento' : '",P155 ,"'},")</f>
        <v>{'Nome' : 'ELMAR JOSE VIEIRA NASCIMENTO' , 'Email' : 'dep.elmarnascimento@camara.leg.br' , 'Tratamento' : 'Exmo. Senhor Deputado'},</v>
      </c>
    </row>
    <row r="156" customFormat="false" ht="14.65" hidden="false" customHeight="false" outlineLevel="0" collapsed="false">
      <c r="A156" s="1" t="s">
        <v>900</v>
      </c>
      <c r="B156" s="1" t="s">
        <v>51</v>
      </c>
      <c r="C156" s="1" t="s">
        <v>61</v>
      </c>
      <c r="D156" s="1" t="s">
        <v>21</v>
      </c>
      <c r="E156" s="1" t="s">
        <v>22</v>
      </c>
      <c r="F156" s="2" t="n">
        <v>3</v>
      </c>
      <c r="G156" s="1" t="s">
        <v>23</v>
      </c>
      <c r="H156" s="2" t="n">
        <v>472</v>
      </c>
      <c r="I156" s="1" t="s">
        <v>24</v>
      </c>
      <c r="J156" s="2" t="s">
        <v>901</v>
      </c>
      <c r="K156" s="2" t="s">
        <v>902</v>
      </c>
      <c r="L156" s="1" t="s">
        <v>27</v>
      </c>
      <c r="M156" s="1" t="s">
        <v>259</v>
      </c>
      <c r="N156" s="1" t="s">
        <v>903</v>
      </c>
      <c r="O156" s="1" t="s">
        <v>900</v>
      </c>
      <c r="P156" s="1" t="s">
        <v>30</v>
      </c>
      <c r="Q156" s="1" t="s">
        <v>904</v>
      </c>
      <c r="S156" s="1" t="str">
        <f aca="false">CONCATENATE("{'Nome' : '",Q156,"' , 'Email' : '",N156,"' , 'Tratamento' : '",P156 ,"'},")</f>
        <v>{'Nome' : 'ENIO JOSÉ VERRI' , 'Email' : 'dep.enioverri@camara.leg.br' , 'Tratamento' : 'Exmo. Senhor Deputado'},</v>
      </c>
    </row>
    <row r="157" customFormat="false" ht="14.65" hidden="false" customHeight="false" outlineLevel="0" collapsed="false">
      <c r="A157" s="1" t="s">
        <v>905</v>
      </c>
      <c r="B157" s="1" t="s">
        <v>51</v>
      </c>
      <c r="C157" s="1" t="s">
        <v>133</v>
      </c>
      <c r="D157" s="1" t="s">
        <v>21</v>
      </c>
      <c r="E157" s="1" t="s">
        <v>22</v>
      </c>
      <c r="F157" s="2" t="n">
        <v>4</v>
      </c>
      <c r="G157" s="1" t="s">
        <v>23</v>
      </c>
      <c r="H157" s="2" t="n">
        <v>203</v>
      </c>
      <c r="I157" s="1" t="s">
        <v>24</v>
      </c>
      <c r="J157" s="2" t="s">
        <v>906</v>
      </c>
      <c r="K157" s="2" t="s">
        <v>907</v>
      </c>
      <c r="L157" s="1" t="s">
        <v>108</v>
      </c>
      <c r="M157" s="1" t="s">
        <v>87</v>
      </c>
      <c r="N157" s="1" t="s">
        <v>908</v>
      </c>
      <c r="O157" s="1" t="s">
        <v>905</v>
      </c>
      <c r="P157" s="1" t="s">
        <v>205</v>
      </c>
      <c r="Q157" s="1" t="s">
        <v>909</v>
      </c>
      <c r="S157" s="1" t="str">
        <f aca="false">CONCATENATE("{'Nome' : '",Q157,"' , 'Email' : '",N157,"' , 'Tratamento' : '",P157 ,"'},")</f>
        <v>{'Nome' : 'ÉRIKA JUCÁ KOKAY' , 'Email' : 'dep.erikakokay@camara.leg.br' , 'Tratamento' : 'Exma. Senhora Deputada'},</v>
      </c>
    </row>
    <row r="158" customFormat="false" ht="14.65" hidden="false" customHeight="false" outlineLevel="0" collapsed="false">
      <c r="A158" s="1" t="s">
        <v>910</v>
      </c>
      <c r="B158" s="1" t="s">
        <v>911</v>
      </c>
      <c r="C158" s="1" t="s">
        <v>91</v>
      </c>
      <c r="D158" s="1" t="s">
        <v>21</v>
      </c>
      <c r="E158" s="1" t="s">
        <v>22</v>
      </c>
      <c r="F158" s="2" t="n">
        <v>4</v>
      </c>
      <c r="G158" s="1" t="s">
        <v>23</v>
      </c>
      <c r="H158" s="2" t="n">
        <v>756</v>
      </c>
      <c r="I158" s="1" t="s">
        <v>24</v>
      </c>
      <c r="J158" s="2" t="s">
        <v>912</v>
      </c>
      <c r="K158" s="2" t="s">
        <v>913</v>
      </c>
      <c r="L158" s="1" t="s">
        <v>107</v>
      </c>
      <c r="M158" s="1" t="s">
        <v>28</v>
      </c>
      <c r="N158" s="1" t="s">
        <v>914</v>
      </c>
      <c r="O158" s="1" t="s">
        <v>910</v>
      </c>
      <c r="P158" s="1" t="s">
        <v>30</v>
      </c>
      <c r="Q158" s="1" t="s">
        <v>915</v>
      </c>
      <c r="S158" s="1" t="str">
        <f aca="false">CONCATENATE("{'Nome' : '",Q158,"' , 'Email' : '",N158,"' , 'Tratamento' : '",P158 ,"'},")</f>
        <v>{'Nome' : 'ERIVELTON LIMA SANTANA' , 'Email' : 'dep.eriveltonsantana@camara.leg.br' , 'Tratamento' : 'Exmo. Senhor Deputado'},</v>
      </c>
    </row>
    <row r="159" customFormat="false" ht="14.65" hidden="false" customHeight="false" outlineLevel="0" collapsed="false">
      <c r="A159" s="1" t="s">
        <v>916</v>
      </c>
      <c r="B159" s="1" t="s">
        <v>917</v>
      </c>
      <c r="C159" s="1" t="s">
        <v>52</v>
      </c>
      <c r="D159" s="1" t="s">
        <v>21</v>
      </c>
      <c r="E159" s="1" t="s">
        <v>22</v>
      </c>
      <c r="F159" s="2" t="n">
        <v>4</v>
      </c>
      <c r="G159" s="1" t="s">
        <v>23</v>
      </c>
      <c r="H159" s="2" t="n">
        <v>321</v>
      </c>
      <c r="I159" s="1" t="s">
        <v>24</v>
      </c>
      <c r="J159" s="2" t="s">
        <v>918</v>
      </c>
      <c r="K159" s="2" t="s">
        <v>919</v>
      </c>
      <c r="L159" s="1" t="s">
        <v>56</v>
      </c>
      <c r="M159" s="1" t="s">
        <v>440</v>
      </c>
      <c r="N159" s="1" t="s">
        <v>920</v>
      </c>
      <c r="O159" s="1" t="s">
        <v>916</v>
      </c>
      <c r="P159" s="1" t="s">
        <v>30</v>
      </c>
      <c r="Q159" s="1" t="s">
        <v>921</v>
      </c>
      <c r="S159" s="1" t="str">
        <f aca="false">CONCATENATE("{'Nome' : '",Q159,"' , 'Email' : '",N159,"' , 'Tratamento' : '",P159 ,"'},")</f>
        <v>{'Nome' : 'EROS FERREIRA BIONDINI' , 'Email' : 'dep.erosbiondini@camara.leg.br' , 'Tratamento' : 'Exmo. Senhor Deputado'},</v>
      </c>
    </row>
    <row r="160" customFormat="false" ht="14.65" hidden="false" customHeight="false" outlineLevel="0" collapsed="false">
      <c r="A160" s="1" t="s">
        <v>922</v>
      </c>
      <c r="B160" s="1" t="s">
        <v>33</v>
      </c>
      <c r="C160" s="1" t="s">
        <v>584</v>
      </c>
      <c r="D160" s="1" t="s">
        <v>21</v>
      </c>
      <c r="E160" s="1" t="s">
        <v>22</v>
      </c>
      <c r="F160" s="2" t="n">
        <v>4</v>
      </c>
      <c r="G160" s="1" t="s">
        <v>23</v>
      </c>
      <c r="H160" s="2" t="n">
        <v>252</v>
      </c>
      <c r="I160" s="1" t="s">
        <v>24</v>
      </c>
      <c r="J160" s="2" t="s">
        <v>923</v>
      </c>
      <c r="K160" s="2" t="s">
        <v>924</v>
      </c>
      <c r="L160" s="1" t="s">
        <v>86</v>
      </c>
      <c r="M160" s="1" t="s">
        <v>168</v>
      </c>
      <c r="N160" s="1" t="s">
        <v>925</v>
      </c>
      <c r="O160" s="1" t="s">
        <v>926</v>
      </c>
      <c r="P160" s="1" t="s">
        <v>30</v>
      </c>
      <c r="Q160" s="1" t="s">
        <v>927</v>
      </c>
      <c r="S160" s="1" t="str">
        <f aca="false">CONCATENATE("{'Nome' : '",Q160,"' , 'Email' : '",N160,"' , 'Tratamento' : '",P160 ,"'},")</f>
        <v>{'Nome' : 'ESPERIDIÃO AMIN HELOU FILHO' , 'Email' : 'dep.esperidiaoamin@camara.leg.br' , 'Tratamento' : 'Exmo. Senhor Deputado'},</v>
      </c>
    </row>
    <row r="161" customFormat="false" ht="14.65" hidden="false" customHeight="false" outlineLevel="0" collapsed="false">
      <c r="A161" s="1" t="s">
        <v>928</v>
      </c>
      <c r="B161" s="1" t="s">
        <v>301</v>
      </c>
      <c r="C161" s="1" t="s">
        <v>556</v>
      </c>
      <c r="D161" s="1" t="s">
        <v>21</v>
      </c>
      <c r="E161" s="1" t="s">
        <v>22</v>
      </c>
      <c r="F161" s="2" t="n">
        <v>4</v>
      </c>
      <c r="G161" s="1" t="s">
        <v>23</v>
      </c>
      <c r="H161" s="2" t="n">
        <v>443</v>
      </c>
      <c r="I161" s="1" t="s">
        <v>24</v>
      </c>
      <c r="J161" s="2" t="s">
        <v>929</v>
      </c>
      <c r="K161" s="2" t="s">
        <v>930</v>
      </c>
      <c r="L161" s="1" t="s">
        <v>100</v>
      </c>
      <c r="M161" s="1" t="s">
        <v>46</v>
      </c>
      <c r="N161" s="1" t="s">
        <v>931</v>
      </c>
      <c r="O161" s="1" t="s">
        <v>928</v>
      </c>
      <c r="P161" s="1" t="s">
        <v>30</v>
      </c>
      <c r="Q161" s="1" t="s">
        <v>928</v>
      </c>
      <c r="S161" s="1" t="str">
        <f aca="false">CONCATENATE("{'Nome' : '",Q161,"' , 'Email' : '",N161,"' , 'Tratamento' : '",P161 ,"'},")</f>
        <v>{'Nome' : 'EVAIR VIEIRA DE MELO' , 'Email' : 'dep.evairvieirademelo@camara.leg.br' , 'Tratamento' : 'Exmo. Senhor Deputado'},</v>
      </c>
    </row>
    <row r="162" customFormat="false" ht="14.65" hidden="false" customHeight="false" outlineLevel="0" collapsed="false">
      <c r="A162" s="1" t="s">
        <v>932</v>
      </c>
      <c r="B162" s="1" t="s">
        <v>301</v>
      </c>
      <c r="C162" s="1" t="s">
        <v>159</v>
      </c>
      <c r="D162" s="1" t="s">
        <v>21</v>
      </c>
      <c r="E162" s="1" t="s">
        <v>22</v>
      </c>
      <c r="F162" s="2" t="n">
        <v>4</v>
      </c>
      <c r="G162" s="1" t="s">
        <v>23</v>
      </c>
      <c r="H162" s="2" t="n">
        <v>433</v>
      </c>
      <c r="I162" s="1" t="s">
        <v>24</v>
      </c>
      <c r="J162" s="2" t="s">
        <v>933</v>
      </c>
      <c r="K162" s="2" t="s">
        <v>934</v>
      </c>
      <c r="L162" s="1" t="s">
        <v>65</v>
      </c>
      <c r="M162" s="1" t="s">
        <v>38</v>
      </c>
      <c r="N162" s="1" t="s">
        <v>935</v>
      </c>
      <c r="O162" s="1" t="s">
        <v>932</v>
      </c>
      <c r="P162" s="1" t="s">
        <v>30</v>
      </c>
      <c r="Q162" s="1" t="s">
        <v>936</v>
      </c>
      <c r="S162" s="1" t="str">
        <f aca="false">CONCATENATE("{'Nome' : '",Q162,"' , 'Email' : '",N162,"' , 'Tratamento' : '",P162 ,"'},")</f>
        <v>{'Nome' : 'EVANDRO HERRERA BERTONE GUSSI' , 'Email' : 'dep.evandrogussi@camara.leg.br' , 'Tratamento' : 'Exmo. Senhor Deputado'},</v>
      </c>
    </row>
    <row r="163" customFormat="false" ht="14.65" hidden="false" customHeight="false" outlineLevel="0" collapsed="false">
      <c r="A163" s="1" t="s">
        <v>937</v>
      </c>
      <c r="B163" s="1" t="s">
        <v>244</v>
      </c>
      <c r="C163" s="1" t="s">
        <v>61</v>
      </c>
      <c r="D163" s="1" t="s">
        <v>21</v>
      </c>
      <c r="E163" s="1" t="s">
        <v>22</v>
      </c>
      <c r="F163" s="2" t="n">
        <v>4</v>
      </c>
      <c r="G163" s="1" t="s">
        <v>23</v>
      </c>
      <c r="H163" s="2" t="n">
        <v>303</v>
      </c>
      <c r="I163" s="1" t="s">
        <v>24</v>
      </c>
      <c r="J163" s="2" t="s">
        <v>938</v>
      </c>
      <c r="K163" s="2" t="s">
        <v>939</v>
      </c>
      <c r="L163" s="1" t="s">
        <v>27</v>
      </c>
      <c r="M163" s="1" t="s">
        <v>27</v>
      </c>
      <c r="N163" s="1" t="s">
        <v>940</v>
      </c>
      <c r="O163" s="1" t="s">
        <v>937</v>
      </c>
      <c r="P163" s="1" t="s">
        <v>30</v>
      </c>
      <c r="Q163" s="1" t="s">
        <v>941</v>
      </c>
      <c r="S163" s="1" t="str">
        <f aca="false">CONCATENATE("{'Nome' : '",Q163,"' , 'Email' : '",N163,"' , 'Tratamento' : '",P163 ,"'},")</f>
        <v>{'Nome' : 'EVANDRO ROGERIO ROMAN' , 'Email' : 'dep.evandroroman@camara.leg.br' , 'Tratamento' : 'Exmo. Senhor Deputado'},</v>
      </c>
    </row>
    <row r="164" customFormat="false" ht="14.65" hidden="false" customHeight="false" outlineLevel="0" collapsed="false">
      <c r="A164" s="1" t="s">
        <v>942</v>
      </c>
      <c r="B164" s="1" t="s">
        <v>244</v>
      </c>
      <c r="C164" s="1" t="s">
        <v>943</v>
      </c>
      <c r="D164" s="1" t="s">
        <v>21</v>
      </c>
      <c r="E164" s="1" t="s">
        <v>22</v>
      </c>
      <c r="F164" s="2" t="n">
        <v>4</v>
      </c>
      <c r="G164" s="1" t="s">
        <v>23</v>
      </c>
      <c r="H164" s="2" t="n">
        <v>943</v>
      </c>
      <c r="I164" s="1" t="s">
        <v>24</v>
      </c>
      <c r="J164" s="2" t="s">
        <v>944</v>
      </c>
      <c r="K164" s="2" t="s">
        <v>945</v>
      </c>
      <c r="L164" s="1" t="s">
        <v>47</v>
      </c>
      <c r="M164" s="1" t="s">
        <v>56</v>
      </c>
      <c r="N164" s="1" t="s">
        <v>946</v>
      </c>
      <c r="O164" s="1" t="s">
        <v>942</v>
      </c>
      <c r="P164" s="1" t="s">
        <v>30</v>
      </c>
      <c r="Q164" s="1" t="s">
        <v>947</v>
      </c>
      <c r="S164" s="1" t="str">
        <f aca="false">CONCATENATE("{'Nome' : '",Q164,"' , 'Email' : '",N164,"' , 'Tratamento' : '",P164 ,"'},")</f>
        <v>{'Nome' : 'EXPEDITO GONCALVES FERREIRA NETTO' , 'Email' : 'dep.expeditonetto@camara.leg.br' , 'Tratamento' : 'Exmo. Senhor Deputado'},</v>
      </c>
    </row>
    <row r="165" customFormat="false" ht="14.65" hidden="false" customHeight="false" outlineLevel="0" collapsed="false">
      <c r="A165" s="1" t="s">
        <v>948</v>
      </c>
      <c r="B165" s="1" t="s">
        <v>33</v>
      </c>
      <c r="C165" s="1" t="s">
        <v>78</v>
      </c>
      <c r="D165" s="1" t="s">
        <v>21</v>
      </c>
      <c r="E165" s="1" t="s">
        <v>22</v>
      </c>
      <c r="F165" s="2" t="n">
        <v>4</v>
      </c>
      <c r="G165" s="1" t="s">
        <v>23</v>
      </c>
      <c r="H165" s="2" t="n">
        <v>658</v>
      </c>
      <c r="I165" s="1" t="s">
        <v>24</v>
      </c>
      <c r="J165" s="2" t="s">
        <v>949</v>
      </c>
      <c r="K165" s="2" t="s">
        <v>950</v>
      </c>
      <c r="L165" s="1" t="s">
        <v>47</v>
      </c>
      <c r="M165" s="1" t="s">
        <v>149</v>
      </c>
      <c r="N165" s="1" t="s">
        <v>951</v>
      </c>
      <c r="O165" s="1" t="s">
        <v>948</v>
      </c>
      <c r="P165" s="1" t="s">
        <v>30</v>
      </c>
      <c r="Q165" s="1" t="s">
        <v>952</v>
      </c>
      <c r="S165" s="1" t="str">
        <f aca="false">CONCATENATE("{'Nome' : '",Q165,"' , 'Email' : '",N165,"' , 'Tratamento' : '",P165 ,"'},")</f>
        <v>{'Nome' : 'EZEQUIEL ANGELO FONSECA' , 'Email' : 'dep.ezequielfonseca@camara.leg.br' , 'Tratamento' : 'Exmo. Senhor Deputado'},</v>
      </c>
    </row>
    <row r="166" customFormat="false" ht="14.65" hidden="false" customHeight="false" outlineLevel="0" collapsed="false">
      <c r="A166" s="1" t="s">
        <v>953</v>
      </c>
      <c r="B166" s="1" t="s">
        <v>70</v>
      </c>
      <c r="C166" s="1" t="s">
        <v>146</v>
      </c>
      <c r="D166" s="1" t="s">
        <v>21</v>
      </c>
      <c r="E166" s="1" t="s">
        <v>22</v>
      </c>
      <c r="F166" s="2" t="n">
        <v>4</v>
      </c>
      <c r="G166" s="1" t="s">
        <v>23</v>
      </c>
      <c r="H166" s="2" t="n">
        <v>210</v>
      </c>
      <c r="I166" s="1" t="s">
        <v>24</v>
      </c>
      <c r="J166" s="2" t="s">
        <v>954</v>
      </c>
      <c r="K166" s="2" t="s">
        <v>955</v>
      </c>
      <c r="L166" s="1" t="s">
        <v>46</v>
      </c>
      <c r="M166" s="1" t="s">
        <v>57</v>
      </c>
      <c r="N166" s="1" t="s">
        <v>956</v>
      </c>
      <c r="O166" s="1" t="s">
        <v>953</v>
      </c>
      <c r="P166" s="1" t="s">
        <v>30</v>
      </c>
      <c r="Q166" s="1" t="s">
        <v>957</v>
      </c>
      <c r="S166" s="1" t="str">
        <f aca="false">CONCATENATE("{'Nome' : '",Q166,"' , 'Email' : '",N166,"' , 'Tratamento' : '",P166 ,"'},")</f>
        <v>{'Nome' : 'EZEQUIEL CORTAZ TEIXEIRA' , 'Email' : 'dep.ezequielteixeira@camara.leg.br' , 'Tratamento' : 'Exmo. Senhor Deputado'},</v>
      </c>
    </row>
    <row r="167" customFormat="false" ht="14.65" hidden="false" customHeight="false" outlineLevel="0" collapsed="false">
      <c r="A167" s="1" t="s">
        <v>958</v>
      </c>
      <c r="B167" s="1" t="s">
        <v>244</v>
      </c>
      <c r="C167" s="1" t="s">
        <v>307</v>
      </c>
      <c r="D167" s="1" t="s">
        <v>21</v>
      </c>
      <c r="E167" s="1" t="s">
        <v>22</v>
      </c>
      <c r="F167" s="2" t="n">
        <v>4</v>
      </c>
      <c r="G167" s="1" t="s">
        <v>23</v>
      </c>
      <c r="H167" s="2" t="n">
        <v>706</v>
      </c>
      <c r="I167" s="1" t="s">
        <v>24</v>
      </c>
      <c r="J167" s="2" t="s">
        <v>959</v>
      </c>
      <c r="K167" s="2" t="s">
        <v>960</v>
      </c>
      <c r="L167" s="1" t="s">
        <v>65</v>
      </c>
      <c r="M167" s="1" t="s">
        <v>107</v>
      </c>
      <c r="N167" s="1" t="s">
        <v>961</v>
      </c>
      <c r="O167" s="1" t="s">
        <v>962</v>
      </c>
      <c r="P167" s="1" t="s">
        <v>30</v>
      </c>
      <c r="Q167" s="1" t="s">
        <v>963</v>
      </c>
      <c r="S167" s="1" t="str">
        <f aca="false">CONCATENATE("{'Nome' : '",Q167,"' , 'Email' : '",N167,"' , 'Tratamento' : '",P167 ,"'},")</f>
        <v>{'Nome' : 'FÁBIO SALUSTINO MESQUITA DE FARIA' , 'Email' : 'dep.fabiofaria@camara.leg.br' , 'Tratamento' : 'Exmo. Senhor Deputado'},</v>
      </c>
    </row>
    <row r="168" customFormat="false" ht="14.65" hidden="false" customHeight="false" outlineLevel="0" collapsed="false">
      <c r="A168" s="1" t="s">
        <v>964</v>
      </c>
      <c r="B168" s="1" t="s">
        <v>77</v>
      </c>
      <c r="C168" s="1" t="s">
        <v>78</v>
      </c>
      <c r="D168" s="1" t="s">
        <v>21</v>
      </c>
      <c r="E168" s="1" t="s">
        <v>22</v>
      </c>
      <c r="F168" s="2" t="n">
        <v>3</v>
      </c>
      <c r="G168" s="1" t="s">
        <v>23</v>
      </c>
      <c r="H168" s="2" t="n">
        <v>278</v>
      </c>
      <c r="I168" s="1" t="s">
        <v>24</v>
      </c>
      <c r="J168" s="2" t="s">
        <v>965</v>
      </c>
      <c r="K168" s="2" t="s">
        <v>966</v>
      </c>
      <c r="L168" s="1" t="s">
        <v>136</v>
      </c>
      <c r="M168" s="1" t="s">
        <v>28</v>
      </c>
      <c r="N168" s="1" t="s">
        <v>967</v>
      </c>
      <c r="O168" s="1" t="s">
        <v>964</v>
      </c>
      <c r="P168" s="1" t="s">
        <v>30</v>
      </c>
      <c r="Q168" s="1" t="s">
        <v>968</v>
      </c>
      <c r="S168" s="1" t="str">
        <f aca="false">CONCATENATE("{'Nome' : '",Q168,"' , 'Email' : '",N168,"' , 'Tratamento' : '",P168 ,"'},")</f>
        <v>{'Nome' : 'FABIO PAULINO GARCIA' , 'Email' : 'dep.fabiogarcia@camara.leg.br' , 'Tratamento' : 'Exmo. Senhor Deputado'},</v>
      </c>
    </row>
    <row r="169" customFormat="false" ht="14.65" hidden="false" customHeight="false" outlineLevel="0" collapsed="false">
      <c r="A169" s="1" t="s">
        <v>969</v>
      </c>
      <c r="B169" s="1" t="s">
        <v>244</v>
      </c>
      <c r="C169" s="1" t="s">
        <v>62</v>
      </c>
      <c r="D169" s="1" t="s">
        <v>21</v>
      </c>
      <c r="E169" s="1" t="s">
        <v>22</v>
      </c>
      <c r="F169" s="2" t="n">
        <v>3</v>
      </c>
      <c r="G169" s="1" t="s">
        <v>23</v>
      </c>
      <c r="H169" s="2" t="n">
        <v>286</v>
      </c>
      <c r="I169" s="1" t="s">
        <v>24</v>
      </c>
      <c r="J169" s="2" t="s">
        <v>970</v>
      </c>
      <c r="K169" s="2" t="s">
        <v>971</v>
      </c>
      <c r="L169" s="1" t="s">
        <v>46</v>
      </c>
      <c r="M169" s="1" t="s">
        <v>272</v>
      </c>
      <c r="N169" s="1" t="s">
        <v>972</v>
      </c>
      <c r="O169" s="1" t="s">
        <v>973</v>
      </c>
      <c r="P169" s="1" t="s">
        <v>30</v>
      </c>
      <c r="Q169" s="1" t="s">
        <v>974</v>
      </c>
      <c r="S169" s="1" t="str">
        <f aca="false">CONCATENATE("{'Nome' : '",Q169,"' , 'Email' : '",N169,"' , 'Tratamento' : '",P169 ,"'},")</f>
        <v>{'Nome' : 'FABIO CRUZ MITIDIERI' , 'Email' : 'dep.fabiomitidieri@camara.leg.br' , 'Tratamento' : 'Exmo. Senhor Deputado'},</v>
      </c>
    </row>
    <row r="170" customFormat="false" ht="14.65" hidden="false" customHeight="false" outlineLevel="0" collapsed="false">
      <c r="A170" s="1" t="s">
        <v>975</v>
      </c>
      <c r="B170" s="1" t="s">
        <v>126</v>
      </c>
      <c r="C170" s="1" t="s">
        <v>52</v>
      </c>
      <c r="D170" s="1" t="s">
        <v>21</v>
      </c>
      <c r="E170" s="1" t="s">
        <v>22</v>
      </c>
      <c r="F170" s="2" t="n">
        <v>4</v>
      </c>
      <c r="G170" s="1" t="s">
        <v>23</v>
      </c>
      <c r="H170" s="2" t="n">
        <v>452</v>
      </c>
      <c r="I170" s="1" t="s">
        <v>24</v>
      </c>
      <c r="J170" s="2" t="s">
        <v>976</v>
      </c>
      <c r="K170" s="2" t="s">
        <v>977</v>
      </c>
      <c r="L170" s="1" t="s">
        <v>86</v>
      </c>
      <c r="M170" s="1" t="s">
        <v>66</v>
      </c>
      <c r="N170" s="1" t="s">
        <v>978</v>
      </c>
      <c r="O170" s="1" t="s">
        <v>979</v>
      </c>
      <c r="P170" s="1" t="s">
        <v>30</v>
      </c>
      <c r="Q170" s="1" t="s">
        <v>980</v>
      </c>
      <c r="S170" s="1" t="str">
        <f aca="false">CONCATENATE("{'Nome' : '",Q170,"' , 'Email' : '",N170,"' , 'Tratamento' : '",P170 ,"'},")</f>
        <v>{'Nome' : 'FÁBIO AUGUSTO RAMALHO DOS SANTOS' , 'Email' : 'dep.fabioramalho@camara.leg.br' , 'Tratamento' : 'Exmo. Senhor Deputado'},</v>
      </c>
    </row>
    <row r="171" customFormat="false" ht="14.65" hidden="false" customHeight="false" outlineLevel="0" collapsed="false">
      <c r="A171" s="1" t="s">
        <v>981</v>
      </c>
      <c r="B171" s="1" t="s">
        <v>126</v>
      </c>
      <c r="C171" s="1" t="s">
        <v>62</v>
      </c>
      <c r="D171" s="1" t="s">
        <v>21</v>
      </c>
      <c r="E171" s="1" t="s">
        <v>22</v>
      </c>
      <c r="F171" s="2" t="n">
        <v>4</v>
      </c>
      <c r="G171" s="1" t="s">
        <v>23</v>
      </c>
      <c r="H171" s="2" t="n">
        <v>456</v>
      </c>
      <c r="I171" s="1" t="s">
        <v>24</v>
      </c>
      <c r="J171" s="2" t="s">
        <v>982</v>
      </c>
      <c r="K171" s="2" t="s">
        <v>983</v>
      </c>
      <c r="L171" s="1" t="s">
        <v>100</v>
      </c>
      <c r="M171" s="1" t="s">
        <v>87</v>
      </c>
      <c r="N171" s="1" t="s">
        <v>984</v>
      </c>
      <c r="O171" s="1" t="s">
        <v>981</v>
      </c>
      <c r="P171" s="1" t="s">
        <v>30</v>
      </c>
      <c r="Q171" s="1" t="s">
        <v>985</v>
      </c>
      <c r="S171" s="1" t="str">
        <f aca="false">CONCATENATE("{'Nome' : '",Q171,"' , 'Email' : '",N171,"' , 'Tratamento' : '",P171 ,"'},")</f>
        <v>{'Nome' : 'FABIO DE ALMEIDA REIS' , 'Email' : 'dep.fabioreis@camara.leg.br' , 'Tratamento' : 'Exmo. Senhor Deputado'},</v>
      </c>
    </row>
    <row r="172" customFormat="false" ht="14.65" hidden="false" customHeight="false" outlineLevel="0" collapsed="false">
      <c r="A172" s="1" t="s">
        <v>986</v>
      </c>
      <c r="B172" s="1" t="s">
        <v>350</v>
      </c>
      <c r="C172" s="1" t="s">
        <v>165</v>
      </c>
      <c r="D172" s="1" t="s">
        <v>21</v>
      </c>
      <c r="E172" s="1" t="s">
        <v>22</v>
      </c>
      <c r="F172" s="2" t="n">
        <v>3</v>
      </c>
      <c r="G172" s="1" t="s">
        <v>23</v>
      </c>
      <c r="H172" s="2" t="n">
        <v>271</v>
      </c>
      <c r="I172" s="1" t="s">
        <v>24</v>
      </c>
      <c r="J172" s="2" t="s">
        <v>987</v>
      </c>
      <c r="K172" s="2" t="s">
        <v>988</v>
      </c>
      <c r="L172" s="1" t="s">
        <v>65</v>
      </c>
      <c r="M172" s="1" t="s">
        <v>38</v>
      </c>
      <c r="N172" s="1" t="s">
        <v>989</v>
      </c>
      <c r="O172" s="1" t="s">
        <v>990</v>
      </c>
      <c r="P172" s="1" t="s">
        <v>30</v>
      </c>
      <c r="Q172" s="1" t="s">
        <v>991</v>
      </c>
      <c r="S172" s="1" t="str">
        <f aca="false">CONCATENATE("{'Nome' : '",Q172,"' , 'Email' : '",N172,"' , 'Tratamento' : '",P172 ,"'},")</f>
        <v>{'Nome' : 'FABIO FERNANDES DE SOUSA' , 'Email' : 'dep.fabiosousa@camara.leg.br' , 'Tratamento' : 'Exmo. Senhor Deputado'},</v>
      </c>
    </row>
    <row r="173" customFormat="false" ht="14.65" hidden="false" customHeight="false" outlineLevel="0" collapsed="false">
      <c r="A173" s="1" t="s">
        <v>992</v>
      </c>
      <c r="B173" s="1" t="s">
        <v>33</v>
      </c>
      <c r="C173" s="1" t="s">
        <v>159</v>
      </c>
      <c r="D173" s="1" t="s">
        <v>21</v>
      </c>
      <c r="E173" s="1" t="s">
        <v>22</v>
      </c>
      <c r="F173" s="2" t="n">
        <v>4</v>
      </c>
      <c r="G173" s="1" t="s">
        <v>23</v>
      </c>
      <c r="H173" s="2" t="n">
        <v>562</v>
      </c>
      <c r="I173" s="1" t="s">
        <v>24</v>
      </c>
      <c r="J173" s="2" t="s">
        <v>993</v>
      </c>
      <c r="K173" s="2" t="s">
        <v>994</v>
      </c>
      <c r="L173" s="1" t="s">
        <v>136</v>
      </c>
      <c r="M173" s="1" t="s">
        <v>107</v>
      </c>
      <c r="N173" s="1" t="s">
        <v>995</v>
      </c>
      <c r="O173" s="1" t="s">
        <v>992</v>
      </c>
      <c r="P173" s="1" t="s">
        <v>30</v>
      </c>
      <c r="Q173" s="1" t="s">
        <v>996</v>
      </c>
      <c r="S173" s="1" t="str">
        <f aca="false">CONCATENATE("{'Nome' : '",Q173,"' , 'Email' : '",N173,"' , 'Tratamento' : '",P173 ,"'},")</f>
        <v>{'Nome' : 'FAUSTO RUY PINATO' , 'Email' : 'dep.faustopinato@camara.leg.br' , 'Tratamento' : 'Exmo. Senhor Deputado'},</v>
      </c>
    </row>
    <row r="174" customFormat="false" ht="14.65" hidden="false" customHeight="false" outlineLevel="0" collapsed="false">
      <c r="A174" s="1" t="s">
        <v>997</v>
      </c>
      <c r="B174" s="1" t="s">
        <v>917</v>
      </c>
      <c r="C174" s="1" t="s">
        <v>146</v>
      </c>
      <c r="D174" s="1" t="s">
        <v>21</v>
      </c>
      <c r="E174" s="1" t="s">
        <v>22</v>
      </c>
      <c r="F174" s="2" t="n">
        <v>4</v>
      </c>
      <c r="G174" s="1" t="s">
        <v>23</v>
      </c>
      <c r="H174" s="2" t="n">
        <v>216</v>
      </c>
      <c r="I174" s="1" t="s">
        <v>24</v>
      </c>
      <c r="J174" s="2" t="s">
        <v>998</v>
      </c>
      <c r="K174" s="2" t="s">
        <v>999</v>
      </c>
      <c r="L174" s="1" t="s">
        <v>86</v>
      </c>
      <c r="M174" s="1" t="s">
        <v>210</v>
      </c>
      <c r="N174" s="1" t="s">
        <v>1000</v>
      </c>
      <c r="O174" s="1" t="s">
        <v>997</v>
      </c>
      <c r="P174" s="1" t="s">
        <v>30</v>
      </c>
      <c r="Q174" s="1" t="s">
        <v>1001</v>
      </c>
      <c r="S174" s="1" t="str">
        <f aca="false">CONCATENATE("{'Nome' : '",Q174,"' , 'Email' : '",N174,"' , 'Tratamento' : '",P174 ,"'},")</f>
        <v>{'Nome' : 'FELIPE LEONE BORNIER DE OLIVEIRA' , 'Email' : 'dep.felipebornier@camara.leg.br' , 'Tratamento' : 'Exmo. Senhor Deputado'},</v>
      </c>
    </row>
    <row r="175" customFormat="false" ht="14.65" hidden="false" customHeight="false" outlineLevel="0" collapsed="false">
      <c r="A175" s="1" t="s">
        <v>1002</v>
      </c>
      <c r="B175" s="1" t="s">
        <v>19</v>
      </c>
      <c r="C175" s="1" t="s">
        <v>307</v>
      </c>
      <c r="D175" s="1" t="s">
        <v>21</v>
      </c>
      <c r="E175" s="1" t="s">
        <v>22</v>
      </c>
      <c r="F175" s="2" t="n">
        <v>4</v>
      </c>
      <c r="G175" s="1" t="s">
        <v>23</v>
      </c>
      <c r="H175" s="2" t="n">
        <v>528</v>
      </c>
      <c r="I175" s="1" t="s">
        <v>24</v>
      </c>
      <c r="J175" s="2" t="s">
        <v>1003</v>
      </c>
      <c r="K175" s="2" t="s">
        <v>1004</v>
      </c>
      <c r="L175" s="1" t="s">
        <v>86</v>
      </c>
      <c r="M175" s="1" t="s">
        <v>37</v>
      </c>
      <c r="N175" s="1" t="s">
        <v>1005</v>
      </c>
      <c r="O175" s="1" t="s">
        <v>1002</v>
      </c>
      <c r="P175" s="1" t="s">
        <v>30</v>
      </c>
      <c r="Q175" s="1" t="s">
        <v>1006</v>
      </c>
      <c r="S175" s="1" t="str">
        <f aca="false">CONCATENATE("{'Nome' : '",Q175,"' , 'Email' : '",N175,"' , 'Tratamento' : '",P175 ,"'},")</f>
        <v>{'Nome' : 'FELIPE CATALÃO MAIA' , 'Email' : 'dep.felipemaia@camara.leg.br' , 'Tratamento' : 'Exmo. Senhor Deputado'},</v>
      </c>
    </row>
    <row r="176" customFormat="false" ht="14.65" hidden="false" customHeight="false" outlineLevel="0" collapsed="false">
      <c r="A176" s="1" t="s">
        <v>1007</v>
      </c>
      <c r="B176" s="1" t="s">
        <v>104</v>
      </c>
      <c r="C176" s="1" t="s">
        <v>91</v>
      </c>
      <c r="D176" s="1" t="s">
        <v>21</v>
      </c>
      <c r="E176" s="1" t="s">
        <v>22</v>
      </c>
      <c r="F176" s="2" t="n">
        <v>4</v>
      </c>
      <c r="G176" s="1" t="s">
        <v>23</v>
      </c>
      <c r="H176" s="2" t="n">
        <v>912</v>
      </c>
      <c r="I176" s="1" t="s">
        <v>24</v>
      </c>
      <c r="J176" s="2" t="s">
        <v>1008</v>
      </c>
      <c r="K176" s="2" t="s">
        <v>1009</v>
      </c>
      <c r="L176" s="1" t="s">
        <v>38</v>
      </c>
      <c r="M176" s="1" t="s">
        <v>28</v>
      </c>
      <c r="N176" s="1" t="s">
        <v>1010</v>
      </c>
      <c r="O176" s="1" t="s">
        <v>1011</v>
      </c>
      <c r="P176" s="1" t="s">
        <v>30</v>
      </c>
      <c r="Q176" s="1" t="s">
        <v>1012</v>
      </c>
      <c r="S176" s="1" t="str">
        <f aca="false">CONCATENATE("{'Nome' : '",Q176,"' , 'Email' : '",N176,"' , 'Tratamento' : '",P176 ,"'},")</f>
        <v>{'Nome' : 'FELIX DE ALMEIDA MENDONÇA JÚNIOR' , 'Email' : 'dep.felixmendoncajunior@camara.leg.br' , 'Tratamento' : 'Exmo. Senhor Deputado'},</v>
      </c>
    </row>
    <row r="177" customFormat="false" ht="14.65" hidden="false" customHeight="false" outlineLevel="0" collapsed="false">
      <c r="A177" s="1" t="s">
        <v>1013</v>
      </c>
      <c r="B177" s="1" t="s">
        <v>33</v>
      </c>
      <c r="C177" s="1" t="s">
        <v>43</v>
      </c>
      <c r="D177" s="1" t="s">
        <v>53</v>
      </c>
      <c r="E177" s="1" t="s">
        <v>22</v>
      </c>
      <c r="F177" s="2" t="n">
        <v>3</v>
      </c>
      <c r="G177" s="1" t="s">
        <v>23</v>
      </c>
      <c r="H177" s="2" t="n">
        <v>282</v>
      </c>
      <c r="I177" s="1" t="s">
        <v>24</v>
      </c>
      <c r="J177" s="2" t="s">
        <v>1014</v>
      </c>
      <c r="K177" s="2" t="s">
        <v>1015</v>
      </c>
      <c r="L177" s="1" t="s">
        <v>65</v>
      </c>
      <c r="M177" s="1" t="s">
        <v>290</v>
      </c>
      <c r="N177" s="1" t="s">
        <v>1016</v>
      </c>
      <c r="O177" s="1" t="s">
        <v>1013</v>
      </c>
      <c r="P177" s="1" t="s">
        <v>30</v>
      </c>
      <c r="Q177" s="1" t="s">
        <v>1017</v>
      </c>
      <c r="S177" s="1" t="str">
        <f aca="false">CONCATENATE("{'Nome' : '",Q177,"' , 'Email' : '",N177,"' , 'Tratamento' : '",P177 ,"'},")</f>
        <v>{'Nome' : 'FERNANDO MONTEIRO DE ALBUQUERQUE' , 'Email' : 'dep.fernandomonteiro@camara.leg.br' , 'Tratamento' : 'Exmo. Senhor Deputado'},</v>
      </c>
    </row>
    <row r="178" customFormat="false" ht="14.65" hidden="false" customHeight="false" outlineLevel="0" collapsed="false">
      <c r="A178" s="1" t="s">
        <v>1018</v>
      </c>
      <c r="B178" s="1" t="s">
        <v>104</v>
      </c>
      <c r="C178" s="1" t="s">
        <v>165</v>
      </c>
      <c r="D178" s="1" t="s">
        <v>21</v>
      </c>
      <c r="E178" s="1" t="s">
        <v>22</v>
      </c>
      <c r="F178" s="2" t="n">
        <v>4</v>
      </c>
      <c r="G178" s="1" t="s">
        <v>23</v>
      </c>
      <c r="H178" s="2" t="n">
        <v>738</v>
      </c>
      <c r="I178" s="1" t="s">
        <v>24</v>
      </c>
      <c r="J178" s="2" t="s">
        <v>1019</v>
      </c>
      <c r="K178" s="2" t="s">
        <v>1020</v>
      </c>
      <c r="L178" s="1" t="s">
        <v>100</v>
      </c>
      <c r="M178" s="1" t="s">
        <v>210</v>
      </c>
      <c r="N178" s="1" t="s">
        <v>1021</v>
      </c>
      <c r="O178" s="1" t="s">
        <v>1022</v>
      </c>
      <c r="P178" s="1" t="s">
        <v>205</v>
      </c>
      <c r="Q178" s="1" t="s">
        <v>1023</v>
      </c>
      <c r="S178" s="1" t="str">
        <f aca="false">CONCATENATE("{'Nome' : '",Q178,"' , 'Email' : '",N178,"' , 'Tratamento' : '",P178 ,"'},")</f>
        <v>{'Nome' : 'FLÁVIA CARREIRO ALBUQUERQUE MORAIS' , 'Email' : 'dep.flaviamorais@camara.leg.br' , 'Tratamento' : 'Exma. Senhora Deputada'},</v>
      </c>
    </row>
    <row r="179" customFormat="false" ht="14.65" hidden="false" customHeight="false" outlineLevel="0" collapsed="false">
      <c r="A179" s="1" t="s">
        <v>1024</v>
      </c>
      <c r="B179" s="1" t="s">
        <v>126</v>
      </c>
      <c r="C179" s="1" t="s">
        <v>119</v>
      </c>
      <c r="D179" s="1" t="s">
        <v>21</v>
      </c>
      <c r="E179" s="1" t="s">
        <v>22</v>
      </c>
      <c r="F179" s="2" t="n">
        <v>4</v>
      </c>
      <c r="G179" s="1" t="s">
        <v>23</v>
      </c>
      <c r="H179" s="2" t="n">
        <v>224</v>
      </c>
      <c r="I179" s="1" t="s">
        <v>24</v>
      </c>
      <c r="J179" s="2" t="s">
        <v>1025</v>
      </c>
      <c r="K179" s="2" t="s">
        <v>1026</v>
      </c>
      <c r="L179" s="1" t="s">
        <v>38</v>
      </c>
      <c r="M179" s="1" t="s">
        <v>290</v>
      </c>
      <c r="N179" s="1" t="s">
        <v>1027</v>
      </c>
      <c r="O179" s="1" t="s">
        <v>1024</v>
      </c>
      <c r="P179" s="1" t="s">
        <v>30</v>
      </c>
      <c r="Q179" s="1" t="s">
        <v>1028</v>
      </c>
      <c r="S179" s="1" t="str">
        <f aca="false">CONCATENATE("{'Nome' : '",Q179,"' , 'Email' : '",N179,"' , 'Tratamento' : '",P179 ,"'},")</f>
        <v>{'Nome' : 'FLAVIANO FLÁVIO BAPTISTA DE MELO' , 'Email' : 'dep.flavianomelo@camara.leg.br' , 'Tratamento' : 'Exmo. Senhor Deputado'},</v>
      </c>
    </row>
    <row r="180" customFormat="false" ht="14.65" hidden="false" customHeight="false" outlineLevel="0" collapsed="false">
      <c r="A180" s="1" t="s">
        <v>1029</v>
      </c>
      <c r="B180" s="1" t="s">
        <v>77</v>
      </c>
      <c r="C180" s="1" t="s">
        <v>159</v>
      </c>
      <c r="D180" s="1" t="s">
        <v>21</v>
      </c>
      <c r="E180" s="1" t="s">
        <v>22</v>
      </c>
      <c r="F180" s="2" t="n">
        <v>3</v>
      </c>
      <c r="G180" s="1" t="s">
        <v>23</v>
      </c>
      <c r="H180" s="2" t="n">
        <v>369</v>
      </c>
      <c r="I180" s="1" t="s">
        <v>24</v>
      </c>
      <c r="J180" s="2" t="s">
        <v>1030</v>
      </c>
      <c r="K180" s="2" t="s">
        <v>1031</v>
      </c>
      <c r="L180" s="1" t="s">
        <v>38</v>
      </c>
      <c r="M180" s="1" t="s">
        <v>115</v>
      </c>
      <c r="N180" s="1" t="s">
        <v>1032</v>
      </c>
      <c r="O180" s="1" t="s">
        <v>1029</v>
      </c>
      <c r="P180" s="1" t="s">
        <v>30</v>
      </c>
      <c r="Q180" s="1" t="s">
        <v>1033</v>
      </c>
      <c r="S180" s="1" t="str">
        <f aca="false">CONCATENATE("{'Nome' : '",Q180,"' , 'Email' : '",N180,"' , 'Tratamento' : '",P180 ,"'},")</f>
        <v>{'Nome' : 'FLAVIO AUGUSTO DA SILVA' , 'Email' : 'dep.flavinho@camara.leg.br' , 'Tratamento' : 'Exmo. Senhor Deputado'},</v>
      </c>
    </row>
    <row r="181" customFormat="false" ht="14.65" hidden="false" customHeight="false" outlineLevel="0" collapsed="false">
      <c r="A181" s="1" t="s">
        <v>1034</v>
      </c>
      <c r="B181" s="1" t="s">
        <v>70</v>
      </c>
      <c r="C181" s="1" t="s">
        <v>329</v>
      </c>
      <c r="D181" s="1" t="s">
        <v>21</v>
      </c>
      <c r="E181" s="1" t="s">
        <v>22</v>
      </c>
      <c r="F181" s="2" t="n">
        <v>3</v>
      </c>
      <c r="G181" s="1" t="s">
        <v>23</v>
      </c>
      <c r="H181" s="2" t="n">
        <v>385</v>
      </c>
      <c r="I181" s="1" t="s">
        <v>24</v>
      </c>
      <c r="J181" s="2" t="s">
        <v>1035</v>
      </c>
      <c r="K181" s="2" t="s">
        <v>1036</v>
      </c>
      <c r="L181" s="1" t="s">
        <v>108</v>
      </c>
      <c r="M181" s="1" t="s">
        <v>272</v>
      </c>
      <c r="N181" s="1" t="s">
        <v>1037</v>
      </c>
      <c r="O181" s="1" t="s">
        <v>1034</v>
      </c>
      <c r="P181" s="1" t="s">
        <v>30</v>
      </c>
      <c r="Q181" s="1" t="s">
        <v>1038</v>
      </c>
      <c r="S181" s="1" t="str">
        <f aca="false">CONCATENATE("{'Nome' : '",Q181,"' , 'Email' : '",N181,"' , 'Tratamento' : '",P181 ,"'},")</f>
        <v>{'Nome' : 'FRANCISCO ALVES DE AGUIAR' , 'Email' : 'dep.franciscochapadinha@camara.leg.br' , 'Tratamento' : 'Exmo. Senhor Deputado'},</v>
      </c>
    </row>
    <row r="182" customFormat="false" ht="14.65" hidden="false" customHeight="false" outlineLevel="0" collapsed="false">
      <c r="A182" s="1" t="s">
        <v>1039</v>
      </c>
      <c r="B182" s="1" t="s">
        <v>19</v>
      </c>
      <c r="C182" s="1" t="s">
        <v>146</v>
      </c>
      <c r="D182" s="1" t="s">
        <v>21</v>
      </c>
      <c r="E182" s="1" t="s">
        <v>22</v>
      </c>
      <c r="F182" s="2" t="n">
        <v>4</v>
      </c>
      <c r="G182" s="1" t="s">
        <v>23</v>
      </c>
      <c r="H182" s="2" t="n">
        <v>719</v>
      </c>
      <c r="I182" s="1" t="s">
        <v>24</v>
      </c>
      <c r="J182" s="2" t="s">
        <v>1040</v>
      </c>
      <c r="K182" s="2" t="s">
        <v>1041</v>
      </c>
      <c r="L182" s="1" t="s">
        <v>65</v>
      </c>
      <c r="M182" s="1" t="s">
        <v>168</v>
      </c>
      <c r="N182" s="1" t="s">
        <v>1042</v>
      </c>
      <c r="O182" s="1" t="s">
        <v>1039</v>
      </c>
      <c r="P182" s="1" t="s">
        <v>30</v>
      </c>
      <c r="Q182" s="1" t="s">
        <v>1043</v>
      </c>
      <c r="S182" s="1" t="str">
        <f aca="false">CONCATENATE("{'Nome' : '",Q182,"' , 'Email' : '",N182,"' , 'Tratamento' : '",P182 ,"'},")</f>
        <v>{'Nome' : 'FRANCISCO FLORIANO DE SOUSA SILVA' , 'Email' : 'dep.franciscofloriano@camara.leg.br' , 'Tratamento' : 'Exmo. Senhor Deputado'},</v>
      </c>
    </row>
    <row r="183" customFormat="false" ht="14.65" hidden="false" customHeight="false" outlineLevel="0" collapsed="false">
      <c r="A183" s="1" t="s">
        <v>1044</v>
      </c>
      <c r="B183" s="1" t="s">
        <v>33</v>
      </c>
      <c r="C183" s="1" t="s">
        <v>52</v>
      </c>
      <c r="D183" s="1" t="s">
        <v>21</v>
      </c>
      <c r="E183" s="1" t="s">
        <v>22</v>
      </c>
      <c r="F183" s="2" t="n">
        <v>4</v>
      </c>
      <c r="G183" s="1" t="s">
        <v>23</v>
      </c>
      <c r="H183" s="2" t="n">
        <v>627</v>
      </c>
      <c r="I183" s="1" t="s">
        <v>24</v>
      </c>
      <c r="J183" s="2" t="s">
        <v>1045</v>
      </c>
      <c r="K183" s="2" t="s">
        <v>1046</v>
      </c>
      <c r="L183" s="1" t="s">
        <v>100</v>
      </c>
      <c r="M183" s="1" t="s">
        <v>100</v>
      </c>
      <c r="N183" s="1" t="s">
        <v>1047</v>
      </c>
      <c r="O183" s="1" t="s">
        <v>1044</v>
      </c>
      <c r="P183" s="1" t="s">
        <v>30</v>
      </c>
      <c r="Q183" s="1" t="s">
        <v>1048</v>
      </c>
      <c r="S183" s="1" t="str">
        <f aca="false">CONCATENATE("{'Nome' : '",Q183,"' , 'Email' : '",N183,"' , 'Tratamento' : '",P183 ,"'},")</f>
        <v>{'Nome' : 'FRANKLIN ROBERTO DE LIMA SOUZA' , 'Email' : 'dep.franklin@camara.leg.br' , 'Tratamento' : 'Exmo. Senhor Deputado'},</v>
      </c>
    </row>
    <row r="184" customFormat="false" ht="14.65" hidden="false" customHeight="false" outlineLevel="0" collapsed="false">
      <c r="A184" s="1" t="s">
        <v>1049</v>
      </c>
      <c r="B184" s="1" t="s">
        <v>51</v>
      </c>
      <c r="C184" s="1" t="s">
        <v>52</v>
      </c>
      <c r="D184" s="1" t="s">
        <v>21</v>
      </c>
      <c r="E184" s="1" t="s">
        <v>22</v>
      </c>
      <c r="F184" s="2" t="n">
        <v>4</v>
      </c>
      <c r="G184" s="1" t="s">
        <v>23</v>
      </c>
      <c r="H184" s="2" t="n">
        <v>821</v>
      </c>
      <c r="I184" s="1" t="s">
        <v>24</v>
      </c>
      <c r="J184" s="2" t="s">
        <v>1050</v>
      </c>
      <c r="K184" s="2" t="s">
        <v>1051</v>
      </c>
      <c r="L184" s="1" t="s">
        <v>136</v>
      </c>
      <c r="M184" s="1" t="s">
        <v>136</v>
      </c>
      <c r="N184" s="1" t="s">
        <v>1052</v>
      </c>
      <c r="O184" s="1" t="s">
        <v>1053</v>
      </c>
      <c r="P184" s="1" t="s">
        <v>30</v>
      </c>
      <c r="Q184" s="1" t="s">
        <v>1054</v>
      </c>
      <c r="S184" s="1" t="str">
        <f aca="false">CONCATENATE("{'Nome' : '",Q184,"' , 'Email' : '",N184,"' , 'Tratamento' : '",P184 ,"'},")</f>
        <v>{'Nome' : 'GABRIEL GUIMARÃES DE ANDRADE' , 'Email' : 'dep.gabrielguimaraes@camara.leg.br' , 'Tratamento' : 'Exmo. Senhor Deputado'},</v>
      </c>
    </row>
    <row r="185" customFormat="false" ht="14.65" hidden="false" customHeight="false" outlineLevel="0" collapsed="false">
      <c r="A185" s="1" t="s">
        <v>1055</v>
      </c>
      <c r="B185" s="1" t="s">
        <v>386</v>
      </c>
      <c r="C185" s="1" t="s">
        <v>34</v>
      </c>
      <c r="D185" s="1" t="s">
        <v>21</v>
      </c>
      <c r="E185" s="1" t="s">
        <v>22</v>
      </c>
      <c r="F185" s="2" t="n">
        <v>4</v>
      </c>
      <c r="G185" s="1" t="s">
        <v>23</v>
      </c>
      <c r="H185" s="2" t="n">
        <v>244</v>
      </c>
      <c r="I185" s="1" t="s">
        <v>24</v>
      </c>
      <c r="J185" s="2" t="s">
        <v>1056</v>
      </c>
      <c r="K185" s="2" t="s">
        <v>1057</v>
      </c>
      <c r="L185" s="1" t="s">
        <v>27</v>
      </c>
      <c r="M185" s="1" t="s">
        <v>115</v>
      </c>
      <c r="N185" s="1" t="s">
        <v>1058</v>
      </c>
      <c r="O185" s="1" t="s">
        <v>1055</v>
      </c>
      <c r="P185" s="1" t="s">
        <v>30</v>
      </c>
      <c r="Q185" s="1" t="s">
        <v>1059</v>
      </c>
      <c r="S185" s="1" t="str">
        <f aca="false">CONCATENATE("{'Nome' : '",Q185,"' , 'Email' : '",N185,"' , 'Tratamento' : '",P185 ,"'},")</f>
        <v>{'Nome' : 'GENECIAS MATEUS NORONHA' , 'Email' : 'dep.geneciasnoronha@camara.leg.br' , 'Tratamento' : 'Exmo. Senhor Deputado'},</v>
      </c>
    </row>
    <row r="186" customFormat="false" ht="14.65" hidden="false" customHeight="false" outlineLevel="0" collapsed="false">
      <c r="A186" s="1" t="s">
        <v>1060</v>
      </c>
      <c r="B186" s="1" t="s">
        <v>77</v>
      </c>
      <c r="C186" s="1" t="s">
        <v>52</v>
      </c>
      <c r="D186" s="1" t="s">
        <v>21</v>
      </c>
      <c r="E186" s="1" t="s">
        <v>22</v>
      </c>
      <c r="F186" s="2" t="n">
        <v>4</v>
      </c>
      <c r="G186" s="1" t="s">
        <v>23</v>
      </c>
      <c r="H186" s="2" t="n">
        <v>804</v>
      </c>
      <c r="I186" s="1" t="s">
        <v>24</v>
      </c>
      <c r="J186" s="2" t="s">
        <v>1061</v>
      </c>
      <c r="K186" s="2" t="s">
        <v>1062</v>
      </c>
      <c r="L186" s="1" t="s">
        <v>136</v>
      </c>
      <c r="M186" s="1" t="s">
        <v>38</v>
      </c>
      <c r="N186" s="1" t="s">
        <v>1063</v>
      </c>
      <c r="O186" s="1" t="s">
        <v>1060</v>
      </c>
      <c r="P186" s="1" t="s">
        <v>30</v>
      </c>
      <c r="Q186" s="1" t="s">
        <v>1064</v>
      </c>
      <c r="S186" s="1" t="str">
        <f aca="false">CONCATENATE("{'Nome' : '",Q186,"' , 'Email' : '",N186,"' , 'Tratamento' : '",P186 ,"'},")</f>
        <v>{'Nome' : 'GEORGE HILTON DOS SANTOS CECÍLIO' , 'Email' : 'dep.georgehilton@camara.leg.br' , 'Tratamento' : 'Exmo. Senhor Deputado'},</v>
      </c>
    </row>
    <row r="187" customFormat="false" ht="14.65" hidden="false" customHeight="false" outlineLevel="0" collapsed="false">
      <c r="A187" s="1" t="s">
        <v>1065</v>
      </c>
      <c r="B187" s="1" t="s">
        <v>350</v>
      </c>
      <c r="C187" s="1" t="s">
        <v>584</v>
      </c>
      <c r="D187" s="1" t="s">
        <v>21</v>
      </c>
      <c r="E187" s="1" t="s">
        <v>22</v>
      </c>
      <c r="F187" s="2" t="n">
        <v>4</v>
      </c>
      <c r="G187" s="1" t="s">
        <v>23</v>
      </c>
      <c r="H187" s="2" t="n">
        <v>606</v>
      </c>
      <c r="I187" s="1" t="s">
        <v>24</v>
      </c>
      <c r="J187" s="2" t="s">
        <v>1066</v>
      </c>
      <c r="K187" s="2" t="s">
        <v>1067</v>
      </c>
      <c r="L187" s="1" t="s">
        <v>27</v>
      </c>
      <c r="M187" s="1" t="s">
        <v>73</v>
      </c>
      <c r="N187" s="1" t="s">
        <v>1068</v>
      </c>
      <c r="O187" s="1" t="s">
        <v>1069</v>
      </c>
      <c r="P187" s="1" t="s">
        <v>205</v>
      </c>
      <c r="Q187" s="1" t="s">
        <v>1070</v>
      </c>
      <c r="S187" s="1" t="str">
        <f aca="false">CONCATENATE("{'Nome' : '",Q187,"' , 'Email' : '",N187,"' , 'Tratamento' : '",P187 ,"'},")</f>
        <v>{'Nome' : 'GEOVANIA DE SA RODRIGUES' , 'Email' : 'dep.geovaniadesa@camara.leg.br' , 'Tratamento' : 'Exma. Senhora Deputada'},</v>
      </c>
    </row>
    <row r="188" customFormat="false" ht="14.65" hidden="false" customHeight="false" outlineLevel="0" collapsed="false">
      <c r="A188" s="1" t="s">
        <v>1071</v>
      </c>
      <c r="B188" s="1" t="s">
        <v>350</v>
      </c>
      <c r="C188" s="1" t="s">
        <v>562</v>
      </c>
      <c r="D188" s="1" t="s">
        <v>21</v>
      </c>
      <c r="E188" s="1" t="s">
        <v>22</v>
      </c>
      <c r="F188" s="2" t="n">
        <v>4</v>
      </c>
      <c r="G188" s="1" t="s">
        <v>23</v>
      </c>
      <c r="H188" s="2" t="n">
        <v>905</v>
      </c>
      <c r="I188" s="1" t="s">
        <v>24</v>
      </c>
      <c r="J188" s="2" t="s">
        <v>1072</v>
      </c>
      <c r="K188" s="2" t="s">
        <v>1073</v>
      </c>
      <c r="L188" s="1" t="s">
        <v>100</v>
      </c>
      <c r="M188" s="1" t="s">
        <v>440</v>
      </c>
      <c r="N188" s="1" t="s">
        <v>1074</v>
      </c>
      <c r="O188" s="1" t="s">
        <v>1071</v>
      </c>
      <c r="P188" s="1" t="s">
        <v>30</v>
      </c>
      <c r="Q188" s="1" t="s">
        <v>1075</v>
      </c>
      <c r="S188" s="1" t="str">
        <f aca="false">CONCATENATE("{'Nome' : '",Q188,"' , 'Email' : '",N188,"' , 'Tratamento' : '",P188 ,"'},")</f>
        <v>{'Nome' : 'GERALDO RESENDE PEREIRA' , 'Email' : 'dep.geraldoresende@camara.leg.br' , 'Tratamento' : 'Exmo. Senhor Deputado'},</v>
      </c>
    </row>
    <row r="189" customFormat="false" ht="14.65" hidden="false" customHeight="false" outlineLevel="0" collapsed="false">
      <c r="A189" s="1" t="s">
        <v>1076</v>
      </c>
      <c r="B189" s="1" t="s">
        <v>61</v>
      </c>
      <c r="C189" s="1" t="s">
        <v>61</v>
      </c>
      <c r="D189" s="1" t="s">
        <v>21</v>
      </c>
      <c r="E189" s="1" t="s">
        <v>22</v>
      </c>
      <c r="F189" s="2" t="n">
        <v>4</v>
      </c>
      <c r="G189" s="1" t="s">
        <v>23</v>
      </c>
      <c r="H189" s="2" t="n">
        <v>762</v>
      </c>
      <c r="I189" s="1" t="s">
        <v>24</v>
      </c>
      <c r="J189" s="2" t="s">
        <v>1077</v>
      </c>
      <c r="K189" s="2" t="s">
        <v>1078</v>
      </c>
      <c r="L189" s="1" t="s">
        <v>86</v>
      </c>
      <c r="M189" s="1" t="s">
        <v>290</v>
      </c>
      <c r="N189" s="1" t="s">
        <v>1079</v>
      </c>
      <c r="O189" s="1" t="s">
        <v>1076</v>
      </c>
      <c r="P189" s="1" t="s">
        <v>30</v>
      </c>
      <c r="Q189" s="1" t="s">
        <v>1080</v>
      </c>
      <c r="S189" s="1" t="str">
        <f aca="false">CONCATENATE("{'Nome' : '",Q189,"' , 'Email' : '",N189,"' , 'Tratamento' : '",P189 ,"'},")</f>
        <v>{'Nome' : 'FERNANDO LÚCIO GIACOBO' , 'Email' : 'dep.giacobo@camara.leg.br' , 'Tratamento' : 'Exmo. Senhor Deputado'},</v>
      </c>
    </row>
    <row r="190" customFormat="false" ht="14.65" hidden="false" customHeight="false" outlineLevel="0" collapsed="false">
      <c r="A190" s="1" t="s">
        <v>1081</v>
      </c>
      <c r="B190" s="1" t="s">
        <v>264</v>
      </c>
      <c r="C190" s="1" t="s">
        <v>159</v>
      </c>
      <c r="D190" s="1" t="s">
        <v>21</v>
      </c>
      <c r="E190" s="1" t="s">
        <v>22</v>
      </c>
      <c r="F190" s="2" t="n">
        <v>4</v>
      </c>
      <c r="G190" s="1" t="s">
        <v>23</v>
      </c>
      <c r="H190" s="2" t="n">
        <v>834</v>
      </c>
      <c r="I190" s="1" t="s">
        <v>24</v>
      </c>
      <c r="J190" s="2" t="s">
        <v>1082</v>
      </c>
      <c r="K190" s="2" t="s">
        <v>1083</v>
      </c>
      <c r="L190" s="1" t="s">
        <v>37</v>
      </c>
      <c r="M190" s="1" t="s">
        <v>65</v>
      </c>
      <c r="N190" s="1" t="s">
        <v>1084</v>
      </c>
      <c r="O190" s="1" t="s">
        <v>1081</v>
      </c>
      <c r="P190" s="1" t="s">
        <v>30</v>
      </c>
      <c r="Q190" s="1" t="s">
        <v>1085</v>
      </c>
      <c r="S190" s="1" t="str">
        <f aca="false">CONCATENATE("{'Nome' : '",Q190,"' , 'Email' : '",N190,"' , 'Tratamento' : '",P190 ,"'},")</f>
        <v>{'Nome' : 'GILBERTO NASCIMENTO SILVA' , 'Email' : 'dep.gilbertonascimento@camara.leg.br' , 'Tratamento' : 'Exmo. Senhor Deputado'},</v>
      </c>
    </row>
    <row r="191" customFormat="false" ht="14.65" hidden="false" customHeight="false" outlineLevel="0" collapsed="false">
      <c r="A191" s="1" t="s">
        <v>1086</v>
      </c>
      <c r="B191" s="1" t="s">
        <v>61</v>
      </c>
      <c r="C191" s="1" t="s">
        <v>97</v>
      </c>
      <c r="D191" s="1" t="s">
        <v>21</v>
      </c>
      <c r="E191" s="1" t="s">
        <v>22</v>
      </c>
      <c r="F191" s="2" t="n">
        <v>3</v>
      </c>
      <c r="G191" s="1" t="s">
        <v>23</v>
      </c>
      <c r="H191" s="2" t="n">
        <v>468</v>
      </c>
      <c r="I191" s="1" t="s">
        <v>24</v>
      </c>
      <c r="J191" s="2" t="s">
        <v>1087</v>
      </c>
      <c r="K191" s="2" t="s">
        <v>1088</v>
      </c>
      <c r="L191" s="1" t="s">
        <v>136</v>
      </c>
      <c r="M191" s="1" t="s">
        <v>122</v>
      </c>
      <c r="N191" s="1" t="s">
        <v>1089</v>
      </c>
      <c r="O191" s="1" t="s">
        <v>1086</v>
      </c>
      <c r="P191" s="1" t="s">
        <v>30</v>
      </c>
      <c r="Q191" s="1" t="s">
        <v>1086</v>
      </c>
      <c r="S191" s="1" t="str">
        <f aca="false">CONCATENATE("{'Nome' : '",Q191,"' , 'Email' : '",N191,"' , 'Tratamento' : '",P191 ,"'},")</f>
        <v>{'Nome' : 'GIOVANI CHERINI' , 'Email' : 'dep.giovanicherini@camara.leg.br' , 'Tratamento' : 'Exmo. Senhor Deputado'},</v>
      </c>
    </row>
    <row r="192" customFormat="false" ht="14.65" hidden="false" customHeight="false" outlineLevel="0" collapsed="false">
      <c r="A192" s="1" t="s">
        <v>1090</v>
      </c>
      <c r="B192" s="1" t="s">
        <v>350</v>
      </c>
      <c r="C192" s="1" t="s">
        <v>165</v>
      </c>
      <c r="D192" s="1" t="s">
        <v>21</v>
      </c>
      <c r="E192" s="1" t="s">
        <v>22</v>
      </c>
      <c r="F192" s="2" t="n">
        <v>3</v>
      </c>
      <c r="G192" s="1" t="s">
        <v>23</v>
      </c>
      <c r="H192" s="2" t="n">
        <v>383</v>
      </c>
      <c r="I192" s="1" t="s">
        <v>24</v>
      </c>
      <c r="J192" s="2" t="s">
        <v>1091</v>
      </c>
      <c r="K192" s="2" t="s">
        <v>1092</v>
      </c>
      <c r="L192" s="1" t="s">
        <v>107</v>
      </c>
      <c r="M192" s="1" t="s">
        <v>370</v>
      </c>
      <c r="N192" s="1" t="s">
        <v>1093</v>
      </c>
      <c r="O192" s="1" t="s">
        <v>1090</v>
      </c>
      <c r="P192" s="1" t="s">
        <v>30</v>
      </c>
      <c r="Q192" s="1" t="s">
        <v>1090</v>
      </c>
      <c r="S192" s="1" t="str">
        <f aca="false">CONCATENATE("{'Nome' : '",Q192,"' , 'Email' : '",N192,"' , 'Tratamento' : '",P192 ,"'},")</f>
        <v>{'Nome' : 'GIUSEPPE VECCI' , 'Email' : 'dep.giuseppevecci@camara.leg.br' , 'Tratamento' : 'Exmo. Senhor Deputado'},</v>
      </c>
    </row>
    <row r="193" customFormat="false" ht="14.65" hidden="false" customHeight="false" outlineLevel="0" collapsed="false">
      <c r="A193" s="1" t="s">
        <v>1094</v>
      </c>
      <c r="B193" s="1" t="s">
        <v>529</v>
      </c>
      <c r="C193" s="1" t="s">
        <v>339</v>
      </c>
      <c r="D193" s="1" t="s">
        <v>21</v>
      </c>
      <c r="E193" s="1" t="s">
        <v>22</v>
      </c>
      <c r="F193" s="2" t="n">
        <v>4</v>
      </c>
      <c r="G193" s="1" t="s">
        <v>23</v>
      </c>
      <c r="H193" s="2" t="n">
        <v>732</v>
      </c>
      <c r="I193" s="1" t="s">
        <v>24</v>
      </c>
      <c r="J193" s="2" t="s">
        <v>1095</v>
      </c>
      <c r="K193" s="2" t="s">
        <v>1096</v>
      </c>
      <c r="L193" s="1" t="s">
        <v>47</v>
      </c>
      <c r="M193" s="1" t="s">
        <v>370</v>
      </c>
      <c r="N193" s="1" t="s">
        <v>1097</v>
      </c>
      <c r="O193" s="1" t="s">
        <v>1098</v>
      </c>
      <c r="P193" s="1" t="s">
        <v>30</v>
      </c>
      <c r="Q193" s="1" t="s">
        <v>1099</v>
      </c>
      <c r="S193" s="1" t="str">
        <f aca="false">CONCATENATE("{'Nome' : '",Q193,"' , 'Email' : '",N193,"' , 'Tratamento' : '",P193 ,"'},")</f>
        <v>{'Nome' : 'GIVALDO DE SÁ GOUVEIA' , 'Email' : 'dep.givaldocarimbao@camara.leg.br' , 'Tratamento' : 'Exmo. Senhor Deputado'},</v>
      </c>
    </row>
    <row r="194" customFormat="false" ht="14.65" hidden="false" customHeight="false" outlineLevel="0" collapsed="false">
      <c r="A194" s="1" t="s">
        <v>1100</v>
      </c>
      <c r="B194" s="1" t="s">
        <v>51</v>
      </c>
      <c r="C194" s="1" t="s">
        <v>556</v>
      </c>
      <c r="D194" s="1" t="s">
        <v>21</v>
      </c>
      <c r="E194" s="1" t="s">
        <v>22</v>
      </c>
      <c r="F194" s="2" t="n">
        <v>4</v>
      </c>
      <c r="G194" s="1" t="s">
        <v>23</v>
      </c>
      <c r="H194" s="2" t="n">
        <v>805</v>
      </c>
      <c r="I194" s="1" t="s">
        <v>24</v>
      </c>
      <c r="J194" s="2" t="s">
        <v>1101</v>
      </c>
      <c r="K194" s="2" t="s">
        <v>1102</v>
      </c>
      <c r="L194" s="1" t="s">
        <v>47</v>
      </c>
      <c r="M194" s="1" t="s">
        <v>149</v>
      </c>
      <c r="N194" s="1" t="s">
        <v>1103</v>
      </c>
      <c r="O194" s="1" t="s">
        <v>1100</v>
      </c>
      <c r="P194" s="1" t="s">
        <v>30</v>
      </c>
      <c r="Q194" s="1" t="s">
        <v>1104</v>
      </c>
      <c r="S194" s="1" t="str">
        <f aca="false">CONCATENATE("{'Nome' : '",Q194,"' , 'Email' : '",N194,"' , 'Tratamento' : '",P194 ,"'},")</f>
        <v>{'Nome' : 'GIVALDO VIEIRA DA SILVA' , 'Email' : 'dep.givaldovieira@camara.leg.br' , 'Tratamento' : 'Exmo. Senhor Deputado'},</v>
      </c>
    </row>
    <row r="195" customFormat="false" ht="14.65" hidden="false" customHeight="false" outlineLevel="0" collapsed="false">
      <c r="A195" s="1" t="s">
        <v>1105</v>
      </c>
      <c r="B195" s="1" t="s">
        <v>631</v>
      </c>
      <c r="C195" s="1" t="s">
        <v>146</v>
      </c>
      <c r="D195" s="1" t="s">
        <v>21</v>
      </c>
      <c r="E195" s="1" t="s">
        <v>22</v>
      </c>
      <c r="F195" s="2" t="n">
        <v>4</v>
      </c>
      <c r="G195" s="1" t="s">
        <v>23</v>
      </c>
      <c r="H195" s="2" t="n">
        <v>362</v>
      </c>
      <c r="I195" s="1" t="s">
        <v>24</v>
      </c>
      <c r="J195" s="2" t="s">
        <v>1106</v>
      </c>
      <c r="K195" s="2" t="s">
        <v>1107</v>
      </c>
      <c r="L195" s="1" t="s">
        <v>136</v>
      </c>
      <c r="M195" s="1" t="s">
        <v>210</v>
      </c>
      <c r="N195" s="1" t="s">
        <v>1108</v>
      </c>
      <c r="O195" s="1" t="s">
        <v>1105</v>
      </c>
      <c r="P195" s="1" t="s">
        <v>30</v>
      </c>
      <c r="Q195" s="1" t="s">
        <v>1109</v>
      </c>
      <c r="S195" s="1" t="str">
        <f aca="false">CONCATENATE("{'Nome' : '",Q195,"' , 'Email' : '",N195,"' , 'Tratamento' : '",P195 ,"'},")</f>
        <v>{'Nome' : 'GLAUBER DE MEDEIROS BRAGA' , 'Email' : 'dep.glauberbraga@camara.leg.br' , 'Tratamento' : 'Exmo. Senhor Deputado'},</v>
      </c>
    </row>
    <row r="196" customFormat="false" ht="14.65" hidden="false" customHeight="false" outlineLevel="0" collapsed="false">
      <c r="A196" s="1" t="s">
        <v>1110</v>
      </c>
      <c r="B196" s="1" t="s">
        <v>77</v>
      </c>
      <c r="C196" s="1" t="s">
        <v>43</v>
      </c>
      <c r="D196" s="1" t="s">
        <v>21</v>
      </c>
      <c r="E196" s="1" t="s">
        <v>22</v>
      </c>
      <c r="F196" s="2" t="n">
        <v>4</v>
      </c>
      <c r="G196" s="1" t="s">
        <v>23</v>
      </c>
      <c r="H196" s="2" t="n">
        <v>430</v>
      </c>
      <c r="I196" s="1" t="s">
        <v>24</v>
      </c>
      <c r="J196" s="2" t="s">
        <v>1111</v>
      </c>
      <c r="K196" s="2" t="s">
        <v>1112</v>
      </c>
      <c r="L196" s="1" t="s">
        <v>100</v>
      </c>
      <c r="M196" s="1" t="s">
        <v>210</v>
      </c>
      <c r="N196" s="1" t="s">
        <v>1113</v>
      </c>
      <c r="O196" s="1" t="s">
        <v>1110</v>
      </c>
      <c r="P196" s="1" t="s">
        <v>30</v>
      </c>
      <c r="Q196" s="1" t="s">
        <v>1114</v>
      </c>
      <c r="S196" s="1" t="str">
        <f aca="false">CONCATENATE("{'Nome' : '",Q196,"' , 'Email' : '",N196,"' , 'Tratamento' : '",P196 ,"'},")</f>
        <v>{'Nome' : 'LUIZ GONZAGA PATRIOTA' , 'Email' : 'dep.gonzagapatriota@camara.leg.br' , 'Tratamento' : 'Exmo. Senhor Deputado'},</v>
      </c>
    </row>
    <row r="197" customFormat="false" ht="14.65" hidden="false" customHeight="false" outlineLevel="0" collapsed="false">
      <c r="A197" s="1" t="s">
        <v>1115</v>
      </c>
      <c r="B197" s="1" t="s">
        <v>61</v>
      </c>
      <c r="C197" s="1" t="s">
        <v>34</v>
      </c>
      <c r="D197" s="1" t="s">
        <v>21</v>
      </c>
      <c r="E197" s="1" t="s">
        <v>22</v>
      </c>
      <c r="F197" s="2" t="n">
        <v>4</v>
      </c>
      <c r="G197" s="1" t="s">
        <v>23</v>
      </c>
      <c r="H197" s="2" t="n">
        <v>206</v>
      </c>
      <c r="I197" s="1" t="s">
        <v>24</v>
      </c>
      <c r="J197" s="2" t="s">
        <v>1116</v>
      </c>
      <c r="K197" s="2" t="s">
        <v>1117</v>
      </c>
      <c r="L197" s="1" t="s">
        <v>100</v>
      </c>
      <c r="M197" s="1" t="s">
        <v>47</v>
      </c>
      <c r="N197" s="1" t="s">
        <v>1118</v>
      </c>
      <c r="O197" s="1" t="s">
        <v>1115</v>
      </c>
      <c r="P197" s="1" t="s">
        <v>205</v>
      </c>
      <c r="Q197" s="1" t="s">
        <v>1119</v>
      </c>
      <c r="S197" s="1" t="str">
        <f aca="false">CONCATENATE("{'Nome' : '",Q197,"' , 'Email' : '",N197,"' , 'Tratamento' : '",P197 ,"'},")</f>
        <v>{'Nome' : 'MARIA GORETE PEREIRA' , 'Email' : 'dep.goretepereira@camara.leg.br' , 'Tratamento' : 'Exma. Senhora Deputada'},</v>
      </c>
    </row>
    <row r="198" customFormat="false" ht="14.65" hidden="false" customHeight="false" outlineLevel="0" collapsed="false">
      <c r="A198" s="1" t="s">
        <v>1120</v>
      </c>
      <c r="B198" s="1" t="s">
        <v>244</v>
      </c>
      <c r="C198" s="1" t="s">
        <v>159</v>
      </c>
      <c r="D198" s="1" t="s">
        <v>21</v>
      </c>
      <c r="E198" s="1" t="s">
        <v>22</v>
      </c>
      <c r="F198" s="2" t="n">
        <v>4</v>
      </c>
      <c r="G198" s="1" t="s">
        <v>23</v>
      </c>
      <c r="H198" s="2" t="n">
        <v>533</v>
      </c>
      <c r="I198" s="1" t="s">
        <v>24</v>
      </c>
      <c r="J198" s="2" t="s">
        <v>1121</v>
      </c>
      <c r="K198" s="2" t="s">
        <v>1122</v>
      </c>
      <c r="L198" s="1" t="s">
        <v>86</v>
      </c>
      <c r="M198" s="1" t="s">
        <v>122</v>
      </c>
      <c r="N198" s="1" t="s">
        <v>1123</v>
      </c>
      <c r="O198" s="1" t="s">
        <v>1120</v>
      </c>
      <c r="P198" s="1" t="s">
        <v>30</v>
      </c>
      <c r="Q198" s="1" t="s">
        <v>1124</v>
      </c>
      <c r="S198" s="1" t="str">
        <f aca="false">CONCATENATE("{'Nome' : '",Q198,"' , 'Email' : '",N198,"' , 'Tratamento' : '",P198 ,"'},")</f>
        <v>{'Nome' : 'ANTONIO GOULART DOS REIS' , 'Email' : 'dep.goulart@camara.leg.br' , 'Tratamento' : 'Exmo. Senhor Deputado'},</v>
      </c>
    </row>
    <row r="199" customFormat="false" ht="14.65" hidden="false" customHeight="false" outlineLevel="0" collapsed="false">
      <c r="A199" s="1" t="s">
        <v>1125</v>
      </c>
      <c r="B199" s="1" t="s">
        <v>350</v>
      </c>
      <c r="C199" s="1" t="s">
        <v>43</v>
      </c>
      <c r="D199" s="1" t="s">
        <v>53</v>
      </c>
      <c r="E199" s="1" t="s">
        <v>22</v>
      </c>
      <c r="F199" s="2" t="n">
        <v>3</v>
      </c>
      <c r="G199" s="1" t="s">
        <v>23</v>
      </c>
      <c r="H199" s="2" t="n">
        <v>583</v>
      </c>
      <c r="I199" s="1" t="s">
        <v>24</v>
      </c>
      <c r="J199" s="2" t="s">
        <v>1126</v>
      </c>
      <c r="K199" s="2" t="s">
        <v>1127</v>
      </c>
      <c r="L199" s="1" t="s">
        <v>100</v>
      </c>
      <c r="M199" s="1" t="s">
        <v>149</v>
      </c>
      <c r="N199" s="1" t="s">
        <v>1128</v>
      </c>
      <c r="O199" s="1" t="s">
        <v>1125</v>
      </c>
      <c r="P199" s="1" t="s">
        <v>30</v>
      </c>
      <c r="Q199" s="1" t="s">
        <v>1129</v>
      </c>
      <c r="S199" s="1" t="str">
        <f aca="false">CONCATENATE("{'Nome' : '",Q199,"' , 'Email' : '",N199,"' , 'Tratamento' : '",P199 ,"'},")</f>
        <v>{'Nome' : 'GUILHERME CRUZ DE SOUZA COELHO' , 'Email' : 'dep.guilhermecoelho@camara.leg.br' , 'Tratamento' : 'Exmo. Senhor Deputado'},</v>
      </c>
    </row>
    <row r="200" customFormat="false" ht="14.65" hidden="false" customHeight="false" outlineLevel="0" collapsed="false">
      <c r="A200" s="1" t="s">
        <v>1130</v>
      </c>
      <c r="B200" s="1" t="s">
        <v>33</v>
      </c>
      <c r="C200" s="1" t="s">
        <v>159</v>
      </c>
      <c r="D200" s="1" t="s">
        <v>21</v>
      </c>
      <c r="E200" s="1" t="s">
        <v>22</v>
      </c>
      <c r="F200" s="2" t="n">
        <v>4</v>
      </c>
      <c r="G200" s="1" t="s">
        <v>23</v>
      </c>
      <c r="H200" s="2" t="n">
        <v>712</v>
      </c>
      <c r="I200" s="1" t="s">
        <v>24</v>
      </c>
      <c r="J200" s="2" t="s">
        <v>1131</v>
      </c>
      <c r="K200" s="2" t="s">
        <v>1132</v>
      </c>
      <c r="L200" s="1" t="s">
        <v>47</v>
      </c>
      <c r="M200" s="1" t="s">
        <v>370</v>
      </c>
      <c r="N200" s="1" t="s">
        <v>1133</v>
      </c>
      <c r="O200" s="1" t="s">
        <v>1130</v>
      </c>
      <c r="P200" s="1" t="s">
        <v>30</v>
      </c>
      <c r="Q200" s="1" t="s">
        <v>1134</v>
      </c>
      <c r="S200" s="1" t="str">
        <f aca="false">CONCATENATE("{'Nome' : '",Q200,"' , 'Email' : '",N200,"' , 'Tratamento' : '",P200 ,"'},")</f>
        <v>{'Nome' : 'GUILHERME MUSSI FERREIRA' , 'Email' : 'dep.guilhermemussi@camara.leg.br' , 'Tratamento' : 'Exmo. Senhor Deputado'},</v>
      </c>
    </row>
    <row r="201" customFormat="false" ht="14.65" hidden="false" customHeight="false" outlineLevel="0" collapsed="false">
      <c r="A201" s="1" t="s">
        <v>1135</v>
      </c>
      <c r="B201" s="1" t="s">
        <v>77</v>
      </c>
      <c r="C201" s="1" t="s">
        <v>97</v>
      </c>
      <c r="D201" s="1" t="s">
        <v>21</v>
      </c>
      <c r="E201" s="1" t="s">
        <v>22</v>
      </c>
      <c r="F201" s="2" t="n">
        <v>3</v>
      </c>
      <c r="G201" s="1" t="s">
        <v>23</v>
      </c>
      <c r="H201" s="2" t="n">
        <v>277</v>
      </c>
      <c r="I201" s="1" t="s">
        <v>24</v>
      </c>
      <c r="J201" s="2" t="s">
        <v>1136</v>
      </c>
      <c r="K201" s="2" t="s">
        <v>1137</v>
      </c>
      <c r="L201" s="1" t="s">
        <v>27</v>
      </c>
      <c r="M201" s="1" t="s">
        <v>57</v>
      </c>
      <c r="N201" s="1" t="s">
        <v>1138</v>
      </c>
      <c r="O201" s="1" t="s">
        <v>1135</v>
      </c>
      <c r="P201" s="1" t="s">
        <v>30</v>
      </c>
      <c r="Q201" s="1" t="s">
        <v>1139</v>
      </c>
      <c r="S201" s="1" t="str">
        <f aca="false">CONCATENATE("{'Nome' : '",Q201,"' , 'Email' : '",N201,"' , 'Tratamento' : '",P201 ,"'},")</f>
        <v>{'Nome' : 'HEITOR JOSE SCHUCH' , 'Email' : 'dep.heitorschuch@camara.leg.br' , 'Tratamento' : 'Exmo. Senhor Deputado'},</v>
      </c>
    </row>
    <row r="202" customFormat="false" ht="14.65" hidden="false" customHeight="false" outlineLevel="0" collapsed="false">
      <c r="A202" s="1" t="s">
        <v>1140</v>
      </c>
      <c r="B202" s="1" t="s">
        <v>51</v>
      </c>
      <c r="C202" s="1" t="s">
        <v>556</v>
      </c>
      <c r="D202" s="1" t="s">
        <v>21</v>
      </c>
      <c r="E202" s="1" t="s">
        <v>22</v>
      </c>
      <c r="F202" s="2" t="n">
        <v>3</v>
      </c>
      <c r="G202" s="1" t="s">
        <v>23</v>
      </c>
      <c r="H202" s="2" t="n">
        <v>573</v>
      </c>
      <c r="I202" s="1" t="s">
        <v>24</v>
      </c>
      <c r="J202" s="2" t="s">
        <v>1141</v>
      </c>
      <c r="K202" s="2" t="s">
        <v>1142</v>
      </c>
      <c r="L202" s="1" t="s">
        <v>27</v>
      </c>
      <c r="M202" s="1" t="s">
        <v>108</v>
      </c>
      <c r="N202" s="1" t="s">
        <v>1143</v>
      </c>
      <c r="O202" s="1" t="s">
        <v>1144</v>
      </c>
      <c r="P202" s="1" t="s">
        <v>30</v>
      </c>
      <c r="Q202" s="1" t="s">
        <v>1145</v>
      </c>
      <c r="S202" s="1" t="str">
        <f aca="false">CONCATENATE("{'Nome' : '",Q202,"' , 'Email' : '",N202,"' , 'Tratamento' : '",P202 ,"'},")</f>
        <v>{'Nome' : 'HELDER IGNACIO SALOMAO' , 'Email' : 'dep.heldersalomao@camara.leg.br' , 'Tratamento' : 'Exmo. Senhor Deputado'},</v>
      </c>
    </row>
    <row r="203" customFormat="false" ht="14.65" hidden="false" customHeight="false" outlineLevel="0" collapsed="false">
      <c r="A203" s="1" t="s">
        <v>1146</v>
      </c>
      <c r="B203" s="1" t="s">
        <v>19</v>
      </c>
      <c r="C203" s="1" t="s">
        <v>329</v>
      </c>
      <c r="D203" s="1" t="s">
        <v>21</v>
      </c>
      <c r="E203" s="1" t="s">
        <v>22</v>
      </c>
      <c r="F203" s="2" t="n">
        <v>4</v>
      </c>
      <c r="G203" s="1" t="s">
        <v>23</v>
      </c>
      <c r="H203" s="2" t="n">
        <v>403</v>
      </c>
      <c r="I203" s="1" t="s">
        <v>24</v>
      </c>
      <c r="J203" s="2" t="s">
        <v>1147</v>
      </c>
      <c r="K203" s="2" t="s">
        <v>1148</v>
      </c>
      <c r="L203" s="1" t="s">
        <v>86</v>
      </c>
      <c r="M203" s="1" t="s">
        <v>65</v>
      </c>
      <c r="N203" s="1" t="s">
        <v>1149</v>
      </c>
      <c r="O203" s="1" t="s">
        <v>1150</v>
      </c>
      <c r="P203" s="1" t="s">
        <v>30</v>
      </c>
      <c r="Q203" s="1" t="s">
        <v>1151</v>
      </c>
      <c r="S203" s="1" t="str">
        <f aca="false">CONCATENATE("{'Nome' : '",Q203,"' , 'Email' : '",N203,"' , 'Tratamento' : '",P203 ,"'},")</f>
        <v>{'Nome' : 'HELIO LEITE DA SILVA' , 'Email' : 'dep.helioleite@camara.leg.br' , 'Tratamento' : 'Exmo. Senhor Deputado'},</v>
      </c>
    </row>
    <row r="204" customFormat="false" ht="14.65" hidden="false" customHeight="false" outlineLevel="0" collapsed="false">
      <c r="A204" s="1" t="s">
        <v>1152</v>
      </c>
      <c r="B204" s="1" t="s">
        <v>51</v>
      </c>
      <c r="C204" s="1" t="s">
        <v>97</v>
      </c>
      <c r="D204" s="1" t="s">
        <v>21</v>
      </c>
      <c r="E204" s="1" t="s">
        <v>22</v>
      </c>
      <c r="F204" s="2" t="n">
        <v>4</v>
      </c>
      <c r="G204" s="1" t="s">
        <v>23</v>
      </c>
      <c r="H204" s="2" t="n">
        <v>256</v>
      </c>
      <c r="I204" s="1" t="s">
        <v>24</v>
      </c>
      <c r="J204" s="2" t="s">
        <v>1153</v>
      </c>
      <c r="K204" s="2" t="s">
        <v>1154</v>
      </c>
      <c r="L204" s="1" t="s">
        <v>107</v>
      </c>
      <c r="M204" s="1" t="s">
        <v>174</v>
      </c>
      <c r="N204" s="1" t="s">
        <v>1155</v>
      </c>
      <c r="O204" s="1" t="s">
        <v>1152</v>
      </c>
      <c r="P204" s="1" t="s">
        <v>30</v>
      </c>
      <c r="Q204" s="1" t="s">
        <v>1156</v>
      </c>
      <c r="S204" s="1" t="str">
        <f aca="false">CONCATENATE("{'Nome' : '",Q204,"' , 'Email' : '",N204,"' , 'Tratamento' : '",P204 ,"'},")</f>
        <v>{'Nome' : 'HENRIQUE FONTANA JÚNIOR' , 'Email' : 'dep.henriquefontana@camara.leg.br' , 'Tratamento' : 'Exmo. Senhor Deputado'},</v>
      </c>
    </row>
    <row r="205" customFormat="false" ht="14.65" hidden="false" customHeight="false" outlineLevel="0" collapsed="false">
      <c r="A205" s="1" t="s">
        <v>1157</v>
      </c>
      <c r="B205" s="1" t="s">
        <v>77</v>
      </c>
      <c r="C205" s="1" t="s">
        <v>357</v>
      </c>
      <c r="D205" s="1" t="s">
        <v>21</v>
      </c>
      <c r="E205" s="1" t="s">
        <v>22</v>
      </c>
      <c r="F205" s="2" t="n">
        <v>4</v>
      </c>
      <c r="G205" s="1" t="s">
        <v>23</v>
      </c>
      <c r="H205" s="2" t="n">
        <v>708</v>
      </c>
      <c r="I205" s="1" t="s">
        <v>24</v>
      </c>
      <c r="J205" s="2" t="s">
        <v>1158</v>
      </c>
      <c r="K205" s="2" t="s">
        <v>1159</v>
      </c>
      <c r="L205" s="1" t="s">
        <v>108</v>
      </c>
      <c r="M205" s="1" t="s">
        <v>107</v>
      </c>
      <c r="N205" s="1" t="s">
        <v>1160</v>
      </c>
      <c r="O205" s="1" t="s">
        <v>1161</v>
      </c>
      <c r="P205" s="1" t="s">
        <v>30</v>
      </c>
      <c r="Q205" s="1" t="s">
        <v>1162</v>
      </c>
      <c r="S205" s="1" t="str">
        <f aca="false">CONCATENATE("{'Nome' : '",Q205,"' , 'Email' : '",N205,"' , 'Tratamento' : '",P205 ,"'},")</f>
        <v>{'Nome' : 'HERÁCLITO DE SOUSA FORTES' , 'Email' : 'dep.heraclitofortes@camara.leg.br' , 'Tratamento' : 'Exmo. Senhor Deputado'},</v>
      </c>
    </row>
    <row r="206" customFormat="false" ht="14.65" hidden="false" customHeight="false" outlineLevel="0" collapsed="false">
      <c r="A206" s="1" t="s">
        <v>1163</v>
      </c>
      <c r="B206" s="1" t="s">
        <v>244</v>
      </c>
      <c r="C206" s="1" t="s">
        <v>159</v>
      </c>
      <c r="D206" s="1" t="s">
        <v>21</v>
      </c>
      <c r="E206" s="1" t="s">
        <v>22</v>
      </c>
      <c r="F206" s="2" t="n">
        <v>4</v>
      </c>
      <c r="G206" s="1" t="s">
        <v>23</v>
      </c>
      <c r="H206" s="2" t="n">
        <v>926</v>
      </c>
      <c r="I206" s="1" t="s">
        <v>24</v>
      </c>
      <c r="J206" s="2" t="s">
        <v>1164</v>
      </c>
      <c r="K206" s="2" t="s">
        <v>1165</v>
      </c>
      <c r="L206" s="1" t="s">
        <v>108</v>
      </c>
      <c r="M206" s="1" t="s">
        <v>100</v>
      </c>
      <c r="N206" s="1" t="s">
        <v>1166</v>
      </c>
      <c r="O206" s="1" t="s">
        <v>1163</v>
      </c>
      <c r="P206" s="1" t="s">
        <v>30</v>
      </c>
      <c r="Q206" s="1" t="s">
        <v>1167</v>
      </c>
      <c r="S206" s="1" t="str">
        <f aca="false">CONCATENATE("{'Nome' : '",Q206,"' , 'Email' : '",N206,"' , 'Tratamento' : '",P206 ,"'},")</f>
        <v>{'Nome' : 'HERCULANO CASTILHO PASSOS JUNIOR' , 'Email' : 'dep.herculanopassos@camara.leg.br' , 'Tratamento' : 'Exmo. Senhor Deputado'},</v>
      </c>
    </row>
    <row r="207" customFormat="false" ht="14.65" hidden="false" customHeight="false" outlineLevel="0" collapsed="false">
      <c r="A207" s="1" t="s">
        <v>1168</v>
      </c>
      <c r="B207" s="1" t="s">
        <v>126</v>
      </c>
      <c r="C207" s="1" t="s">
        <v>61</v>
      </c>
      <c r="D207" s="1" t="s">
        <v>21</v>
      </c>
      <c r="E207" s="1" t="s">
        <v>22</v>
      </c>
      <c r="F207" s="2" t="n">
        <v>4</v>
      </c>
      <c r="G207" s="1" t="s">
        <v>23</v>
      </c>
      <c r="H207" s="2" t="n">
        <v>234</v>
      </c>
      <c r="I207" s="1" t="s">
        <v>24</v>
      </c>
      <c r="J207" s="2" t="s">
        <v>1169</v>
      </c>
      <c r="K207" s="2" t="s">
        <v>1170</v>
      </c>
      <c r="L207" s="1" t="s">
        <v>100</v>
      </c>
      <c r="M207" s="1" t="s">
        <v>57</v>
      </c>
      <c r="N207" s="1" t="s">
        <v>1171</v>
      </c>
      <c r="O207" s="1" t="s">
        <v>1168</v>
      </c>
      <c r="P207" s="1" t="s">
        <v>30</v>
      </c>
      <c r="Q207" s="1" t="s">
        <v>1168</v>
      </c>
      <c r="S207" s="1" t="str">
        <f aca="false">CONCATENATE("{'Nome' : '",Q207,"' , 'Email' : '",N207,"' , 'Tratamento' : '",P207 ,"'},")</f>
        <v>{'Nome' : 'HERMES PARCIANELLO' , 'Email' : 'dep.hermesparcianello@camara.leg.br' , 'Tratamento' : 'Exmo. Senhor Deputado'},</v>
      </c>
    </row>
    <row r="208" customFormat="false" ht="14.65" hidden="false" customHeight="false" outlineLevel="0" collapsed="false">
      <c r="A208" s="1" t="s">
        <v>1172</v>
      </c>
      <c r="B208" s="1" t="s">
        <v>244</v>
      </c>
      <c r="C208" s="1" t="s">
        <v>165</v>
      </c>
      <c r="D208" s="1" t="s">
        <v>21</v>
      </c>
      <c r="E208" s="1" t="s">
        <v>22</v>
      </c>
      <c r="F208" s="2" t="n">
        <v>4</v>
      </c>
      <c r="G208" s="1" t="s">
        <v>23</v>
      </c>
      <c r="H208" s="2" t="n">
        <v>536</v>
      </c>
      <c r="I208" s="1" t="s">
        <v>24</v>
      </c>
      <c r="J208" s="2" t="s">
        <v>1173</v>
      </c>
      <c r="K208" s="2" t="s">
        <v>1174</v>
      </c>
      <c r="L208" s="1" t="s">
        <v>46</v>
      </c>
      <c r="M208" s="1" t="s">
        <v>136</v>
      </c>
      <c r="N208" s="1" t="s">
        <v>1175</v>
      </c>
      <c r="O208" s="1" t="s">
        <v>1172</v>
      </c>
      <c r="P208" s="1" t="s">
        <v>30</v>
      </c>
      <c r="Q208" s="1" t="s">
        <v>1176</v>
      </c>
      <c r="S208" s="1" t="str">
        <f aca="false">CONCATENATE("{'Nome' : '",Q208,"' , 'Email' : '",N208,"' , 'Tratamento' : '",P208 ,"'},")</f>
        <v>{'Nome' : 'HEULER ABREU CRUVINEL' , 'Email' : 'dep.heulercruvinel@camara.leg.br' , 'Tratamento' : 'Exmo. Senhor Deputado'},</v>
      </c>
    </row>
    <row r="209" customFormat="false" ht="14.65" hidden="false" customHeight="false" outlineLevel="0" collapsed="false">
      <c r="A209" s="1" t="s">
        <v>1177</v>
      </c>
      <c r="B209" s="1" t="s">
        <v>126</v>
      </c>
      <c r="C209" s="1" t="s">
        <v>127</v>
      </c>
      <c r="D209" s="1" t="s">
        <v>21</v>
      </c>
      <c r="E209" s="1" t="s">
        <v>22</v>
      </c>
      <c r="F209" s="2" t="n">
        <v>4</v>
      </c>
      <c r="G209" s="1" t="s">
        <v>23</v>
      </c>
      <c r="H209" s="2" t="n">
        <v>734</v>
      </c>
      <c r="I209" s="1" t="s">
        <v>24</v>
      </c>
      <c r="J209" s="2" t="s">
        <v>1178</v>
      </c>
      <c r="K209" s="2" t="s">
        <v>1179</v>
      </c>
      <c r="L209" s="1" t="s">
        <v>100</v>
      </c>
      <c r="M209" s="1" t="s">
        <v>66</v>
      </c>
      <c r="N209" s="1" t="s">
        <v>1180</v>
      </c>
      <c r="O209" s="1" t="s">
        <v>1177</v>
      </c>
      <c r="P209" s="1" t="s">
        <v>30</v>
      </c>
      <c r="Q209" s="1" t="s">
        <v>1181</v>
      </c>
      <c r="S209" s="1" t="str">
        <f aca="false">CONCATENATE("{'Nome' : '",Q209,"' , 'Email' : '",N209,"' , 'Tratamento' : '",P209 ,"'},")</f>
        <v>{'Nome' : 'HILDO AUGUSTO DA ROCHA NETO' , 'Email' : 'dep.hildorocha@camara.leg.br' , 'Tratamento' : 'Exmo. Senhor Deputado'},</v>
      </c>
    </row>
    <row r="210" customFormat="false" ht="14.65" hidden="false" customHeight="false" outlineLevel="0" collapsed="false">
      <c r="A210" s="1" t="s">
        <v>1182</v>
      </c>
      <c r="B210" s="1" t="s">
        <v>33</v>
      </c>
      <c r="C210" s="1" t="s">
        <v>20</v>
      </c>
      <c r="D210" s="1" t="s">
        <v>21</v>
      </c>
      <c r="E210" s="1" t="s">
        <v>22</v>
      </c>
      <c r="F210" s="2" t="n">
        <v>3</v>
      </c>
      <c r="G210" s="1" t="s">
        <v>23</v>
      </c>
      <c r="H210" s="2" t="n">
        <v>274</v>
      </c>
      <c r="I210" s="1" t="s">
        <v>24</v>
      </c>
      <c r="J210" s="2" t="s">
        <v>1183</v>
      </c>
      <c r="K210" s="2" t="s">
        <v>1184</v>
      </c>
      <c r="L210" s="1" t="s">
        <v>136</v>
      </c>
      <c r="M210" s="1" t="s">
        <v>278</v>
      </c>
      <c r="N210" s="1" t="s">
        <v>1185</v>
      </c>
      <c r="O210" s="1" t="s">
        <v>1186</v>
      </c>
      <c r="P210" s="1" t="s">
        <v>30</v>
      </c>
      <c r="Q210" s="1" t="s">
        <v>1187</v>
      </c>
      <c r="S210" s="1" t="str">
        <f aca="false">CONCATENATE("{'Nome' : '",Q210,"' , 'Email' : '",N210,"' , 'Tratamento' : '",P210 ,"'},")</f>
        <v>{'Nome' : 'HIRAN MANUEL GONCALVES DA SILVA' , 'Email' : 'dep.hirangoncalves@camara.leg.br' , 'Tratamento' : 'Exmo. Senhor Deputado'},</v>
      </c>
    </row>
    <row r="211" customFormat="false" ht="14.65" hidden="false" customHeight="false" outlineLevel="0" collapsed="false">
      <c r="A211" s="1" t="s">
        <v>1188</v>
      </c>
      <c r="B211" s="1" t="s">
        <v>104</v>
      </c>
      <c r="C211" s="1" t="s">
        <v>194</v>
      </c>
      <c r="D211" s="1" t="s">
        <v>21</v>
      </c>
      <c r="E211" s="1" t="s">
        <v>22</v>
      </c>
      <c r="F211" s="2" t="n">
        <v>3</v>
      </c>
      <c r="G211" s="1" t="s">
        <v>23</v>
      </c>
      <c r="H211" s="2" t="n">
        <v>272</v>
      </c>
      <c r="I211" s="1" t="s">
        <v>24</v>
      </c>
      <c r="J211" s="2" t="s">
        <v>1189</v>
      </c>
      <c r="K211" s="2" t="s">
        <v>1190</v>
      </c>
      <c r="L211" s="1" t="s">
        <v>108</v>
      </c>
      <c r="M211" s="1" t="s">
        <v>46</v>
      </c>
      <c r="N211" s="1" t="s">
        <v>1191</v>
      </c>
      <c r="O211" s="1" t="s">
        <v>1192</v>
      </c>
      <c r="P211" s="1" t="s">
        <v>30</v>
      </c>
      <c r="Q211" s="1" t="s">
        <v>1193</v>
      </c>
      <c r="S211" s="1" t="str">
        <f aca="false">CONCATENATE("{'Nome' : '",Q211,"' , 'Email' : '",N211,"' , 'Tratamento' : '",P211 ,"'},")</f>
        <v>{'Nome' : 'HISSA NAGIB ABRAHAO FILHO' , 'Email' : 'dep.hissaabrahao@camara.leg.br' , 'Tratamento' : 'Exmo. Senhor Deputado'},</v>
      </c>
    </row>
    <row r="212" customFormat="false" ht="14.65" hidden="false" customHeight="false" outlineLevel="0" collapsed="false">
      <c r="A212" s="1" t="s">
        <v>1194</v>
      </c>
      <c r="B212" s="1" t="s">
        <v>77</v>
      </c>
      <c r="C212" s="1" t="s">
        <v>146</v>
      </c>
      <c r="D212" s="1" t="s">
        <v>21</v>
      </c>
      <c r="E212" s="1" t="s">
        <v>22</v>
      </c>
      <c r="F212" s="2" t="n">
        <v>4</v>
      </c>
      <c r="G212" s="1" t="s">
        <v>23</v>
      </c>
      <c r="H212" s="2" t="n">
        <v>631</v>
      </c>
      <c r="I212" s="1" t="s">
        <v>24</v>
      </c>
      <c r="J212" s="2" t="s">
        <v>1195</v>
      </c>
      <c r="K212" s="2" t="s">
        <v>1196</v>
      </c>
      <c r="L212" s="1" t="s">
        <v>108</v>
      </c>
      <c r="M212" s="1" t="s">
        <v>136</v>
      </c>
      <c r="N212" s="1" t="s">
        <v>1197</v>
      </c>
      <c r="O212" s="1" t="s">
        <v>1194</v>
      </c>
      <c r="P212" s="1" t="s">
        <v>30</v>
      </c>
      <c r="Q212" s="1" t="s">
        <v>1198</v>
      </c>
      <c r="S212" s="1" t="str">
        <f aca="false">CONCATENATE("{'Nome' : '",Q212,"' , 'Email' : '",N212,"' , 'Tratamento' : '",P212 ,"'},")</f>
        <v>{'Nome' : 'HUGO LEAL MELO DA SILVA' , 'Email' : 'dep.hugoleal@camara.leg.br' , 'Tratamento' : 'Exmo. Senhor Deputado'},</v>
      </c>
    </row>
    <row r="213" customFormat="false" ht="14.65" hidden="false" customHeight="false" outlineLevel="0" collapsed="false">
      <c r="A213" s="1" t="s">
        <v>1199</v>
      </c>
      <c r="B213" s="1" t="s">
        <v>126</v>
      </c>
      <c r="C213" s="1" t="s">
        <v>112</v>
      </c>
      <c r="D213" s="1" t="s">
        <v>21</v>
      </c>
      <c r="E213" s="1" t="s">
        <v>22</v>
      </c>
      <c r="F213" s="2" t="n">
        <v>4</v>
      </c>
      <c r="G213" s="1" t="s">
        <v>23</v>
      </c>
      <c r="H213" s="2" t="n">
        <v>237</v>
      </c>
      <c r="I213" s="1" t="s">
        <v>24</v>
      </c>
      <c r="J213" s="2" t="s">
        <v>1200</v>
      </c>
      <c r="K213" s="2" t="s">
        <v>1201</v>
      </c>
      <c r="L213" s="1" t="s">
        <v>65</v>
      </c>
      <c r="M213" s="1" t="s">
        <v>38</v>
      </c>
      <c r="N213" s="1" t="s">
        <v>1202</v>
      </c>
      <c r="O213" s="1" t="s">
        <v>1199</v>
      </c>
      <c r="P213" s="1" t="s">
        <v>30</v>
      </c>
      <c r="Q213" s="1" t="s">
        <v>1203</v>
      </c>
      <c r="S213" s="1" t="str">
        <f aca="false">CONCATENATE("{'Nome' : '",Q213,"' , 'Email' : '",N213,"' , 'Tratamento' : '",P213 ,"'},")</f>
        <v>{'Nome' : 'HUGO MOTTA WANDERLEY DA NÓBREGA' , 'Email' : 'dep.hugomotta@camara.leg.br' , 'Tratamento' : 'Exmo. Senhor Deputado'},</v>
      </c>
    </row>
    <row r="214" customFormat="false" ht="14.65" hidden="false" customHeight="false" outlineLevel="0" collapsed="false">
      <c r="A214" s="1" t="s">
        <v>1204</v>
      </c>
      <c r="B214" s="1" t="s">
        <v>33</v>
      </c>
      <c r="C214" s="1" t="s">
        <v>357</v>
      </c>
      <c r="D214" s="1" t="s">
        <v>21</v>
      </c>
      <c r="E214" s="1" t="s">
        <v>22</v>
      </c>
      <c r="F214" s="2" t="n">
        <v>4</v>
      </c>
      <c r="G214" s="1" t="s">
        <v>23</v>
      </c>
      <c r="H214" s="2" t="n">
        <v>924</v>
      </c>
      <c r="I214" s="1" t="s">
        <v>24</v>
      </c>
      <c r="J214" s="2" t="s">
        <v>1205</v>
      </c>
      <c r="K214" s="2" t="s">
        <v>1206</v>
      </c>
      <c r="L214" s="1" t="s">
        <v>100</v>
      </c>
      <c r="M214" s="1" t="s">
        <v>122</v>
      </c>
      <c r="N214" s="1" t="s">
        <v>1207</v>
      </c>
      <c r="O214" s="1" t="s">
        <v>1204</v>
      </c>
      <c r="P214" s="1" t="s">
        <v>205</v>
      </c>
      <c r="Q214" s="1" t="s">
        <v>1208</v>
      </c>
      <c r="S214" s="1" t="str">
        <f aca="false">CONCATENATE("{'Nome' : '",Q214,"' , 'Email' : '",N214,"' , 'Tratamento' : '",P214 ,"'},")</f>
        <v>{'Nome' : 'IRACEMA MARIA PORTELLA NUNES NOGUEIRA LIMA' , 'Email' : 'dep.iracemaportella@camara.leg.br' , 'Tratamento' : 'Exma. Senhora Deputada'},</v>
      </c>
    </row>
    <row r="215" customFormat="false" ht="14.65" hidden="false" customHeight="false" outlineLevel="0" collapsed="false">
      <c r="A215" s="1" t="s">
        <v>1209</v>
      </c>
      <c r="B215" s="1" t="s">
        <v>244</v>
      </c>
      <c r="C215" s="1" t="s">
        <v>550</v>
      </c>
      <c r="D215" s="1" t="s">
        <v>21</v>
      </c>
      <c r="E215" s="1" t="s">
        <v>22</v>
      </c>
      <c r="F215" s="2" t="n">
        <v>4</v>
      </c>
      <c r="G215" s="1" t="s">
        <v>23</v>
      </c>
      <c r="H215" s="2" t="n">
        <v>802</v>
      </c>
      <c r="I215" s="1" t="s">
        <v>24</v>
      </c>
      <c r="J215" s="2" t="s">
        <v>1210</v>
      </c>
      <c r="K215" s="2" t="s">
        <v>1211</v>
      </c>
      <c r="L215" s="1" t="s">
        <v>46</v>
      </c>
      <c r="M215" s="1" t="s">
        <v>27</v>
      </c>
      <c r="N215" s="1" t="s">
        <v>1212</v>
      </c>
      <c r="O215" s="1" t="s">
        <v>1213</v>
      </c>
      <c r="P215" s="1" t="s">
        <v>30</v>
      </c>
      <c r="Q215" s="1" t="s">
        <v>1214</v>
      </c>
      <c r="S215" s="1" t="str">
        <f aca="false">CONCATENATE("{'Nome' : '",Q215,"' , 'Email' : '",N215,"' , 'Tratamento' : '",P215 ,"'},")</f>
        <v>{'Nome' : 'IRAJÁ SILVESTRE FILHO' , 'Email' : 'dep.irajaabreu@camara.leg.br' , 'Tratamento' : 'Exmo. Senhor Deputado'},</v>
      </c>
    </row>
    <row r="216" customFormat="false" ht="14.65" hidden="false" customHeight="false" outlineLevel="0" collapsed="false">
      <c r="A216" s="1" t="s">
        <v>1215</v>
      </c>
      <c r="B216" s="1" t="s">
        <v>264</v>
      </c>
      <c r="C216" s="1" t="s">
        <v>91</v>
      </c>
      <c r="D216" s="1" t="s">
        <v>21</v>
      </c>
      <c r="E216" s="1" t="s">
        <v>22</v>
      </c>
      <c r="F216" s="2" t="n">
        <v>4</v>
      </c>
      <c r="G216" s="1" t="s">
        <v>23</v>
      </c>
      <c r="H216" s="2" t="n">
        <v>450</v>
      </c>
      <c r="I216" s="1" t="s">
        <v>24</v>
      </c>
      <c r="J216" s="2" t="s">
        <v>1216</v>
      </c>
      <c r="K216" s="2" t="s">
        <v>1217</v>
      </c>
      <c r="L216" s="1" t="s">
        <v>38</v>
      </c>
      <c r="M216" s="1" t="s">
        <v>100</v>
      </c>
      <c r="N216" s="1" t="s">
        <v>1218</v>
      </c>
      <c r="O216" s="1" t="s">
        <v>1219</v>
      </c>
      <c r="P216" s="1" t="s">
        <v>30</v>
      </c>
      <c r="Q216" s="1" t="s">
        <v>1220</v>
      </c>
      <c r="S216" s="1" t="str">
        <f aca="false">CONCATENATE("{'Nome' : '",Q216,"' , 'Email' : '",N216,"' , 'Tratamento' : '",P216 ,"'},")</f>
        <v>{'Nome' : 'ANTONIO LAZARO SILVA' , 'Email' : 'dep.irmaolazaro@camara.leg.br' , 'Tratamento' : 'Exmo. Senhor Deputado'},</v>
      </c>
    </row>
    <row r="217" customFormat="false" ht="14.65" hidden="false" customHeight="false" outlineLevel="0" collapsed="false">
      <c r="A217" s="1" t="s">
        <v>1221</v>
      </c>
      <c r="B217" s="1" t="s">
        <v>631</v>
      </c>
      <c r="C217" s="1" t="s">
        <v>159</v>
      </c>
      <c r="D217" s="1" t="s">
        <v>21</v>
      </c>
      <c r="E217" s="1" t="s">
        <v>22</v>
      </c>
      <c r="F217" s="2" t="n">
        <v>4</v>
      </c>
      <c r="G217" s="1" t="s">
        <v>23</v>
      </c>
      <c r="H217" s="2" t="n">
        <v>716</v>
      </c>
      <c r="I217" s="1" t="s">
        <v>24</v>
      </c>
      <c r="J217" s="2" t="s">
        <v>1222</v>
      </c>
      <c r="K217" s="2" t="s">
        <v>1223</v>
      </c>
      <c r="L217" s="1" t="s">
        <v>37</v>
      </c>
      <c r="M217" s="1" t="s">
        <v>56</v>
      </c>
      <c r="N217" s="1" t="s">
        <v>1224</v>
      </c>
      <c r="O217" s="1" t="s">
        <v>1221</v>
      </c>
      <c r="P217" s="1" t="s">
        <v>30</v>
      </c>
      <c r="Q217" s="1" t="s">
        <v>1221</v>
      </c>
      <c r="S217" s="1" t="str">
        <f aca="false">CONCATENATE("{'Nome' : '",Q217,"' , 'Email' : '",N217,"' , 'Tratamento' : '",P217 ,"'},")</f>
        <v>{'Nome' : 'IVAN VALENTE' , 'Email' : 'dep.ivanvalente@camara.leg.br' , 'Tratamento' : 'Exmo. Senhor Deputado'},</v>
      </c>
    </row>
    <row r="218" customFormat="false" ht="14.65" hidden="false" customHeight="false" outlineLevel="0" collapsed="false">
      <c r="A218" s="1" t="s">
        <v>1225</v>
      </c>
      <c r="B218" s="1" t="s">
        <v>350</v>
      </c>
      <c r="C218" s="1" t="s">
        <v>133</v>
      </c>
      <c r="D218" s="1" t="s">
        <v>21</v>
      </c>
      <c r="E218" s="1" t="s">
        <v>22</v>
      </c>
      <c r="F218" s="2" t="n">
        <v>4</v>
      </c>
      <c r="G218" s="1" t="s">
        <v>23</v>
      </c>
      <c r="H218" s="2" t="n">
        <v>602</v>
      </c>
      <c r="I218" s="1" t="s">
        <v>24</v>
      </c>
      <c r="J218" s="2" t="s">
        <v>1226</v>
      </c>
      <c r="K218" s="2" t="s">
        <v>1227</v>
      </c>
      <c r="L218" s="1" t="s">
        <v>100</v>
      </c>
      <c r="M218" s="1" t="s">
        <v>37</v>
      </c>
      <c r="N218" s="1" t="s">
        <v>1228</v>
      </c>
      <c r="O218" s="1" t="s">
        <v>1225</v>
      </c>
      <c r="P218" s="1" t="s">
        <v>30</v>
      </c>
      <c r="Q218" s="1" t="s">
        <v>1229</v>
      </c>
      <c r="S218" s="1" t="str">
        <f aca="false">CONCATENATE("{'Nome' : '",Q218,"' , 'Email' : '",N218,"' , 'Tratamento' : '",P218 ,"'},")</f>
        <v>{'Nome' : 'IZALCI LUCAS FERREIRA' , 'Email' : 'dep.izalcilucas@camara.leg.br' , 'Tratamento' : 'Exmo. Senhor Deputado'},</v>
      </c>
    </row>
    <row r="219" customFormat="false" ht="14.65" hidden="false" customHeight="false" outlineLevel="0" collapsed="false">
      <c r="A219" s="1" t="s">
        <v>1230</v>
      </c>
      <c r="B219" s="1" t="s">
        <v>350</v>
      </c>
      <c r="C219" s="1" t="s">
        <v>159</v>
      </c>
      <c r="D219" s="1" t="s">
        <v>53</v>
      </c>
      <c r="E219" s="1" t="s">
        <v>22</v>
      </c>
      <c r="F219" s="2" t="n">
        <v>4</v>
      </c>
      <c r="G219" s="1" t="s">
        <v>23</v>
      </c>
      <c r="H219" s="2" t="n">
        <v>915</v>
      </c>
      <c r="I219" s="1" t="s">
        <v>24</v>
      </c>
      <c r="J219" s="2" t="s">
        <v>1231</v>
      </c>
      <c r="K219" s="2" t="s">
        <v>1232</v>
      </c>
      <c r="L219" s="1" t="s">
        <v>37</v>
      </c>
      <c r="M219" s="1" t="s">
        <v>210</v>
      </c>
      <c r="N219" s="1" t="s">
        <v>1233</v>
      </c>
      <c r="O219" s="1" t="s">
        <v>1230</v>
      </c>
      <c r="P219" s="1" t="s">
        <v>30</v>
      </c>
      <c r="Q219" s="1" t="s">
        <v>1234</v>
      </c>
      <c r="S219" s="1" t="str">
        <f aca="false">CONCATENATE("{'Nome' : '",Q219,"' , 'Email' : '",N219,"' , 'Tratamento' : '",P219 ,"'},")</f>
        <v>{'Nome' : 'IZAQUE JOSE DA SILVA' , 'Email' : 'dep.izaquesilva@camara.leg.br' , 'Tratamento' : 'Exmo. Senhor Deputado'},</v>
      </c>
    </row>
    <row r="220" customFormat="false" ht="14.65" hidden="false" customHeight="false" outlineLevel="0" collapsed="false">
      <c r="A220" s="1" t="s">
        <v>1235</v>
      </c>
      <c r="B220" s="1" t="s">
        <v>244</v>
      </c>
      <c r="C220" s="1" t="s">
        <v>52</v>
      </c>
      <c r="D220" s="1" t="s">
        <v>21</v>
      </c>
      <c r="E220" s="1" t="s">
        <v>22</v>
      </c>
      <c r="F220" s="2" t="n">
        <v>4</v>
      </c>
      <c r="G220" s="1" t="s">
        <v>23</v>
      </c>
      <c r="H220" s="2" t="n">
        <v>904</v>
      </c>
      <c r="I220" s="1" t="s">
        <v>24</v>
      </c>
      <c r="J220" s="2" t="s">
        <v>1236</v>
      </c>
      <c r="K220" s="2" t="s">
        <v>1237</v>
      </c>
      <c r="L220" s="1" t="s">
        <v>136</v>
      </c>
      <c r="M220" s="1" t="s">
        <v>290</v>
      </c>
      <c r="N220" s="1" t="s">
        <v>1238</v>
      </c>
      <c r="O220" s="1" t="s">
        <v>1235</v>
      </c>
      <c r="P220" s="1" t="s">
        <v>30</v>
      </c>
      <c r="Q220" s="1" t="s">
        <v>1239</v>
      </c>
      <c r="S220" s="1" t="str">
        <f aca="false">CONCATENATE("{'Nome' : '",Q220,"' , 'Email' : '",N220,"' , 'Tratamento' : '",P220 ,"'},")</f>
        <v>{'Nome' : 'JAIME MARTINS FILHO' , 'Email' : 'dep.jaimemartins@camara.leg.br' , 'Tratamento' : 'Exmo. Senhor Deputado'},</v>
      </c>
    </row>
    <row r="221" customFormat="false" ht="14.65" hidden="false" customHeight="false" outlineLevel="0" collapsed="false">
      <c r="A221" s="1" t="s">
        <v>1240</v>
      </c>
      <c r="B221" s="1" t="s">
        <v>264</v>
      </c>
      <c r="C221" s="1" t="s">
        <v>146</v>
      </c>
      <c r="D221" s="1" t="s">
        <v>21</v>
      </c>
      <c r="E221" s="1" t="s">
        <v>22</v>
      </c>
      <c r="F221" s="2" t="n">
        <v>3</v>
      </c>
      <c r="G221" s="1" t="s">
        <v>23</v>
      </c>
      <c r="H221" s="2" t="n">
        <v>482</v>
      </c>
      <c r="I221" s="1" t="s">
        <v>24</v>
      </c>
      <c r="J221" s="2" t="s">
        <v>1241</v>
      </c>
      <c r="K221" s="2" t="s">
        <v>1242</v>
      </c>
      <c r="L221" s="1" t="s">
        <v>27</v>
      </c>
      <c r="M221" s="1" t="s">
        <v>168</v>
      </c>
      <c r="N221" s="1" t="s">
        <v>1243</v>
      </c>
      <c r="O221" s="1" t="s">
        <v>1240</v>
      </c>
      <c r="P221" s="1" t="s">
        <v>30</v>
      </c>
      <c r="Q221" s="1" t="s">
        <v>1244</v>
      </c>
      <c r="S221" s="1" t="str">
        <f aca="false">CONCATENATE("{'Nome' : '",Q221,"' , 'Email' : '",N221,"' , 'Tratamento' : '",P221 ,"'},")</f>
        <v>{'Nome' : 'JAIR MESSIAS BOLSONARO' , 'Email' : 'dep.jairbolsonaro@camara.leg.br' , 'Tratamento' : 'Exmo. Senhor Deputado'},</v>
      </c>
    </row>
    <row r="222" customFormat="false" ht="14.65" hidden="false" customHeight="false" outlineLevel="0" collapsed="false">
      <c r="A222" s="1" t="s">
        <v>1245</v>
      </c>
      <c r="B222" s="1" t="s">
        <v>200</v>
      </c>
      <c r="C222" s="1" t="s">
        <v>146</v>
      </c>
      <c r="D222" s="1" t="s">
        <v>21</v>
      </c>
      <c r="E222" s="1" t="s">
        <v>22</v>
      </c>
      <c r="F222" s="2" t="n">
        <v>4</v>
      </c>
      <c r="G222" s="1" t="s">
        <v>23</v>
      </c>
      <c r="H222" s="2" t="n">
        <v>622</v>
      </c>
      <c r="I222" s="1" t="s">
        <v>24</v>
      </c>
      <c r="J222" s="2" t="s">
        <v>1246</v>
      </c>
      <c r="K222" s="2" t="s">
        <v>1247</v>
      </c>
      <c r="L222" s="1" t="s">
        <v>56</v>
      </c>
      <c r="M222" s="1" t="s">
        <v>290</v>
      </c>
      <c r="N222" s="1" t="s">
        <v>1248</v>
      </c>
      <c r="O222" s="1" t="s">
        <v>1245</v>
      </c>
      <c r="P222" s="1" t="s">
        <v>205</v>
      </c>
      <c r="Q222" s="1" t="s">
        <v>1245</v>
      </c>
      <c r="S222" s="1" t="str">
        <f aca="false">CONCATENATE("{'Nome' : '",Q222,"' , 'Email' : '",N222,"' , 'Tratamento' : '",P222 ,"'},")</f>
        <v>{'Nome' : 'JANDIRA FEGHALI' , 'Email' : 'dep.jandirafeghali@camara.leg.br' , 'Tratamento' : 'Exma. Senhora Deputada'},</v>
      </c>
    </row>
    <row r="223" customFormat="false" ht="14.65" hidden="false" customHeight="false" outlineLevel="0" collapsed="false">
      <c r="A223" s="1" t="s">
        <v>1249</v>
      </c>
      <c r="B223" s="1" t="s">
        <v>77</v>
      </c>
      <c r="C223" s="1" t="s">
        <v>230</v>
      </c>
      <c r="D223" s="1" t="s">
        <v>21</v>
      </c>
      <c r="E223" s="1" t="s">
        <v>22</v>
      </c>
      <c r="F223" s="2" t="n">
        <v>4</v>
      </c>
      <c r="G223" s="1" t="s">
        <v>23</v>
      </c>
      <c r="H223" s="2" t="n">
        <v>209</v>
      </c>
      <c r="I223" s="1" t="s">
        <v>24</v>
      </c>
      <c r="J223" s="2" t="s">
        <v>1250</v>
      </c>
      <c r="K223" s="2" t="s">
        <v>1251</v>
      </c>
      <c r="L223" s="1" t="s">
        <v>56</v>
      </c>
      <c r="M223" s="1" t="s">
        <v>86</v>
      </c>
      <c r="N223" s="1" t="s">
        <v>1252</v>
      </c>
      <c r="O223" s="1" t="s">
        <v>1249</v>
      </c>
      <c r="P223" s="1" t="s">
        <v>205</v>
      </c>
      <c r="Q223" s="1" t="s">
        <v>1253</v>
      </c>
      <c r="S223" s="1" t="str">
        <f aca="false">CONCATENATE("{'Nome' : '",Q223,"' , 'Email' : '",N223,"' , 'Tratamento' : '",P223 ,"'},")</f>
        <v>{'Nome' : 'JANETE MARIA GÓES CAPIBERIBE' , 'Email' : 'dep.janetecapiberibe@camara.leg.br' , 'Tratamento' : 'Exma. Senhora Deputada'},</v>
      </c>
    </row>
    <row r="224" customFormat="false" ht="14.65" hidden="false" customHeight="false" outlineLevel="0" collapsed="false">
      <c r="A224" s="1" t="s">
        <v>1254</v>
      </c>
      <c r="B224" s="1" t="s">
        <v>126</v>
      </c>
      <c r="C224" s="1" t="s">
        <v>43</v>
      </c>
      <c r="D224" s="1" t="s">
        <v>21</v>
      </c>
      <c r="E224" s="1" t="s">
        <v>22</v>
      </c>
      <c r="F224" s="2" t="n">
        <v>4</v>
      </c>
      <c r="G224" s="1" t="s">
        <v>23</v>
      </c>
      <c r="H224" s="2" t="n">
        <v>304</v>
      </c>
      <c r="I224" s="1" t="s">
        <v>24</v>
      </c>
      <c r="J224" s="2" t="s">
        <v>1255</v>
      </c>
      <c r="K224" s="2" t="s">
        <v>1256</v>
      </c>
      <c r="L224" s="1" t="s">
        <v>108</v>
      </c>
      <c r="M224" s="1" t="s">
        <v>122</v>
      </c>
      <c r="N224" s="1" t="s">
        <v>1257</v>
      </c>
      <c r="O224" s="1" t="s">
        <v>1254</v>
      </c>
      <c r="P224" s="1" t="s">
        <v>30</v>
      </c>
      <c r="Q224" s="1" t="s">
        <v>1258</v>
      </c>
      <c r="S224" s="1" t="str">
        <f aca="false">CONCATENATE("{'Nome' : '",Q224,"' , 'Email' : '",N224,"' , 'Tratamento' : '",P224 ,"'},")</f>
        <v>{'Nome' : 'Jarbas de Andrade Vasconcelos' , 'Email' : 'dep.jarbasvasconcelos@camara.leg.br' , 'Tratamento' : 'Exmo. Senhor Deputado'},</v>
      </c>
    </row>
    <row r="225" customFormat="false" ht="14.65" hidden="false" customHeight="false" outlineLevel="0" collapsed="false">
      <c r="A225" s="1" t="s">
        <v>1259</v>
      </c>
      <c r="B225" s="1" t="s">
        <v>631</v>
      </c>
      <c r="C225" s="1" t="s">
        <v>146</v>
      </c>
      <c r="D225" s="1" t="s">
        <v>21</v>
      </c>
      <c r="E225" s="1" t="s">
        <v>22</v>
      </c>
      <c r="F225" s="2" t="n">
        <v>4</v>
      </c>
      <c r="G225" s="1" t="s">
        <v>23</v>
      </c>
      <c r="H225" s="2" t="n">
        <v>646</v>
      </c>
      <c r="I225" s="1" t="s">
        <v>24</v>
      </c>
      <c r="J225" s="2" t="s">
        <v>1260</v>
      </c>
      <c r="K225" s="2" t="s">
        <v>1261</v>
      </c>
      <c r="L225" s="1" t="s">
        <v>27</v>
      </c>
      <c r="M225" s="1" t="s">
        <v>47</v>
      </c>
      <c r="N225" s="1" t="s">
        <v>1262</v>
      </c>
      <c r="O225" s="1" t="s">
        <v>1259</v>
      </c>
      <c r="P225" s="1" t="s">
        <v>30</v>
      </c>
      <c r="Q225" s="1" t="s">
        <v>1263</v>
      </c>
      <c r="S225" s="1" t="str">
        <f aca="false">CONCATENATE("{'Nome' : '",Q225,"' , 'Email' : '",N225,"' , 'Tratamento' : '",P225 ,"'},")</f>
        <v>{'Nome' : 'JEAN WYLLYS DE MATOS SANTOS' , 'Email' : 'dep.jeanwyllys@camara.leg.br' , 'Tratamento' : 'Exmo. Senhor Deputado'},</v>
      </c>
    </row>
    <row r="226" customFormat="false" ht="14.65" hidden="false" customHeight="false" outlineLevel="0" collapsed="false">
      <c r="A226" s="1" t="s">
        <v>1264</v>
      </c>
      <c r="B226" s="1" t="s">
        <v>244</v>
      </c>
      <c r="C226" s="1" t="s">
        <v>159</v>
      </c>
      <c r="D226" s="1" t="s">
        <v>21</v>
      </c>
      <c r="E226" s="1" t="s">
        <v>22</v>
      </c>
      <c r="F226" s="2" t="n">
        <v>4</v>
      </c>
      <c r="G226" s="1" t="s">
        <v>23</v>
      </c>
      <c r="H226" s="2" t="n">
        <v>346</v>
      </c>
      <c r="I226" s="1" t="s">
        <v>24</v>
      </c>
      <c r="J226" s="2" t="s">
        <v>1265</v>
      </c>
      <c r="K226" s="2" t="s">
        <v>1266</v>
      </c>
      <c r="L226" s="1" t="s">
        <v>47</v>
      </c>
      <c r="M226" s="1" t="s">
        <v>210</v>
      </c>
      <c r="N226" s="1" t="s">
        <v>1267</v>
      </c>
      <c r="O226" s="1" t="s">
        <v>1264</v>
      </c>
      <c r="P226" s="1" t="s">
        <v>30</v>
      </c>
      <c r="Q226" s="1" t="s">
        <v>1268</v>
      </c>
      <c r="S226" s="1" t="str">
        <f aca="false">CONCATENATE("{'Nome' : '",Q226,"' , 'Email' : '",N226,"' , 'Tratamento' : '",P226 ,"'},")</f>
        <v>{'Nome' : 'JEFFERSON ALVES DE CAMPOS' , 'Email' : 'dep.jeffersoncampos@camara.leg.br' , 'Tratamento' : 'Exmo. Senhor Deputado'},</v>
      </c>
    </row>
    <row r="227" customFormat="false" ht="14.65" hidden="false" customHeight="false" outlineLevel="0" collapsed="false">
      <c r="A227" s="1" t="s">
        <v>1269</v>
      </c>
      <c r="B227" s="1" t="s">
        <v>33</v>
      </c>
      <c r="C227" s="1" t="s">
        <v>97</v>
      </c>
      <c r="D227" s="1" t="s">
        <v>21</v>
      </c>
      <c r="E227" s="1" t="s">
        <v>22</v>
      </c>
      <c r="F227" s="2" t="n">
        <v>4</v>
      </c>
      <c r="G227" s="1" t="s">
        <v>23</v>
      </c>
      <c r="H227" s="2" t="n">
        <v>316</v>
      </c>
      <c r="I227" s="1" t="s">
        <v>24</v>
      </c>
      <c r="J227" s="2" t="s">
        <v>1270</v>
      </c>
      <c r="K227" s="2" t="s">
        <v>1271</v>
      </c>
      <c r="L227" s="1" t="s">
        <v>107</v>
      </c>
      <c r="M227" s="1" t="s">
        <v>440</v>
      </c>
      <c r="N227" s="1" t="s">
        <v>1272</v>
      </c>
      <c r="O227" s="1" t="s">
        <v>1273</v>
      </c>
      <c r="P227" s="1" t="s">
        <v>30</v>
      </c>
      <c r="Q227" s="1" t="s">
        <v>1274</v>
      </c>
      <c r="S227" s="1" t="str">
        <f aca="false">CONCATENATE("{'Nome' : '",Q227,"' , 'Email' : '",N227,"' , 'Tratamento' : '",P227 ,"'},")</f>
        <v>{'Nome' : 'JERÔNIMO PIZZOLOTTO GOERGEN' , 'Email' : 'dep.jeronimogoergen@camara.leg.br' , 'Tratamento' : 'Exmo. Senhor Deputado'},</v>
      </c>
    </row>
    <row r="228" customFormat="false" ht="14.65" hidden="false" customHeight="false" outlineLevel="0" collapsed="false">
      <c r="A228" s="1" t="s">
        <v>1275</v>
      </c>
      <c r="B228" s="1" t="s">
        <v>126</v>
      </c>
      <c r="C228" s="1" t="s">
        <v>119</v>
      </c>
      <c r="D228" s="1" t="s">
        <v>21</v>
      </c>
      <c r="E228" s="1" t="s">
        <v>22</v>
      </c>
      <c r="F228" s="2" t="n">
        <v>4</v>
      </c>
      <c r="G228" s="1" t="s">
        <v>23</v>
      </c>
      <c r="H228" s="2" t="n">
        <v>952</v>
      </c>
      <c r="I228" s="1" t="s">
        <v>24</v>
      </c>
      <c r="J228" s="2" t="s">
        <v>1276</v>
      </c>
      <c r="K228" s="2" t="s">
        <v>1277</v>
      </c>
      <c r="L228" s="1" t="s">
        <v>38</v>
      </c>
      <c r="M228" s="1" t="s">
        <v>149</v>
      </c>
      <c r="N228" s="1" t="s">
        <v>1278</v>
      </c>
      <c r="O228" s="1" t="s">
        <v>1279</v>
      </c>
      <c r="P228" s="1" t="s">
        <v>205</v>
      </c>
      <c r="Q228" s="1" t="s">
        <v>1280</v>
      </c>
      <c r="S228" s="1" t="str">
        <f aca="false">CONCATENATE("{'Nome' : '",Q228,"' , 'Email' : '",N228,"' , 'Tratamento' : '",P228 ,"'},")</f>
        <v>{'Nome' : 'JESSICA ROJAS SALES' , 'Email' : 'dep.jessicasales@camara.leg.br' , 'Tratamento' : 'Exma. Senhora Deputada'},</v>
      </c>
    </row>
    <row r="229" customFormat="false" ht="14.65" hidden="false" customHeight="false" outlineLevel="0" collapsed="false">
      <c r="A229" s="1" t="s">
        <v>1281</v>
      </c>
      <c r="B229" s="1" t="s">
        <v>77</v>
      </c>
      <c r="C229" s="1" t="s">
        <v>339</v>
      </c>
      <c r="D229" s="1" t="s">
        <v>21</v>
      </c>
      <c r="E229" s="1" t="s">
        <v>22</v>
      </c>
      <c r="F229" s="2" t="n">
        <v>4</v>
      </c>
      <c r="G229" s="1" t="s">
        <v>23</v>
      </c>
      <c r="H229" s="2" t="n">
        <v>958</v>
      </c>
      <c r="I229" s="1" t="s">
        <v>24</v>
      </c>
      <c r="J229" s="2" t="s">
        <v>1282</v>
      </c>
      <c r="K229" s="2" t="s">
        <v>1283</v>
      </c>
      <c r="L229" s="1" t="s">
        <v>37</v>
      </c>
      <c r="M229" s="1" t="s">
        <v>66</v>
      </c>
      <c r="N229" s="1" t="s">
        <v>1284</v>
      </c>
      <c r="O229" s="1" t="s">
        <v>1281</v>
      </c>
      <c r="P229" s="1" t="s">
        <v>30</v>
      </c>
      <c r="Q229" s="1" t="s">
        <v>1285</v>
      </c>
      <c r="S229" s="1" t="str">
        <f aca="false">CONCATENATE("{'Nome' : '",Q229,"' , 'Email' : '",N229,"' , 'Tratamento' : '",P229 ,"'},")</f>
        <v>{'Nome' : 'JOAO HENRIQUE HOLANDA  CALDAS' , 'Email' : 'dep.jhc@camara.leg.br' , 'Tratamento' : 'Exmo. Senhor Deputado'},</v>
      </c>
    </row>
    <row r="230" customFormat="false" ht="14.65" hidden="false" customHeight="false" outlineLevel="0" collapsed="false">
      <c r="A230" s="1" t="s">
        <v>1286</v>
      </c>
      <c r="B230" s="1" t="s">
        <v>294</v>
      </c>
      <c r="C230" s="1" t="s">
        <v>20</v>
      </c>
      <c r="D230" s="1" t="s">
        <v>21</v>
      </c>
      <c r="E230" s="1" t="s">
        <v>22</v>
      </c>
      <c r="F230" s="2" t="n">
        <v>4</v>
      </c>
      <c r="G230" s="1" t="s">
        <v>23</v>
      </c>
      <c r="H230" s="2" t="n">
        <v>535</v>
      </c>
      <c r="I230" s="1" t="s">
        <v>24</v>
      </c>
      <c r="J230" s="2" t="s">
        <v>1287</v>
      </c>
      <c r="K230" s="2" t="s">
        <v>1288</v>
      </c>
      <c r="L230" s="1" t="s">
        <v>65</v>
      </c>
      <c r="M230" s="1" t="s">
        <v>27</v>
      </c>
      <c r="N230" s="1" t="s">
        <v>1289</v>
      </c>
      <c r="O230" s="1" t="s">
        <v>1286</v>
      </c>
      <c r="P230" s="1" t="s">
        <v>30</v>
      </c>
      <c r="Q230" s="1" t="s">
        <v>1290</v>
      </c>
      <c r="S230" s="1" t="str">
        <f aca="false">CONCATENATE("{'Nome' : '",Q230,"' , 'Email' : '",N230,"' , 'Tratamento' : '",P230 ,"'},")</f>
        <v>{'Nome' : 'JOHNATHAN PEREIRA DE JESUS' , 'Email' : 'dep.jhonatandejesus@camara.leg.br' , 'Tratamento' : 'Exmo. Senhor Deputado'},</v>
      </c>
    </row>
    <row r="231" customFormat="false" ht="14.65" hidden="false" customHeight="false" outlineLevel="0" collapsed="false">
      <c r="A231" s="1" t="s">
        <v>1291</v>
      </c>
      <c r="B231" s="1" t="s">
        <v>200</v>
      </c>
      <c r="C231" s="1" t="s">
        <v>52</v>
      </c>
      <c r="D231" s="1" t="s">
        <v>21</v>
      </c>
      <c r="E231" s="1" t="s">
        <v>22</v>
      </c>
      <c r="F231" s="2" t="n">
        <v>4</v>
      </c>
      <c r="G231" s="1" t="s">
        <v>23</v>
      </c>
      <c r="H231" s="2" t="n">
        <v>322</v>
      </c>
      <c r="I231" s="1" t="s">
        <v>24</v>
      </c>
      <c r="J231" s="2" t="s">
        <v>1292</v>
      </c>
      <c r="K231" s="2" t="s">
        <v>1293</v>
      </c>
      <c r="L231" s="1" t="s">
        <v>108</v>
      </c>
      <c r="M231" s="1" t="s">
        <v>65</v>
      </c>
      <c r="N231" s="1" t="s">
        <v>1294</v>
      </c>
      <c r="O231" s="1" t="s">
        <v>1295</v>
      </c>
      <c r="P231" s="1" t="s">
        <v>205</v>
      </c>
      <c r="Q231" s="1" t="s">
        <v>1296</v>
      </c>
      <c r="S231" s="1" t="str">
        <f aca="false">CONCATENATE("{'Nome' : '",Q231,"' , 'Email' : '",N231,"' , 'Tratamento' : '",P231 ,"'},")</f>
        <v>{'Nome' : 'MARIA DO SOCORRO JÔ MORAES' , 'Email' : 'dep.jomoraes@camara.leg.br' , 'Tratamento' : 'Exma. Senhora Deputada'},</v>
      </c>
    </row>
    <row r="232" customFormat="false" ht="14.65" hidden="false" customHeight="false" outlineLevel="0" collapsed="false">
      <c r="A232" s="1" t="s">
        <v>1297</v>
      </c>
      <c r="B232" s="1" t="s">
        <v>126</v>
      </c>
      <c r="C232" s="1" t="s">
        <v>61</v>
      </c>
      <c r="D232" s="1" t="s">
        <v>21</v>
      </c>
      <c r="E232" s="1" t="s">
        <v>22</v>
      </c>
      <c r="F232" s="2" t="n">
        <v>4</v>
      </c>
      <c r="G232" s="1" t="s">
        <v>23</v>
      </c>
      <c r="H232" s="2" t="n">
        <v>633</v>
      </c>
      <c r="I232" s="1" t="s">
        <v>24</v>
      </c>
      <c r="J232" s="2" t="s">
        <v>1298</v>
      </c>
      <c r="K232" s="2" t="s">
        <v>1299</v>
      </c>
      <c r="L232" s="1" t="s">
        <v>56</v>
      </c>
      <c r="M232" s="1" t="s">
        <v>66</v>
      </c>
      <c r="N232" s="1" t="s">
        <v>1300</v>
      </c>
      <c r="O232" s="1" t="s">
        <v>1301</v>
      </c>
      <c r="P232" s="1" t="s">
        <v>30</v>
      </c>
      <c r="Q232" s="1" t="s">
        <v>1302</v>
      </c>
      <c r="S232" s="1" t="str">
        <f aca="false">CONCATENATE("{'Nome' : '",Q232,"' , 'Email' : '",N232,"' , 'Tratamento' : '",P232 ,"'},")</f>
        <v>{'Nome' : 'JOÃO JOSÉ DE ARRUDA JÚNIOR' , 'Email' : 'dep.joaoarruda@camara.leg.br' , 'Tratamento' : 'Exmo. Senhor Deputado'},</v>
      </c>
    </row>
    <row r="233" customFormat="false" ht="14.65" hidden="false" customHeight="false" outlineLevel="0" collapsed="false">
      <c r="A233" s="1" t="s">
        <v>1303</v>
      </c>
      <c r="B233" s="1" t="s">
        <v>294</v>
      </c>
      <c r="C233" s="1" t="s">
        <v>165</v>
      </c>
      <c r="D233" s="1" t="s">
        <v>21</v>
      </c>
      <c r="E233" s="1" t="s">
        <v>22</v>
      </c>
      <c r="F233" s="2" t="n">
        <v>4</v>
      </c>
      <c r="G233" s="1" t="s">
        <v>23</v>
      </c>
      <c r="H233" s="2" t="n">
        <v>315</v>
      </c>
      <c r="I233" s="1" t="s">
        <v>24</v>
      </c>
      <c r="J233" s="2" t="s">
        <v>1304</v>
      </c>
      <c r="K233" s="2" t="s">
        <v>1305</v>
      </c>
      <c r="L233" s="1" t="s">
        <v>86</v>
      </c>
      <c r="M233" s="1" t="s">
        <v>149</v>
      </c>
      <c r="N233" s="1" t="s">
        <v>1306</v>
      </c>
      <c r="O233" s="1" t="s">
        <v>1307</v>
      </c>
      <c r="P233" s="1" t="s">
        <v>30</v>
      </c>
      <c r="Q233" s="1" t="s">
        <v>1308</v>
      </c>
      <c r="S233" s="1" t="str">
        <f aca="false">CONCATENATE("{'Nome' : '",Q233,"' , 'Email' : '",N233,"' , 'Tratamento' : '",P233 ,"'},")</f>
        <v>{'Nome' : 'JOÃO CAMPOS DE ARAÚJO' , 'Email' : 'dep.joaocampos@camara.leg.br' , 'Tratamento' : 'Exmo. Senhor Deputado'},</v>
      </c>
    </row>
    <row r="234" customFormat="false" ht="14.65" hidden="false" customHeight="false" outlineLevel="0" collapsed="false">
      <c r="A234" s="1" t="s">
        <v>1309</v>
      </c>
      <c r="B234" s="1" t="s">
        <v>61</v>
      </c>
      <c r="C234" s="1" t="s">
        <v>91</v>
      </c>
      <c r="D234" s="1" t="s">
        <v>21</v>
      </c>
      <c r="E234" s="1" t="s">
        <v>22</v>
      </c>
      <c r="F234" s="2" t="n">
        <v>4</v>
      </c>
      <c r="G234" s="1" t="s">
        <v>23</v>
      </c>
      <c r="H234" s="2" t="n">
        <v>928</v>
      </c>
      <c r="I234" s="1" t="s">
        <v>24</v>
      </c>
      <c r="J234" s="2" t="s">
        <v>1310</v>
      </c>
      <c r="K234" s="2" t="s">
        <v>1311</v>
      </c>
      <c r="L234" s="1" t="s">
        <v>47</v>
      </c>
      <c r="M234" s="1" t="s">
        <v>108</v>
      </c>
      <c r="N234" s="1" t="s">
        <v>1312</v>
      </c>
      <c r="O234" s="1" t="s">
        <v>1313</v>
      </c>
      <c r="P234" s="1" t="s">
        <v>30</v>
      </c>
      <c r="Q234" s="1" t="s">
        <v>1314</v>
      </c>
      <c r="S234" s="1" t="str">
        <f aca="false">CONCATENATE("{'Nome' : '",Q234,"' , 'Email' : '",N234,"' , 'Tratamento' : '",P234 ,"'},")</f>
        <v>{'Nome' : 'JOÃO CARLOS PAOLILO BACELAR FILHO' , 'Email' : 'dep.joaocarlosbacelar@camara.leg.br' , 'Tratamento' : 'Exmo. Senhor Deputado'},</v>
      </c>
    </row>
    <row r="235" customFormat="false" ht="14.65" hidden="false" customHeight="false" outlineLevel="0" collapsed="false">
      <c r="A235" s="1" t="s">
        <v>1315</v>
      </c>
      <c r="B235" s="1" t="s">
        <v>51</v>
      </c>
      <c r="C235" s="1" t="s">
        <v>62</v>
      </c>
      <c r="D235" s="1" t="s">
        <v>21</v>
      </c>
      <c r="E235" s="1" t="s">
        <v>22</v>
      </c>
      <c r="F235" s="2" t="n">
        <v>4</v>
      </c>
      <c r="G235" s="1" t="s">
        <v>23</v>
      </c>
      <c r="H235" s="2" t="n">
        <v>605</v>
      </c>
      <c r="I235" s="1" t="s">
        <v>24</v>
      </c>
      <c r="J235" s="2" t="s">
        <v>1316</v>
      </c>
      <c r="K235" s="2" t="s">
        <v>1317</v>
      </c>
      <c r="L235" s="1" t="s">
        <v>108</v>
      </c>
      <c r="M235" s="1" t="s">
        <v>66</v>
      </c>
      <c r="N235" s="1" t="s">
        <v>1318</v>
      </c>
      <c r="O235" s="1" t="s">
        <v>1319</v>
      </c>
      <c r="P235" s="1" t="s">
        <v>30</v>
      </c>
      <c r="Q235" s="1" t="s">
        <v>1320</v>
      </c>
      <c r="S235" s="1" t="str">
        <f aca="false">CONCATENATE("{'Nome' : '",Q235,"' , 'Email' : '",N235,"' , 'Tratamento' : '",P235 ,"'},")</f>
        <v>{'Nome' : 'JOAO SOMARIVA DANIEL' , 'Email' : 'dep.joaodaniel@camara.leg.br' , 'Tratamento' : 'Exmo. Senhor Deputado'},</v>
      </c>
    </row>
    <row r="236" customFormat="false" ht="14.65" hidden="false" customHeight="false" outlineLevel="0" collapsed="false">
      <c r="A236" s="1" t="s">
        <v>1321</v>
      </c>
      <c r="B236" s="1" t="s">
        <v>145</v>
      </c>
      <c r="C236" s="1" t="s">
        <v>97</v>
      </c>
      <c r="D236" s="1" t="s">
        <v>21</v>
      </c>
      <c r="E236" s="1" t="s">
        <v>22</v>
      </c>
      <c r="F236" s="2" t="n">
        <v>4</v>
      </c>
      <c r="G236" s="1" t="s">
        <v>23</v>
      </c>
      <c r="H236" s="2" t="n">
        <v>901</v>
      </c>
      <c r="I236" s="1" t="s">
        <v>24</v>
      </c>
      <c r="J236" s="2" t="s">
        <v>1322</v>
      </c>
      <c r="K236" s="2" t="s">
        <v>1323</v>
      </c>
      <c r="L236" s="1" t="s">
        <v>136</v>
      </c>
      <c r="M236" s="1" t="s">
        <v>46</v>
      </c>
      <c r="N236" s="1" t="s">
        <v>1324</v>
      </c>
      <c r="O236" s="1" t="s">
        <v>1325</v>
      </c>
      <c r="P236" s="1" t="s">
        <v>30</v>
      </c>
      <c r="Q236" s="1" t="s">
        <v>1326</v>
      </c>
      <c r="S236" s="1" t="str">
        <f aca="false">CONCATENATE("{'Nome' : '",Q236,"' , 'Email' : '",N236,"' , 'Tratamento' : '",P236 ,"'},")</f>
        <v>{'Nome' : 'JOAO DERLY DE OLIVEIRA NUNES JUNIOR' , 'Email' : 'dep.joaoderly@camara.leg.br' , 'Tratamento' : 'Exmo. Senhor Deputado'},</v>
      </c>
    </row>
    <row r="237" customFormat="false" ht="14.65" hidden="false" customHeight="false" outlineLevel="0" collapsed="false">
      <c r="A237" s="1" t="s">
        <v>1327</v>
      </c>
      <c r="B237" s="1" t="s">
        <v>77</v>
      </c>
      <c r="C237" s="1" t="s">
        <v>43</v>
      </c>
      <c r="D237" s="1" t="s">
        <v>21</v>
      </c>
      <c r="E237" s="1" t="s">
        <v>22</v>
      </c>
      <c r="F237" s="2" t="n">
        <v>3</v>
      </c>
      <c r="G237" s="1" t="s">
        <v>23</v>
      </c>
      <c r="H237" s="2" t="n">
        <v>567</v>
      </c>
      <c r="I237" s="1" t="s">
        <v>24</v>
      </c>
      <c r="J237" s="2" t="s">
        <v>1328</v>
      </c>
      <c r="K237" s="2" t="s">
        <v>1329</v>
      </c>
      <c r="L237" s="1" t="s">
        <v>108</v>
      </c>
      <c r="M237" s="1" t="s">
        <v>66</v>
      </c>
      <c r="N237" s="1" t="s">
        <v>1330</v>
      </c>
      <c r="O237" s="1" t="s">
        <v>1331</v>
      </c>
      <c r="P237" s="1" t="s">
        <v>30</v>
      </c>
      <c r="Q237" s="1" t="s">
        <v>1332</v>
      </c>
      <c r="S237" s="1" t="str">
        <f aca="false">CONCATENATE("{'Nome' : '",Q237,"' , 'Email' : '",N237,"' , 'Tratamento' : '",P237 ,"'},")</f>
        <v>{'Nome' : 'JOAO FERNANDO PONTUAL COUTINHO' , 'Email' : 'dep.joaofernandocoutinho@camara.leg.br' , 'Tratamento' : 'Exmo. Senhor Deputado'},</v>
      </c>
    </row>
    <row r="238" customFormat="false" ht="14.65" hidden="false" customHeight="false" outlineLevel="0" collapsed="false">
      <c r="A238" s="1" t="s">
        <v>1333</v>
      </c>
      <c r="B238" s="1" t="s">
        <v>350</v>
      </c>
      <c r="C238" s="1" t="s">
        <v>91</v>
      </c>
      <c r="D238" s="1" t="s">
        <v>21</v>
      </c>
      <c r="E238" s="1" t="s">
        <v>22</v>
      </c>
      <c r="F238" s="2" t="n">
        <v>4</v>
      </c>
      <c r="G238" s="1" t="s">
        <v>23</v>
      </c>
      <c r="H238" s="2" t="n">
        <v>358</v>
      </c>
      <c r="I238" s="1" t="s">
        <v>24</v>
      </c>
      <c r="J238" s="2" t="s">
        <v>1334</v>
      </c>
      <c r="K238" s="2" t="s">
        <v>1335</v>
      </c>
      <c r="L238" s="1" t="s">
        <v>37</v>
      </c>
      <c r="M238" s="1" t="s">
        <v>136</v>
      </c>
      <c r="N238" s="1" t="s">
        <v>1336</v>
      </c>
      <c r="O238" s="1" t="s">
        <v>1337</v>
      </c>
      <c r="P238" s="1" t="s">
        <v>30</v>
      </c>
      <c r="Q238" s="1" t="s">
        <v>1338</v>
      </c>
      <c r="S238" s="1" t="str">
        <f aca="false">CONCATENATE("{'Nome' : '",Q238,"' , 'Email' : '",N238,"' , 'Tratamento' : '",P238 ,"'},")</f>
        <v>{'Nome' : 'JOAO GUALBERTO VASCONCELOS' , 'Email' : 'dep.joaogualberto@camara.leg.br' , 'Tratamento' : 'Exmo. Senhor Deputado'},</v>
      </c>
    </row>
    <row r="239" customFormat="false" ht="14.65" hidden="false" customHeight="false" outlineLevel="0" collapsed="false">
      <c r="A239" s="1" t="s">
        <v>1339</v>
      </c>
      <c r="B239" s="1" t="s">
        <v>126</v>
      </c>
      <c r="C239" s="1" t="s">
        <v>127</v>
      </c>
      <c r="D239" s="1" t="s">
        <v>21</v>
      </c>
      <c r="E239" s="1" t="s">
        <v>22</v>
      </c>
      <c r="F239" s="2" t="n">
        <v>4</v>
      </c>
      <c r="G239" s="1" t="s">
        <v>23</v>
      </c>
      <c r="H239" s="2" t="n">
        <v>639</v>
      </c>
      <c r="I239" s="1" t="s">
        <v>24</v>
      </c>
      <c r="J239" s="2" t="s">
        <v>1340</v>
      </c>
      <c r="K239" s="2" t="s">
        <v>1341</v>
      </c>
      <c r="L239" s="1" t="s">
        <v>38</v>
      </c>
      <c r="M239" s="1" t="s">
        <v>38</v>
      </c>
      <c r="N239" s="1" t="s">
        <v>1342</v>
      </c>
      <c r="O239" s="1" t="s">
        <v>1343</v>
      </c>
      <c r="P239" s="1" t="s">
        <v>30</v>
      </c>
      <c r="Q239" s="1" t="s">
        <v>1344</v>
      </c>
      <c r="S239" s="1" t="str">
        <f aca="false">CONCATENATE("{'Nome' : '",Q239,"' , 'Email' : '",N239,"' , 'Tratamento' : '",P239 ,"'},")</f>
        <v>{'Nome' : 'JOÃO MARCELO SANTOS SOUZA' , 'Email' : 'dep.joaomarcelosouza@camara.leg.br' , 'Tratamento' : 'Exmo. Senhor Deputado'},</v>
      </c>
    </row>
    <row r="240" customFormat="false" ht="14.65" hidden="false" customHeight="false" outlineLevel="0" collapsed="false">
      <c r="A240" s="1" t="s">
        <v>1345</v>
      </c>
      <c r="B240" s="1" t="s">
        <v>244</v>
      </c>
      <c r="C240" s="1" t="s">
        <v>584</v>
      </c>
      <c r="D240" s="1" t="s">
        <v>21</v>
      </c>
      <c r="E240" s="1" t="s">
        <v>22</v>
      </c>
      <c r="F240" s="2" t="n">
        <v>4</v>
      </c>
      <c r="G240" s="1" t="s">
        <v>23</v>
      </c>
      <c r="H240" s="2" t="n">
        <v>703</v>
      </c>
      <c r="I240" s="1" t="s">
        <v>24</v>
      </c>
      <c r="J240" s="2" t="s">
        <v>1346</v>
      </c>
      <c r="K240" s="2" t="s">
        <v>1347</v>
      </c>
      <c r="L240" s="1" t="s">
        <v>86</v>
      </c>
      <c r="M240" s="1" t="s">
        <v>278</v>
      </c>
      <c r="N240" s="1" t="s">
        <v>1348</v>
      </c>
      <c r="O240" s="1" t="s">
        <v>1349</v>
      </c>
      <c r="P240" s="1" t="s">
        <v>30</v>
      </c>
      <c r="Q240" s="1" t="s">
        <v>1350</v>
      </c>
      <c r="S240" s="1" t="str">
        <f aca="false">CONCATENATE("{'Nome' : '",Q240,"' , 'Email' : '",N240,"' , 'Tratamento' : '",P240 ,"'},")</f>
        <v>{'Nome' : 'JOAO PAULO KARAM KLEINUBING' , 'Email' : 'dep.joaopaulokleinubing@camara.leg.br' , 'Tratamento' : 'Exmo. Senhor Deputado'},</v>
      </c>
    </row>
    <row r="241" customFormat="false" ht="14.65" hidden="false" customHeight="false" outlineLevel="0" collapsed="false">
      <c r="A241" s="1" t="s">
        <v>1351</v>
      </c>
      <c r="B241" s="1" t="s">
        <v>350</v>
      </c>
      <c r="C241" s="1" t="s">
        <v>159</v>
      </c>
      <c r="D241" s="1" t="s">
        <v>21</v>
      </c>
      <c r="E241" s="1" t="s">
        <v>22</v>
      </c>
      <c r="F241" s="2" t="n">
        <v>3</v>
      </c>
      <c r="G241" s="1" t="s">
        <v>23</v>
      </c>
      <c r="H241" s="2" t="n">
        <v>476</v>
      </c>
      <c r="I241" s="1" t="s">
        <v>24</v>
      </c>
      <c r="J241" s="2" t="s">
        <v>1352</v>
      </c>
      <c r="K241" s="2" t="s">
        <v>1353</v>
      </c>
      <c r="L241" s="1" t="s">
        <v>37</v>
      </c>
      <c r="M241" s="1" t="s">
        <v>149</v>
      </c>
      <c r="N241" s="1" t="s">
        <v>1354</v>
      </c>
      <c r="O241" s="1" t="s">
        <v>1355</v>
      </c>
      <c r="P241" s="1" t="s">
        <v>30</v>
      </c>
      <c r="Q241" s="1" t="s">
        <v>1356</v>
      </c>
      <c r="S241" s="1" t="str">
        <f aca="false">CONCATENATE("{'Nome' : '",Q241,"' , 'Email' : '",N241,"' , 'Tratamento' : '",P241 ,"'},")</f>
        <v>{'Nome' : 'JOAO PAULO TAVARES PAPA' , 'Email' : 'dep.joaopaulopapa@camara.leg.br' , 'Tratamento' : 'Exmo. Senhor Deputado'},</v>
      </c>
    </row>
    <row r="242" customFormat="false" ht="14.65" hidden="false" customHeight="false" outlineLevel="0" collapsed="false">
      <c r="A242" s="1" t="s">
        <v>1357</v>
      </c>
      <c r="B242" s="1" t="s">
        <v>244</v>
      </c>
      <c r="C242" s="1" t="s">
        <v>584</v>
      </c>
      <c r="D242" s="1" t="s">
        <v>21</v>
      </c>
      <c r="E242" s="1" t="s">
        <v>22</v>
      </c>
      <c r="F242" s="2" t="n">
        <v>4</v>
      </c>
      <c r="G242" s="1" t="s">
        <v>23</v>
      </c>
      <c r="H242" s="2" t="n">
        <v>503</v>
      </c>
      <c r="I242" s="1" t="s">
        <v>24</v>
      </c>
      <c r="J242" s="2" t="s">
        <v>1358</v>
      </c>
      <c r="K242" s="2" t="s">
        <v>1359</v>
      </c>
      <c r="L242" s="1" t="s">
        <v>27</v>
      </c>
      <c r="M242" s="1" t="s">
        <v>122</v>
      </c>
      <c r="N242" s="1" t="s">
        <v>1360</v>
      </c>
      <c r="O242" s="1" t="s">
        <v>1361</v>
      </c>
      <c r="P242" s="1" t="s">
        <v>30</v>
      </c>
      <c r="Q242" s="1" t="s">
        <v>1357</v>
      </c>
      <c r="S242" s="1" t="str">
        <f aca="false">CONCATENATE("{'Nome' : '",Q242,"' , 'Email' : '",N242,"' , 'Tratamento' : '",P242 ,"'},")</f>
        <v>{'Nome' : 'JOÃO RODRIGUES' , 'Email' : 'dep.joaorodrigues@camara.leg.br' , 'Tratamento' : 'Exmo. Senhor Deputado'},</v>
      </c>
    </row>
    <row r="243" customFormat="false" ht="14.65" hidden="false" customHeight="false" outlineLevel="0" collapsed="false">
      <c r="A243" s="1" t="s">
        <v>1362</v>
      </c>
      <c r="B243" s="1" t="s">
        <v>244</v>
      </c>
      <c r="C243" s="1" t="s">
        <v>329</v>
      </c>
      <c r="D243" s="1" t="s">
        <v>21</v>
      </c>
      <c r="E243" s="1" t="s">
        <v>22</v>
      </c>
      <c r="F243" s="2" t="n">
        <v>4</v>
      </c>
      <c r="G243" s="1" t="s">
        <v>23</v>
      </c>
      <c r="H243" s="2" t="n">
        <v>339</v>
      </c>
      <c r="I243" s="1" t="s">
        <v>24</v>
      </c>
      <c r="J243" s="2" t="s">
        <v>1363</v>
      </c>
      <c r="K243" s="2" t="s">
        <v>1364</v>
      </c>
      <c r="L243" s="1" t="s">
        <v>86</v>
      </c>
      <c r="M243" s="1" t="s">
        <v>46</v>
      </c>
      <c r="N243" s="1" t="s">
        <v>1365</v>
      </c>
      <c r="O243" s="1" t="s">
        <v>1362</v>
      </c>
      <c r="P243" s="1" t="s">
        <v>30</v>
      </c>
      <c r="Q243" s="1" t="s">
        <v>1366</v>
      </c>
      <c r="S243" s="1" t="str">
        <f aca="false">CONCATENATE("{'Nome' : '",Q243,"' , 'Email' : '",N243,"' , 'Tratamento' : '",P243 ,"'},")</f>
        <v>{'Nome' : 'JOAQUIM PASSARINHO PINTO DE SOUZA PORTO' , 'Email' : 'dep.joaquimpassarinho@camara.leg.br' , 'Tratamento' : 'Exmo. Senhor Deputado'},</v>
      </c>
    </row>
    <row r="244" customFormat="false" ht="14.65" hidden="false" customHeight="false" outlineLevel="0" collapsed="false">
      <c r="A244" s="1" t="s">
        <v>1367</v>
      </c>
      <c r="B244" s="1" t="s">
        <v>126</v>
      </c>
      <c r="C244" s="1" t="s">
        <v>97</v>
      </c>
      <c r="D244" s="1" t="s">
        <v>53</v>
      </c>
      <c r="E244" s="1" t="s">
        <v>22</v>
      </c>
      <c r="F244" s="2" t="n">
        <v>4</v>
      </c>
      <c r="G244" s="1" t="s">
        <v>23</v>
      </c>
      <c r="H244" s="2" t="n">
        <v>927</v>
      </c>
      <c r="I244" s="1" t="s">
        <v>24</v>
      </c>
      <c r="J244" s="2" t="s">
        <v>1368</v>
      </c>
      <c r="K244" s="2" t="s">
        <v>1369</v>
      </c>
      <c r="L244" s="1" t="s">
        <v>38</v>
      </c>
      <c r="M244" s="1" t="s">
        <v>440</v>
      </c>
      <c r="N244" s="1" t="s">
        <v>1370</v>
      </c>
      <c r="O244" s="1" t="s">
        <v>1367</v>
      </c>
      <c r="P244" s="1" t="s">
        <v>30</v>
      </c>
      <c r="Q244" s="1" t="s">
        <v>1371</v>
      </c>
      <c r="S244" s="1" t="str">
        <f aca="false">CONCATENATE("{'Nome' : '",Q244,"' , 'Email' : '",N244,"' , 'Tratamento' : '",P244 ,"'},")</f>
        <v>{'Nome' : 'JONES ALEXANDRE MARTINS' , 'Email' : 'dep.jonesmartins@camara.leg.br' , 'Tratamento' : 'Exmo. Senhor Deputado'},</v>
      </c>
    </row>
    <row r="245" customFormat="false" ht="14.65" hidden="false" customHeight="false" outlineLevel="0" collapsed="false">
      <c r="A245" s="1" t="s">
        <v>1372</v>
      </c>
      <c r="B245" s="1" t="s">
        <v>294</v>
      </c>
      <c r="C245" s="1" t="s">
        <v>62</v>
      </c>
      <c r="D245" s="1" t="s">
        <v>21</v>
      </c>
      <c r="E245" s="1" t="s">
        <v>22</v>
      </c>
      <c r="F245" s="2" t="n">
        <v>4</v>
      </c>
      <c r="G245" s="1" t="s">
        <v>23</v>
      </c>
      <c r="H245" s="2" t="n">
        <v>807</v>
      </c>
      <c r="I245" s="1" t="s">
        <v>24</v>
      </c>
      <c r="J245" s="2" t="s">
        <v>1373</v>
      </c>
      <c r="K245" s="2" t="s">
        <v>1374</v>
      </c>
      <c r="L245" s="1" t="s">
        <v>65</v>
      </c>
      <c r="M245" s="1" t="s">
        <v>73</v>
      </c>
      <c r="N245" s="1" t="s">
        <v>1375</v>
      </c>
      <c r="O245" s="1" t="s">
        <v>1372</v>
      </c>
      <c r="P245" s="1" t="s">
        <v>30</v>
      </c>
      <c r="Q245" s="1" t="s">
        <v>1376</v>
      </c>
      <c r="S245" s="1" t="str">
        <f aca="false">CONCATENATE("{'Nome' : '",Q245,"' , 'Email' : '",N245,"' , 'Tratamento' : '",P245 ,"'},")</f>
        <v>{'Nome' : 'JONY MARCOS DE SOUZA ARAUJO' , 'Email' : 'dep.jonymarcos@camara.leg.br' , 'Tratamento' : 'Exmo. Senhor Deputado'},</v>
      </c>
    </row>
    <row r="246" customFormat="false" ht="14.65" hidden="false" customHeight="false" outlineLevel="0" collapsed="false">
      <c r="A246" s="1" t="s">
        <v>1377</v>
      </c>
      <c r="B246" s="1" t="s">
        <v>33</v>
      </c>
      <c r="C246" s="1" t="s">
        <v>584</v>
      </c>
      <c r="D246" s="1" t="s">
        <v>21</v>
      </c>
      <c r="E246" s="1" t="s">
        <v>22</v>
      </c>
      <c r="F246" s="2" t="n">
        <v>4</v>
      </c>
      <c r="G246" s="1" t="s">
        <v>23</v>
      </c>
      <c r="H246" s="2" t="n">
        <v>342</v>
      </c>
      <c r="I246" s="1" t="s">
        <v>24</v>
      </c>
      <c r="J246" s="2" t="s">
        <v>1378</v>
      </c>
      <c r="K246" s="2" t="s">
        <v>1379</v>
      </c>
      <c r="L246" s="1" t="s">
        <v>38</v>
      </c>
      <c r="M246" s="1" t="s">
        <v>56</v>
      </c>
      <c r="N246" s="1" t="s">
        <v>1380</v>
      </c>
      <c r="O246" s="1" t="s">
        <v>1377</v>
      </c>
      <c r="P246" s="1" t="s">
        <v>30</v>
      </c>
      <c r="Q246" s="1" t="s">
        <v>1381</v>
      </c>
      <c r="S246" s="1" t="str">
        <f aca="false">CONCATENATE("{'Nome' : '",Q246,"' , 'Email' : '",N246,"' , 'Tratamento' : '",P246 ,"'},")</f>
        <v>{'Nome' : 'JORGE CATARINO LEONARDELI BOEIRA' , 'Email' : 'dep.jorgeboeira@camara.leg.br' , 'Tratamento' : 'Exmo. Senhor Deputado'},</v>
      </c>
    </row>
    <row r="247" customFormat="false" ht="14.65" hidden="false" customHeight="false" outlineLevel="0" collapsed="false">
      <c r="A247" s="1" t="s">
        <v>1382</v>
      </c>
      <c r="B247" s="1" t="s">
        <v>42</v>
      </c>
      <c r="C247" s="1" t="s">
        <v>43</v>
      </c>
      <c r="D247" s="1" t="s">
        <v>21</v>
      </c>
      <c r="E247" s="1" t="s">
        <v>22</v>
      </c>
      <c r="F247" s="2" t="n">
        <v>4</v>
      </c>
      <c r="G247" s="1" t="s">
        <v>23</v>
      </c>
      <c r="H247" s="2" t="n">
        <v>621</v>
      </c>
      <c r="I247" s="1" t="s">
        <v>24</v>
      </c>
      <c r="J247" s="2" t="s">
        <v>1383</v>
      </c>
      <c r="K247" s="2" t="s">
        <v>1384</v>
      </c>
      <c r="L247" s="1" t="s">
        <v>56</v>
      </c>
      <c r="M247" s="1" t="s">
        <v>65</v>
      </c>
      <c r="N247" s="1" t="s">
        <v>1385</v>
      </c>
      <c r="O247" s="1" t="s">
        <v>1386</v>
      </c>
      <c r="P247" s="1" t="s">
        <v>30</v>
      </c>
      <c r="Q247" s="1" t="s">
        <v>1387</v>
      </c>
      <c r="S247" s="1" t="str">
        <f aca="false">CONCATENATE("{'Nome' : '",Q247,"' , 'Email' : '",N247,"' , 'Tratamento' : '",P247 ,"'},")</f>
        <v>{'Nome' : 'JORGE WICKS CÔRTE REAL' , 'Email' : 'dep.jorgecortereal@camara.leg.br' , 'Tratamento' : 'Exmo. Senhor Deputado'},</v>
      </c>
    </row>
    <row r="248" customFormat="false" ht="14.65" hidden="false" customHeight="false" outlineLevel="0" collapsed="false">
      <c r="A248" s="1" t="s">
        <v>1388</v>
      </c>
      <c r="B248" s="1" t="s">
        <v>51</v>
      </c>
      <c r="C248" s="1" t="s">
        <v>91</v>
      </c>
      <c r="D248" s="1" t="s">
        <v>21</v>
      </c>
      <c r="E248" s="1" t="s">
        <v>22</v>
      </c>
      <c r="F248" s="2" t="n">
        <v>3</v>
      </c>
      <c r="G248" s="1" t="s">
        <v>23</v>
      </c>
      <c r="H248" s="2" t="n">
        <v>571</v>
      </c>
      <c r="I248" s="1" t="s">
        <v>24</v>
      </c>
      <c r="J248" s="2" t="s">
        <v>1389</v>
      </c>
      <c r="K248" s="2" t="s">
        <v>1390</v>
      </c>
      <c r="L248" s="1" t="s">
        <v>100</v>
      </c>
      <c r="M248" s="1" t="s">
        <v>38</v>
      </c>
      <c r="N248" s="1" t="s">
        <v>1391</v>
      </c>
      <c r="O248" s="1" t="s">
        <v>1388</v>
      </c>
      <c r="P248" s="1" t="s">
        <v>30</v>
      </c>
      <c r="Q248" s="1" t="s">
        <v>1392</v>
      </c>
      <c r="S248" s="1" t="str">
        <f aca="false">CONCATENATE("{'Nome' : '",Q248,"' , 'Email' : '",N248,"' , 'Tratamento' : '",P248 ,"'},")</f>
        <v>{'Nome' : 'JORGE JOSE SANTOS PEREIRA SOLLA' , 'Email' : 'dep.jorgesolla@camara.leg.br' , 'Tratamento' : 'Exmo. Senhor Deputado'},</v>
      </c>
    </row>
    <row r="249" customFormat="false" ht="14.65" hidden="false" customHeight="false" outlineLevel="0" collapsed="false">
      <c r="A249" s="1" t="s">
        <v>1393</v>
      </c>
      <c r="B249" s="1" t="s">
        <v>19</v>
      </c>
      <c r="C249" s="1" t="s">
        <v>159</v>
      </c>
      <c r="D249" s="1" t="s">
        <v>21</v>
      </c>
      <c r="E249" s="1" t="s">
        <v>22</v>
      </c>
      <c r="F249" s="2" t="n">
        <v>4</v>
      </c>
      <c r="G249" s="1" t="s">
        <v>23</v>
      </c>
      <c r="H249" s="2" t="n">
        <v>538</v>
      </c>
      <c r="I249" s="1" t="s">
        <v>24</v>
      </c>
      <c r="J249" s="2" t="s">
        <v>1394</v>
      </c>
      <c r="K249" s="2" t="s">
        <v>1395</v>
      </c>
      <c r="L249" s="1" t="s">
        <v>107</v>
      </c>
      <c r="M249" s="1" t="s">
        <v>27</v>
      </c>
      <c r="N249" s="1" t="s">
        <v>1396</v>
      </c>
      <c r="O249" s="1" t="s">
        <v>1393</v>
      </c>
      <c r="P249" s="1" t="s">
        <v>30</v>
      </c>
      <c r="Q249" s="1" t="s">
        <v>1393</v>
      </c>
      <c r="S249" s="1" t="str">
        <f aca="false">CONCATENATE("{'Nome' : '",Q249,"' , 'Email' : '",N249,"' , 'Tratamento' : '",P249 ,"'},")</f>
        <v>{'Nome' : 'JORGE TADEU MUDALEN' , 'Email' : 'dep.jorgetadeumudalen@camara.leg.br' , 'Tratamento' : 'Exmo. Senhor Deputado'},</v>
      </c>
    </row>
    <row r="250" customFormat="false" ht="14.65" hidden="false" customHeight="false" outlineLevel="0" collapsed="false">
      <c r="A250" s="1" t="s">
        <v>1397</v>
      </c>
      <c r="B250" s="1" t="s">
        <v>61</v>
      </c>
      <c r="C250" s="1" t="s">
        <v>584</v>
      </c>
      <c r="D250" s="1" t="s">
        <v>21</v>
      </c>
      <c r="E250" s="1" t="s">
        <v>22</v>
      </c>
      <c r="F250" s="2" t="n">
        <v>4</v>
      </c>
      <c r="G250" s="1" t="s">
        <v>23</v>
      </c>
      <c r="H250" s="2" t="n">
        <v>329</v>
      </c>
      <c r="I250" s="1" t="s">
        <v>24</v>
      </c>
      <c r="J250" s="2" t="s">
        <v>1398</v>
      </c>
      <c r="K250" s="2" t="s">
        <v>1399</v>
      </c>
      <c r="L250" s="1" t="s">
        <v>37</v>
      </c>
      <c r="M250" s="1" t="s">
        <v>87</v>
      </c>
      <c r="N250" s="1" t="s">
        <v>1400</v>
      </c>
      <c r="O250" s="1" t="s">
        <v>1397</v>
      </c>
      <c r="P250" s="1" t="s">
        <v>30</v>
      </c>
      <c r="Q250" s="1" t="s">
        <v>1401</v>
      </c>
      <c r="S250" s="1" t="str">
        <f aca="false">CONCATENATE("{'Nome' : '",Q250,"' , 'Email' : '",N250,"' , 'Tratamento' : '",P250 ,"'},")</f>
        <v>{'Nome' : 'JORGINHO DOS SANTOS MELLO' , 'Email' : 'dep.jorginhomello@camara.leg.br' , 'Tratamento' : 'Exmo. Senhor Deputado'},</v>
      </c>
    </row>
    <row r="251" customFormat="false" ht="14.65" hidden="false" customHeight="false" outlineLevel="0" collapsed="false">
      <c r="A251" s="1" t="s">
        <v>1402</v>
      </c>
      <c r="B251" s="1" t="s">
        <v>51</v>
      </c>
      <c r="C251" s="1" t="s">
        <v>34</v>
      </c>
      <c r="D251" s="1" t="s">
        <v>21</v>
      </c>
      <c r="E251" s="1" t="s">
        <v>22</v>
      </c>
      <c r="F251" s="2" t="n">
        <v>4</v>
      </c>
      <c r="G251" s="1" t="s">
        <v>23</v>
      </c>
      <c r="H251" s="2" t="n">
        <v>319</v>
      </c>
      <c r="I251" s="1" t="s">
        <v>24</v>
      </c>
      <c r="J251" s="2" t="s">
        <v>1403</v>
      </c>
      <c r="K251" s="2" t="s">
        <v>1404</v>
      </c>
      <c r="L251" s="1" t="s">
        <v>46</v>
      </c>
      <c r="M251" s="1" t="s">
        <v>168</v>
      </c>
      <c r="N251" s="1" t="s">
        <v>1405</v>
      </c>
      <c r="O251" s="1" t="s">
        <v>1406</v>
      </c>
      <c r="P251" s="1" t="s">
        <v>30</v>
      </c>
      <c r="Q251" s="1" t="s">
        <v>1407</v>
      </c>
      <c r="S251" s="1" t="str">
        <f aca="false">CONCATENATE("{'Nome' : '",Q251,"' , 'Email' : '",N251,"' , 'Tratamento' : '",P251 ,"'},")</f>
        <v>{'Nome' : 'JOSÉ AIRTON FÉLIX CIRILO DA SILVA' , 'Email' : 'dep.joseairtoncirilo@camara.leg.br' , 'Tratamento' : 'Exmo. Senhor Deputado'},</v>
      </c>
    </row>
    <row r="252" customFormat="false" ht="14.65" hidden="false" customHeight="false" outlineLevel="0" collapsed="false">
      <c r="A252" s="1" t="s">
        <v>1408</v>
      </c>
      <c r="B252" s="1" t="s">
        <v>19</v>
      </c>
      <c r="C252" s="1" t="s">
        <v>91</v>
      </c>
      <c r="D252" s="1" t="s">
        <v>21</v>
      </c>
      <c r="E252" s="1" t="s">
        <v>22</v>
      </c>
      <c r="F252" s="2" t="n">
        <v>4</v>
      </c>
      <c r="G252" s="1" t="s">
        <v>23</v>
      </c>
      <c r="H252" s="2" t="n">
        <v>854</v>
      </c>
      <c r="I252" s="1" t="s">
        <v>24</v>
      </c>
      <c r="J252" s="2" t="s">
        <v>1409</v>
      </c>
      <c r="K252" s="2" t="s">
        <v>1410</v>
      </c>
      <c r="L252" s="1" t="s">
        <v>86</v>
      </c>
      <c r="M252" s="1" t="s">
        <v>65</v>
      </c>
      <c r="N252" s="1" t="s">
        <v>1411</v>
      </c>
      <c r="O252" s="1" t="s">
        <v>1412</v>
      </c>
      <c r="P252" s="1" t="s">
        <v>30</v>
      </c>
      <c r="Q252" s="1" t="s">
        <v>1413</v>
      </c>
      <c r="S252" s="1" t="str">
        <f aca="false">CONCATENATE("{'Nome' : '",Q252,"' , 'Email' : '",N252,"' , 'Tratamento' : '",P252 ,"'},")</f>
        <v>{'Nome' : 'JOSÉ CARLOS ALELUIA COSTA' , 'Email' : 'dep.josecarlosaleluia@camara.leg.br' , 'Tratamento' : 'Exmo. Senhor Deputado'},</v>
      </c>
    </row>
    <row r="253" customFormat="false" ht="14.65" hidden="false" customHeight="false" outlineLevel="0" collapsed="false">
      <c r="A253" s="1" t="s">
        <v>1414</v>
      </c>
      <c r="B253" s="1" t="s">
        <v>61</v>
      </c>
      <c r="C253" s="1" t="s">
        <v>91</v>
      </c>
      <c r="D253" s="1" t="s">
        <v>21</v>
      </c>
      <c r="E253" s="1" t="s">
        <v>22</v>
      </c>
      <c r="F253" s="2" t="n">
        <v>4</v>
      </c>
      <c r="G253" s="1" t="s">
        <v>23</v>
      </c>
      <c r="H253" s="2" t="n">
        <v>232</v>
      </c>
      <c r="I253" s="1" t="s">
        <v>24</v>
      </c>
      <c r="J253" s="2" t="s">
        <v>1415</v>
      </c>
      <c r="K253" s="2" t="s">
        <v>1416</v>
      </c>
      <c r="L253" s="1" t="s">
        <v>86</v>
      </c>
      <c r="M253" s="1" t="s">
        <v>168</v>
      </c>
      <c r="N253" s="1" t="s">
        <v>1417</v>
      </c>
      <c r="O253" s="1" t="s">
        <v>1418</v>
      </c>
      <c r="P253" s="1" t="s">
        <v>30</v>
      </c>
      <c r="Q253" s="1" t="s">
        <v>1419</v>
      </c>
      <c r="S253" s="1" t="str">
        <f aca="false">CONCATENATE("{'Nome' : '",Q253,"' , 'Email' : '",N253,"' , 'Tratamento' : '",P253 ,"'},")</f>
        <v>{'Nome' : 'JOSÉ CARLOS LEÃO DE ARAÚJO' , 'Email' : 'dep.josecarlosaraujo@camara.leg.br' , 'Tratamento' : 'Exmo. Senhor Deputado'},</v>
      </c>
    </row>
    <row r="254" customFormat="false" ht="14.65" hidden="false" customHeight="false" outlineLevel="0" collapsed="false">
      <c r="A254" s="1" t="s">
        <v>1420</v>
      </c>
      <c r="B254" s="1" t="s">
        <v>126</v>
      </c>
      <c r="C254" s="1" t="s">
        <v>97</v>
      </c>
      <c r="D254" s="1" t="s">
        <v>53</v>
      </c>
      <c r="E254" s="1" t="s">
        <v>22</v>
      </c>
      <c r="F254" s="2" t="n">
        <v>3</v>
      </c>
      <c r="G254" s="1" t="s">
        <v>23</v>
      </c>
      <c r="H254" s="2" t="n">
        <v>376</v>
      </c>
      <c r="I254" s="1" t="s">
        <v>24</v>
      </c>
      <c r="J254" s="2" t="s">
        <v>1421</v>
      </c>
      <c r="K254" s="2" t="s">
        <v>1422</v>
      </c>
      <c r="L254" s="1" t="s">
        <v>107</v>
      </c>
      <c r="M254" s="1" t="s">
        <v>115</v>
      </c>
      <c r="N254" s="1" t="s">
        <v>1423</v>
      </c>
      <c r="O254" s="1" t="s">
        <v>1424</v>
      </c>
      <c r="P254" s="1" t="s">
        <v>30</v>
      </c>
      <c r="Q254" s="1" t="s">
        <v>1425</v>
      </c>
      <c r="S254" s="1" t="str">
        <f aca="false">CONCATENATE("{'Nome' : '",Q254,"' , 'Email' : '",N254,"' , 'Tratamento' : '",P254 ,"'},")</f>
        <v>{'Nome' : 'JOSÉ ALBERTO FOGAÇA DE MEDEIROS' , 'Email' : 'dep.josefogaca@camara.leg.br' , 'Tratamento' : 'Exmo. Senhor Deputado'},</v>
      </c>
    </row>
    <row r="255" customFormat="false" ht="14.65" hidden="false" customHeight="false" outlineLevel="0" collapsed="false">
      <c r="A255" s="1" t="s">
        <v>1426</v>
      </c>
      <c r="B255" s="1" t="s">
        <v>51</v>
      </c>
      <c r="C255" s="1" t="s">
        <v>34</v>
      </c>
      <c r="D255" s="1" t="s">
        <v>21</v>
      </c>
      <c r="E255" s="1" t="s">
        <v>22</v>
      </c>
      <c r="F255" s="2" t="n">
        <v>4</v>
      </c>
      <c r="G255" s="1" t="s">
        <v>23</v>
      </c>
      <c r="H255" s="2" t="n">
        <v>306</v>
      </c>
      <c r="I255" s="1" t="s">
        <v>24</v>
      </c>
      <c r="J255" s="2" t="s">
        <v>1427</v>
      </c>
      <c r="K255" s="2" t="s">
        <v>1428</v>
      </c>
      <c r="L255" s="1" t="s">
        <v>46</v>
      </c>
      <c r="M255" s="1" t="s">
        <v>115</v>
      </c>
      <c r="N255" s="1" t="s">
        <v>1429</v>
      </c>
      <c r="O255" s="1" t="s">
        <v>1430</v>
      </c>
      <c r="P255" s="1" t="s">
        <v>30</v>
      </c>
      <c r="Q255" s="1" t="s">
        <v>1431</v>
      </c>
      <c r="S255" s="1" t="str">
        <f aca="false">CONCATENATE("{'Nome' : '",Q255,"' , 'Email' : '",N255,"' , 'Tratamento' : '",P255 ,"'},")</f>
        <v>{'Nome' : 'JOSÉ NOBRE GUIMARÃES' , 'Email' : 'dep.joseguimaraes@camara.leg.br' , 'Tratamento' : 'Exmo. Senhor Deputado'},</v>
      </c>
    </row>
    <row r="256" customFormat="false" ht="14.65" hidden="false" customHeight="false" outlineLevel="0" collapsed="false">
      <c r="A256" s="1" t="s">
        <v>1432</v>
      </c>
      <c r="B256" s="1" t="s">
        <v>51</v>
      </c>
      <c r="C256" s="1" t="s">
        <v>159</v>
      </c>
      <c r="D256" s="1" t="s">
        <v>21</v>
      </c>
      <c r="E256" s="1" t="s">
        <v>22</v>
      </c>
      <c r="F256" s="2" t="n">
        <v>4</v>
      </c>
      <c r="G256" s="1" t="s">
        <v>23</v>
      </c>
      <c r="H256" s="2" t="n">
        <v>502</v>
      </c>
      <c r="I256" s="1" t="s">
        <v>24</v>
      </c>
      <c r="J256" s="2" t="s">
        <v>1433</v>
      </c>
      <c r="K256" s="2" t="s">
        <v>1434</v>
      </c>
      <c r="L256" s="1" t="s">
        <v>65</v>
      </c>
      <c r="M256" s="1" t="s">
        <v>73</v>
      </c>
      <c r="N256" s="1" t="s">
        <v>1435</v>
      </c>
      <c r="O256" s="1" t="s">
        <v>1436</v>
      </c>
      <c r="P256" s="1" t="s">
        <v>30</v>
      </c>
      <c r="Q256" s="1" t="s">
        <v>1437</v>
      </c>
      <c r="S256" s="1" t="str">
        <f aca="false">CONCATENATE("{'Nome' : '",Q256,"' , 'Email' : '",N256,"' , 'Tratamento' : '",P256 ,"'},")</f>
        <v>{'Nome' : 'JOSÉ MENTOR GUILHERME DE MELLO NETTO' , 'Email' : 'dep.josementor@camara.leg.br' , 'Tratamento' : 'Exmo. Senhor Deputado'},</v>
      </c>
    </row>
    <row r="257" customFormat="false" ht="14.65" hidden="false" customHeight="false" outlineLevel="0" collapsed="false">
      <c r="A257" s="1" t="s">
        <v>1438</v>
      </c>
      <c r="B257" s="1" t="s">
        <v>244</v>
      </c>
      <c r="C257" s="1" t="s">
        <v>91</v>
      </c>
      <c r="D257" s="1" t="s">
        <v>21</v>
      </c>
      <c r="E257" s="1" t="s">
        <v>22</v>
      </c>
      <c r="F257" s="2" t="n">
        <v>4</v>
      </c>
      <c r="G257" s="1" t="s">
        <v>23</v>
      </c>
      <c r="H257" s="2" t="n">
        <v>728</v>
      </c>
      <c r="I257" s="1" t="s">
        <v>24</v>
      </c>
      <c r="J257" s="2" t="s">
        <v>1439</v>
      </c>
      <c r="K257" s="2" t="s">
        <v>1440</v>
      </c>
      <c r="L257" s="1" t="s">
        <v>86</v>
      </c>
      <c r="M257" s="1" t="s">
        <v>174</v>
      </c>
      <c r="N257" s="1" t="s">
        <v>1441</v>
      </c>
      <c r="O257" s="1" t="s">
        <v>1442</v>
      </c>
      <c r="P257" s="1" t="s">
        <v>30</v>
      </c>
      <c r="Q257" s="1" t="s">
        <v>1443</v>
      </c>
      <c r="S257" s="1" t="str">
        <f aca="false">CONCATENATE("{'Nome' : '",Q257,"' , 'Email' : '",N257,"' , 'Tratamento' : '",P257 ,"'},")</f>
        <v>{'Nome' : 'JOSÉ NUNES SOARES' , 'Email' : 'dep.josenunes@camara.leg.br' , 'Tratamento' : 'Exmo. Senhor Deputado'},</v>
      </c>
    </row>
    <row r="258" customFormat="false" ht="14.65" hidden="false" customHeight="false" outlineLevel="0" collapsed="false">
      <c r="A258" s="1" t="s">
        <v>1444</v>
      </c>
      <c r="B258" s="1" t="s">
        <v>33</v>
      </c>
      <c r="C258" s="1" t="s">
        <v>97</v>
      </c>
      <c r="D258" s="1" t="s">
        <v>21</v>
      </c>
      <c r="E258" s="1" t="s">
        <v>22</v>
      </c>
      <c r="F258" s="2" t="n">
        <v>4</v>
      </c>
      <c r="G258" s="1" t="s">
        <v>23</v>
      </c>
      <c r="H258" s="2" t="n">
        <v>424</v>
      </c>
      <c r="I258" s="1" t="s">
        <v>24</v>
      </c>
      <c r="J258" s="2" t="s">
        <v>1445</v>
      </c>
      <c r="K258" s="2" t="s">
        <v>1446</v>
      </c>
      <c r="L258" s="1" t="s">
        <v>100</v>
      </c>
      <c r="M258" s="1" t="s">
        <v>168</v>
      </c>
      <c r="N258" s="1" t="s">
        <v>1447</v>
      </c>
      <c r="O258" s="1" t="s">
        <v>1448</v>
      </c>
      <c r="P258" s="1" t="s">
        <v>30</v>
      </c>
      <c r="Q258" s="1" t="s">
        <v>1444</v>
      </c>
      <c r="S258" s="1" t="str">
        <f aca="false">CONCATENATE("{'Nome' : '",Q258,"' , 'Email' : '",N258,"' , 'Tratamento' : '",P258 ,"'},")</f>
        <v>{'Nome' : 'JOSÉ OTÁVIO GERMANO' , 'Email' : 'dep.joseotaviogermano@camara.leg.br' , 'Tratamento' : 'Exmo. Senhor Deputado'},</v>
      </c>
    </row>
    <row r="259" customFormat="false" ht="14.65" hidden="false" customHeight="false" outlineLevel="0" collapsed="false">
      <c r="A259" s="1" t="s">
        <v>1449</v>
      </c>
      <c r="B259" s="1" t="s">
        <v>126</v>
      </c>
      <c r="C259" s="1" t="s">
        <v>329</v>
      </c>
      <c r="D259" s="1" t="s">
        <v>21</v>
      </c>
      <c r="E259" s="1" t="s">
        <v>22</v>
      </c>
      <c r="F259" s="2" t="n">
        <v>4</v>
      </c>
      <c r="G259" s="1" t="s">
        <v>23</v>
      </c>
      <c r="H259" s="2" t="n">
        <v>752</v>
      </c>
      <c r="I259" s="1" t="s">
        <v>24</v>
      </c>
      <c r="J259" s="2" t="s">
        <v>1450</v>
      </c>
      <c r="K259" s="2" t="s">
        <v>1451</v>
      </c>
      <c r="L259" s="1" t="s">
        <v>86</v>
      </c>
      <c r="M259" s="1" t="s">
        <v>46</v>
      </c>
      <c r="N259" s="1" t="s">
        <v>1452</v>
      </c>
      <c r="O259" s="1" t="s">
        <v>1453</v>
      </c>
      <c r="P259" s="1" t="s">
        <v>30</v>
      </c>
      <c r="Q259" s="1" t="s">
        <v>1454</v>
      </c>
      <c r="S259" s="1" t="str">
        <f aca="false">CONCATENATE("{'Nome' : '",Q259,"' , 'Email' : '",N259,"' , 'Tratamento' : '",P259 ,"'},")</f>
        <v>{'Nome' : 'JOSÉ BENITO PRIANTE JÚNIOR' , 'Email' : 'dep.josepriante@camara.leg.br' , 'Tratamento' : 'Exmo. Senhor Deputado'},</v>
      </c>
    </row>
    <row r="260" customFormat="false" ht="14.65" hidden="false" customHeight="false" outlineLevel="0" collapsed="false">
      <c r="A260" s="1" t="s">
        <v>1455</v>
      </c>
      <c r="B260" s="1" t="s">
        <v>77</v>
      </c>
      <c r="C260" s="1" t="s">
        <v>127</v>
      </c>
      <c r="D260" s="1" t="s">
        <v>21</v>
      </c>
      <c r="E260" s="1" t="s">
        <v>22</v>
      </c>
      <c r="F260" s="2" t="n">
        <v>4</v>
      </c>
      <c r="G260" s="1" t="s">
        <v>23</v>
      </c>
      <c r="H260" s="2" t="n">
        <v>529</v>
      </c>
      <c r="I260" s="1" t="s">
        <v>24</v>
      </c>
      <c r="J260" s="2" t="s">
        <v>1456</v>
      </c>
      <c r="K260" s="2" t="s">
        <v>1457</v>
      </c>
      <c r="L260" s="1" t="s">
        <v>27</v>
      </c>
      <c r="M260" s="1" t="s">
        <v>278</v>
      </c>
      <c r="N260" s="1" t="s">
        <v>1458</v>
      </c>
      <c r="O260" s="1" t="s">
        <v>1459</v>
      </c>
      <c r="P260" s="1" t="s">
        <v>30</v>
      </c>
      <c r="Q260" s="1" t="s">
        <v>1460</v>
      </c>
      <c r="S260" s="1" t="str">
        <f aca="false">CONCATENATE("{'Nome' : '",Q260,"' , 'Email' : '",N260,"' , 'Tratamento' : '",P260 ,"'},")</f>
        <v>{'Nome' : 'José Reinaldo Carneiro Tavares' , 'Email' : 'dep.josereinaldo@camara.leg.br' , 'Tratamento' : 'Exmo. Senhor Deputado'},</v>
      </c>
    </row>
    <row r="261" customFormat="false" ht="14.65" hidden="false" customHeight="false" outlineLevel="0" collapsed="false">
      <c r="A261" s="1" t="s">
        <v>1461</v>
      </c>
      <c r="B261" s="1" t="s">
        <v>61</v>
      </c>
      <c r="C261" s="1" t="s">
        <v>91</v>
      </c>
      <c r="D261" s="1" t="s">
        <v>21</v>
      </c>
      <c r="E261" s="1" t="s">
        <v>22</v>
      </c>
      <c r="F261" s="2" t="n">
        <v>4</v>
      </c>
      <c r="G261" s="1" t="s">
        <v>23</v>
      </c>
      <c r="H261" s="2" t="n">
        <v>908</v>
      </c>
      <c r="I261" s="1" t="s">
        <v>24</v>
      </c>
      <c r="J261" s="2" t="s">
        <v>1462</v>
      </c>
      <c r="K261" s="2" t="s">
        <v>1463</v>
      </c>
      <c r="L261" s="1" t="s">
        <v>108</v>
      </c>
      <c r="M261" s="1" t="s">
        <v>174</v>
      </c>
      <c r="N261" s="1" t="s">
        <v>1464</v>
      </c>
      <c r="O261" s="1" t="s">
        <v>1465</v>
      </c>
      <c r="P261" s="1" t="s">
        <v>30</v>
      </c>
      <c r="Q261" s="1" t="s">
        <v>1466</v>
      </c>
      <c r="S261" s="1" t="str">
        <f aca="false">CONCATENATE("{'Nome' : '",Q261,"' , 'Email' : '",N261,"' , 'Tratamento' : '",P261 ,"'},")</f>
        <v>{'Nome' : 'JOSÉ ALVES ROCHA' , 'Email' : 'dep.joserocha@camara.leg.br' , 'Tratamento' : 'Exmo. Senhor Deputado'},</v>
      </c>
    </row>
    <row r="262" customFormat="false" ht="14.65" hidden="false" customHeight="false" outlineLevel="0" collapsed="false">
      <c r="A262" s="1" t="s">
        <v>1467</v>
      </c>
      <c r="B262" s="1" t="s">
        <v>77</v>
      </c>
      <c r="C262" s="1" t="s">
        <v>97</v>
      </c>
      <c r="D262" s="1" t="s">
        <v>21</v>
      </c>
      <c r="E262" s="1" t="s">
        <v>22</v>
      </c>
      <c r="F262" s="2" t="n">
        <v>4</v>
      </c>
      <c r="G262" s="1" t="s">
        <v>23</v>
      </c>
      <c r="H262" s="2" t="n">
        <v>354</v>
      </c>
      <c r="I262" s="1" t="s">
        <v>24</v>
      </c>
      <c r="J262" s="2" t="s">
        <v>1468</v>
      </c>
      <c r="K262" s="2" t="s">
        <v>1469</v>
      </c>
      <c r="L262" s="1" t="s">
        <v>108</v>
      </c>
      <c r="M262" s="1" t="s">
        <v>38</v>
      </c>
      <c r="N262" s="1" t="s">
        <v>1470</v>
      </c>
      <c r="O262" s="1" t="s">
        <v>1471</v>
      </c>
      <c r="P262" s="1" t="s">
        <v>30</v>
      </c>
      <c r="Q262" s="1" t="s">
        <v>1472</v>
      </c>
      <c r="S262" s="1" t="str">
        <f aca="false">CONCATENATE("{'Nome' : '",Q262,"' , 'Email' : '",N262,"' , 'Tratamento' : '",P262 ,"'},")</f>
        <v>{'Nome' : 'JOSE LUIZ STÉDILE' , 'Email' : 'dep.josestedile@camara.leg.br' , 'Tratamento' : 'Exmo. Senhor Deputado'},</v>
      </c>
    </row>
    <row r="263" customFormat="false" ht="14.65" hidden="false" customHeight="false" outlineLevel="0" collapsed="false">
      <c r="A263" s="1" t="s">
        <v>1473</v>
      </c>
      <c r="B263" s="1" t="s">
        <v>126</v>
      </c>
      <c r="C263" s="1" t="s">
        <v>550</v>
      </c>
      <c r="D263" s="1" t="s">
        <v>21</v>
      </c>
      <c r="E263" s="1" t="s">
        <v>22</v>
      </c>
      <c r="F263" s="2" t="n">
        <v>4</v>
      </c>
      <c r="G263" s="1" t="s">
        <v>23</v>
      </c>
      <c r="H263" s="2" t="n">
        <v>950</v>
      </c>
      <c r="I263" s="1" t="s">
        <v>24</v>
      </c>
      <c r="J263" s="2" t="s">
        <v>1474</v>
      </c>
      <c r="K263" s="2" t="s">
        <v>1475</v>
      </c>
      <c r="L263" s="1" t="s">
        <v>56</v>
      </c>
      <c r="M263" s="1" t="s">
        <v>47</v>
      </c>
      <c r="N263" s="1" t="s">
        <v>1476</v>
      </c>
      <c r="O263" s="1" t="s">
        <v>1473</v>
      </c>
      <c r="P263" s="1" t="s">
        <v>205</v>
      </c>
      <c r="Q263" s="1" t="s">
        <v>1477</v>
      </c>
      <c r="S263" s="1" t="str">
        <f aca="false">CONCATENATE("{'Nome' : '",Q263,"' , 'Email' : '",N263,"' , 'Tratamento' : '",P263 ,"'},")</f>
        <v>{'Nome' : 'JOSINIANE BRAGA NUNES' , 'Email' : 'dep.josinunes@camara.leg.br' , 'Tratamento' : 'Exma. Senhora Deputada'},</v>
      </c>
    </row>
    <row r="264" customFormat="false" ht="14.65" hidden="false" customHeight="false" outlineLevel="0" collapsed="false">
      <c r="A264" s="1" t="s">
        <v>1478</v>
      </c>
      <c r="B264" s="1" t="s">
        <v>42</v>
      </c>
      <c r="C264" s="1" t="s">
        <v>329</v>
      </c>
      <c r="D264" s="1" t="s">
        <v>21</v>
      </c>
      <c r="E264" s="1" t="s">
        <v>22</v>
      </c>
      <c r="F264" s="2" t="n">
        <v>4</v>
      </c>
      <c r="G264" s="1" t="s">
        <v>23</v>
      </c>
      <c r="H264" s="2" t="n">
        <v>505</v>
      </c>
      <c r="I264" s="1" t="s">
        <v>24</v>
      </c>
      <c r="J264" s="2" t="s">
        <v>1479</v>
      </c>
      <c r="K264" s="2" t="s">
        <v>1480</v>
      </c>
      <c r="L264" s="1" t="s">
        <v>56</v>
      </c>
      <c r="M264" s="1" t="s">
        <v>259</v>
      </c>
      <c r="N264" s="1" t="s">
        <v>1481</v>
      </c>
      <c r="O264" s="1" t="s">
        <v>1482</v>
      </c>
      <c r="P264" s="1" t="s">
        <v>30</v>
      </c>
      <c r="Q264" s="1" t="s">
        <v>1478</v>
      </c>
      <c r="S264" s="1" t="str">
        <f aca="false">CONCATENATE("{'Nome' : '",Q264,"' , 'Email' : '",N264,"' , 'Tratamento' : '",P264 ,"'},")</f>
        <v>{'Nome' : 'JOSUÉ BENGTSON' , 'Email' : 'dep.josuebengtson@camara.leg.br' , 'Tratamento' : 'Exmo. Senhor Deputado'},</v>
      </c>
    </row>
    <row r="265" customFormat="false" ht="14.65" hidden="false" customHeight="false" outlineLevel="0" collapsed="false">
      <c r="A265" s="1" t="s">
        <v>1483</v>
      </c>
      <c r="B265" s="1" t="s">
        <v>42</v>
      </c>
      <c r="C265" s="1" t="s">
        <v>165</v>
      </c>
      <c r="D265" s="1" t="s">
        <v>21</v>
      </c>
      <c r="E265" s="1" t="s">
        <v>22</v>
      </c>
      <c r="F265" s="2" t="n">
        <v>4</v>
      </c>
      <c r="G265" s="1" t="s">
        <v>23</v>
      </c>
      <c r="H265" s="2" t="n">
        <v>504</v>
      </c>
      <c r="I265" s="1" t="s">
        <v>24</v>
      </c>
      <c r="J265" s="2" t="s">
        <v>1484</v>
      </c>
      <c r="K265" s="2" t="s">
        <v>1485</v>
      </c>
      <c r="L265" s="1" t="s">
        <v>136</v>
      </c>
      <c r="M265" s="1" t="s">
        <v>100</v>
      </c>
      <c r="N265" s="1" t="s">
        <v>1486</v>
      </c>
      <c r="O265" s="1" t="s">
        <v>1483</v>
      </c>
      <c r="P265" s="1" t="s">
        <v>30</v>
      </c>
      <c r="Q265" s="1" t="s">
        <v>1487</v>
      </c>
      <c r="S265" s="1" t="str">
        <f aca="false">CONCATENATE("{'Nome' : '",Q265,"' , 'Email' : '",N265,"' , 'Tratamento' : '",P265 ,"'},")</f>
        <v>{'Nome' : 'JOVAIR DE OLIVEIRA ARANTES' , 'Email' : 'dep.jovairarantes@camara.leg.br' , 'Tratamento' : 'Exmo. Senhor Deputado'},</v>
      </c>
    </row>
    <row r="266" customFormat="false" ht="14.65" hidden="false" customHeight="false" outlineLevel="0" collapsed="false">
      <c r="A266" s="1" t="s">
        <v>1488</v>
      </c>
      <c r="B266" s="1" t="s">
        <v>70</v>
      </c>
      <c r="C266" s="1" t="s">
        <v>230</v>
      </c>
      <c r="D266" s="1" t="s">
        <v>21</v>
      </c>
      <c r="E266" s="1" t="s">
        <v>22</v>
      </c>
      <c r="F266" s="2" t="n">
        <v>4</v>
      </c>
      <c r="G266" s="1" t="s">
        <v>23</v>
      </c>
      <c r="H266" s="2" t="n">
        <v>309</v>
      </c>
      <c r="I266" s="1" t="s">
        <v>24</v>
      </c>
      <c r="J266" s="2" t="s">
        <v>1489</v>
      </c>
      <c r="K266" s="2" t="s">
        <v>1490</v>
      </c>
      <c r="L266" s="1" t="s">
        <v>27</v>
      </c>
      <c r="M266" s="1" t="s">
        <v>210</v>
      </c>
      <c r="N266" s="1" t="s">
        <v>1491</v>
      </c>
      <c r="O266" s="1" t="s">
        <v>1492</v>
      </c>
      <c r="P266" s="1" t="s">
        <v>205</v>
      </c>
      <c r="Q266" s="1" t="s">
        <v>1493</v>
      </c>
      <c r="S266" s="1" t="str">
        <f aca="false">CONCATENATE("{'Nome' : '",Q266,"' , 'Email' : '",N266,"' , 'Tratamento' : '",P266 ,"'},")</f>
        <v>{'Nome' : 'JOZIANE ARAUJO NASCIMENTO' , 'Email' : 'dep.joziaraujo@camara.leg.br' , 'Tratamento' : 'Exma. Senhora Deputada'},</v>
      </c>
    </row>
    <row r="267" customFormat="false" ht="14.65" hidden="false" customHeight="false" outlineLevel="0" collapsed="false">
      <c r="A267" s="1" t="s">
        <v>1494</v>
      </c>
      <c r="B267" s="1" t="s">
        <v>264</v>
      </c>
      <c r="C267" s="1" t="s">
        <v>329</v>
      </c>
      <c r="D267" s="1" t="s">
        <v>21</v>
      </c>
      <c r="E267" s="1" t="s">
        <v>22</v>
      </c>
      <c r="F267" s="2" t="n">
        <v>4</v>
      </c>
      <c r="G267" s="1" t="s">
        <v>23</v>
      </c>
      <c r="H267" s="2" t="n">
        <v>707</v>
      </c>
      <c r="I267" s="1" t="s">
        <v>24</v>
      </c>
      <c r="J267" s="2" t="s">
        <v>1495</v>
      </c>
      <c r="K267" s="2" t="s">
        <v>1496</v>
      </c>
      <c r="L267" s="1" t="s">
        <v>100</v>
      </c>
      <c r="M267" s="1" t="s">
        <v>38</v>
      </c>
      <c r="N267" s="1" t="s">
        <v>1497</v>
      </c>
      <c r="O267" s="1" t="s">
        <v>1498</v>
      </c>
      <c r="P267" s="1" t="s">
        <v>205</v>
      </c>
      <c r="Q267" s="1" t="s">
        <v>1499</v>
      </c>
      <c r="S267" s="1" t="str">
        <f aca="false">CONCATENATE("{'Nome' : '",Q267,"' , 'Email' : '",N267,"' , 'Tratamento' : '",P267 ,"'},")</f>
        <v>{'Nome' : 'JULIA MARIA GODINHO DA CRUZ MARINHO' , 'Email' : 'dep.juliamarinho@camara.leg.br' , 'Tratamento' : 'Exma. Senhora Deputada'},</v>
      </c>
    </row>
    <row r="268" customFormat="false" ht="14.65" hidden="false" customHeight="false" outlineLevel="0" collapsed="false">
      <c r="A268" s="1" t="s">
        <v>1500</v>
      </c>
      <c r="B268" s="1" t="s">
        <v>244</v>
      </c>
      <c r="C268" s="1" t="s">
        <v>357</v>
      </c>
      <c r="D268" s="1" t="s">
        <v>21</v>
      </c>
      <c r="E268" s="1" t="s">
        <v>22</v>
      </c>
      <c r="F268" s="2" t="n">
        <v>4</v>
      </c>
      <c r="G268" s="1" t="s">
        <v>23</v>
      </c>
      <c r="H268" s="2" t="n">
        <v>944</v>
      </c>
      <c r="I268" s="1" t="s">
        <v>24</v>
      </c>
      <c r="J268" s="2" t="s">
        <v>1501</v>
      </c>
      <c r="K268" s="2" t="s">
        <v>1502</v>
      </c>
      <c r="L268" s="1" t="s">
        <v>108</v>
      </c>
      <c r="M268" s="1" t="s">
        <v>57</v>
      </c>
      <c r="N268" s="1" t="s">
        <v>1503</v>
      </c>
      <c r="O268" s="1" t="s">
        <v>1504</v>
      </c>
      <c r="P268" s="1" t="s">
        <v>30</v>
      </c>
      <c r="Q268" s="1" t="s">
        <v>1505</v>
      </c>
      <c r="S268" s="1" t="str">
        <f aca="false">CONCATENATE("{'Nome' : '",Q268,"' , 'Email' : '",N268,"' , 'Tratamento' : '",P268 ,"'},")</f>
        <v>{'Nome' : 'JÚLIO CÉSAR DE CARVALHO LIMA' , 'Email' : 'dep.juliocesar@camara.leg.br' , 'Tratamento' : 'Exmo. Senhor Deputado'},</v>
      </c>
    </row>
    <row r="269" customFormat="false" ht="14.65" hidden="false" customHeight="false" outlineLevel="0" collapsed="false">
      <c r="A269" s="1" t="s">
        <v>1506</v>
      </c>
      <c r="B269" s="1" t="s">
        <v>77</v>
      </c>
      <c r="C269" s="1" t="s">
        <v>52</v>
      </c>
      <c r="D269" s="1" t="s">
        <v>21</v>
      </c>
      <c r="E269" s="1" t="s">
        <v>22</v>
      </c>
      <c r="F269" s="2" t="n">
        <v>4</v>
      </c>
      <c r="G269" s="1" t="s">
        <v>23</v>
      </c>
      <c r="H269" s="2" t="n">
        <v>323</v>
      </c>
      <c r="I269" s="1" t="s">
        <v>24</v>
      </c>
      <c r="J269" s="2" t="s">
        <v>1507</v>
      </c>
      <c r="K269" s="2" t="s">
        <v>1508</v>
      </c>
      <c r="L269" s="1" t="s">
        <v>38</v>
      </c>
      <c r="M269" s="1" t="s">
        <v>174</v>
      </c>
      <c r="N269" s="1" t="s">
        <v>1509</v>
      </c>
      <c r="O269" s="1" t="s">
        <v>1510</v>
      </c>
      <c r="P269" s="1" t="s">
        <v>30</v>
      </c>
      <c r="Q269" s="1" t="s">
        <v>1511</v>
      </c>
      <c r="S269" s="1" t="str">
        <f aca="false">CONCATENATE("{'Nome' : '",Q269,"' , 'Email' : '",N269,"' , 'Tratamento' : '",P269 ,"'},")</f>
        <v>{'Nome' : 'JÚLIO CÉSAR DELGADO' , 'Email' : 'dep.juliodelgado@camara.leg.br' , 'Tratamento' : 'Exmo. Senhor Deputado'},</v>
      </c>
    </row>
    <row r="270" customFormat="false" ht="14.65" hidden="false" customHeight="false" outlineLevel="0" collapsed="false">
      <c r="A270" s="1" t="s">
        <v>1512</v>
      </c>
      <c r="B270" s="1" t="s">
        <v>33</v>
      </c>
      <c r="C270" s="1" t="s">
        <v>146</v>
      </c>
      <c r="D270" s="1" t="s">
        <v>21</v>
      </c>
      <c r="E270" s="1" t="s">
        <v>22</v>
      </c>
      <c r="F270" s="2" t="n">
        <v>4</v>
      </c>
      <c r="G270" s="1" t="s">
        <v>23</v>
      </c>
      <c r="H270" s="2" t="n">
        <v>544</v>
      </c>
      <c r="I270" s="1" t="s">
        <v>24</v>
      </c>
      <c r="J270" s="2" t="s">
        <v>1513</v>
      </c>
      <c r="K270" s="2" t="s">
        <v>1514</v>
      </c>
      <c r="L270" s="1" t="s">
        <v>100</v>
      </c>
      <c r="M270" s="1" t="s">
        <v>136</v>
      </c>
      <c r="N270" s="1" t="s">
        <v>1515</v>
      </c>
      <c r="O270" s="1" t="s">
        <v>1512</v>
      </c>
      <c r="P270" s="1" t="s">
        <v>30</v>
      </c>
      <c r="Q270" s="1" t="s">
        <v>1516</v>
      </c>
      <c r="S270" s="1" t="str">
        <f aca="false">CONCATENATE("{'Nome' : '",Q270,"' , 'Email' : '",N270,"' , 'Tratamento' : '",P270 ,"'},")</f>
        <v>{'Nome' : 'JULIO LUIZ BAPTISTA LOPES' , 'Email' : 'dep.juliolopes@camara.leg.br' , 'Tratamento' : 'Exmo. Senhor Deputado'},</v>
      </c>
    </row>
    <row r="271" customFormat="false" ht="14.65" hidden="false" customHeight="false" outlineLevel="0" collapsed="false">
      <c r="A271" s="1" t="s">
        <v>1517</v>
      </c>
      <c r="B271" s="1" t="s">
        <v>911</v>
      </c>
      <c r="C271" s="1" t="s">
        <v>127</v>
      </c>
      <c r="D271" s="1" t="s">
        <v>21</v>
      </c>
      <c r="E271" s="1" t="s">
        <v>22</v>
      </c>
      <c r="F271" s="2" t="n">
        <v>4</v>
      </c>
      <c r="G271" s="1" t="s">
        <v>23</v>
      </c>
      <c r="H271" s="2" t="n">
        <v>537</v>
      </c>
      <c r="I271" s="1" t="s">
        <v>24</v>
      </c>
      <c r="J271" s="2" t="s">
        <v>1518</v>
      </c>
      <c r="K271" s="2" t="s">
        <v>1519</v>
      </c>
      <c r="L271" s="1" t="s">
        <v>27</v>
      </c>
      <c r="M271" s="1" t="s">
        <v>46</v>
      </c>
      <c r="N271" s="1" t="s">
        <v>1520</v>
      </c>
      <c r="O271" s="1" t="s">
        <v>1517</v>
      </c>
      <c r="P271" s="1" t="s">
        <v>30</v>
      </c>
      <c r="Q271" s="1" t="s">
        <v>1521</v>
      </c>
      <c r="S271" s="1" t="str">
        <f aca="false">CONCATENATE("{'Nome' : '",Q271,"' , 'Email' : '",N271,"' , 'Tratamento' : '",P271 ,"'},")</f>
        <v>{'Nome' : 'ANTONIO DA CRUZ FILGUEIRA JUNIOR' , 'Email' : 'dep.juniormarreca@camara.leg.br' , 'Tratamento' : 'Exmo. Senhor Deputado'},</v>
      </c>
    </row>
    <row r="272" customFormat="false" ht="14.65" hidden="false" customHeight="false" outlineLevel="0" collapsed="false">
      <c r="A272" s="1" t="s">
        <v>1522</v>
      </c>
      <c r="B272" s="1" t="s">
        <v>19</v>
      </c>
      <c r="C272" s="1" t="s">
        <v>127</v>
      </c>
      <c r="D272" s="1" t="s">
        <v>21</v>
      </c>
      <c r="E272" s="1" t="s">
        <v>22</v>
      </c>
      <c r="F272" s="2" t="n">
        <v>3</v>
      </c>
      <c r="G272" s="1" t="s">
        <v>23</v>
      </c>
      <c r="H272" s="2" t="n">
        <v>370</v>
      </c>
      <c r="I272" s="1" t="s">
        <v>24</v>
      </c>
      <c r="J272" s="2" t="s">
        <v>1523</v>
      </c>
      <c r="K272" s="2" t="s">
        <v>1524</v>
      </c>
      <c r="L272" s="1" t="s">
        <v>38</v>
      </c>
      <c r="M272" s="1" t="s">
        <v>136</v>
      </c>
      <c r="N272" s="1" t="s">
        <v>1525</v>
      </c>
      <c r="O272" s="1" t="s">
        <v>1522</v>
      </c>
      <c r="P272" s="1" t="s">
        <v>30</v>
      </c>
      <c r="Q272" s="1" t="s">
        <v>1526</v>
      </c>
      <c r="S272" s="1" t="str">
        <f aca="false">CONCATENATE("{'Nome' : '",Q272,"' , 'Email' : '",N272,"' , 'Tratamento' : '",P272 ,"'},")</f>
        <v>{'Nome' : 'JOSE JUSCELINO DOS SANTOS REZENDE FILHO' , 'Email' : 'dep.juscelinofilho@camara.leg.br' , 'Tratamento' : 'Exmo. Senhor Deputado'},</v>
      </c>
    </row>
    <row r="273" customFormat="false" ht="14.65" hidden="false" customHeight="false" outlineLevel="0" collapsed="false">
      <c r="A273" s="1" t="s">
        <v>1527</v>
      </c>
      <c r="B273" s="1" t="s">
        <v>350</v>
      </c>
      <c r="C273" s="1" t="s">
        <v>91</v>
      </c>
      <c r="D273" s="1" t="s">
        <v>21</v>
      </c>
      <c r="E273" s="1" t="s">
        <v>22</v>
      </c>
      <c r="F273" s="2" t="n">
        <v>4</v>
      </c>
      <c r="G273" s="1" t="s">
        <v>23</v>
      </c>
      <c r="H273" s="2" t="n">
        <v>407</v>
      </c>
      <c r="I273" s="1" t="s">
        <v>24</v>
      </c>
      <c r="J273" s="2" t="s">
        <v>1528</v>
      </c>
      <c r="K273" s="2" t="s">
        <v>1529</v>
      </c>
      <c r="L273" s="1" t="s">
        <v>47</v>
      </c>
      <c r="M273" s="1" t="s">
        <v>370</v>
      </c>
      <c r="N273" s="1" t="s">
        <v>1530</v>
      </c>
      <c r="O273" s="1" t="s">
        <v>1527</v>
      </c>
      <c r="P273" s="1" t="s">
        <v>30</v>
      </c>
      <c r="Q273" s="1" t="s">
        <v>1531</v>
      </c>
      <c r="S273" s="1" t="str">
        <f aca="false">CONCATENATE("{'Nome' : '",Q273,"' , 'Email' : '",N273,"' , 'Tratamento' : '",P273 ,"'},")</f>
        <v>{'Nome' : 'JUTAHY MAGALHÃES JÚNIOR' , 'Email' : 'dep.jutahyjunior@camara.leg.br' , 'Tratamento' : 'Exmo. Senhor Deputado'},</v>
      </c>
    </row>
    <row r="274" customFormat="false" ht="14.65" hidden="false" customHeight="false" outlineLevel="0" collapsed="false">
      <c r="A274" s="1" t="s">
        <v>1532</v>
      </c>
      <c r="B274" s="1" t="s">
        <v>77</v>
      </c>
      <c r="C274" s="1" t="s">
        <v>159</v>
      </c>
      <c r="D274" s="1" t="s">
        <v>21</v>
      </c>
      <c r="E274" s="1" t="s">
        <v>22</v>
      </c>
      <c r="F274" s="2" t="n">
        <v>4</v>
      </c>
      <c r="G274" s="1" t="s">
        <v>23</v>
      </c>
      <c r="H274" s="2" t="n">
        <v>523</v>
      </c>
      <c r="I274" s="1" t="s">
        <v>24</v>
      </c>
      <c r="J274" s="2" t="s">
        <v>1533</v>
      </c>
      <c r="K274" s="2" t="s">
        <v>1534</v>
      </c>
      <c r="L274" s="1" t="s">
        <v>65</v>
      </c>
      <c r="M274" s="1" t="s">
        <v>149</v>
      </c>
      <c r="N274" s="1" t="s">
        <v>1535</v>
      </c>
      <c r="O274" s="1" t="s">
        <v>1532</v>
      </c>
      <c r="P274" s="1" t="s">
        <v>205</v>
      </c>
      <c r="Q274" s="1" t="s">
        <v>1536</v>
      </c>
      <c r="S274" s="1" t="str">
        <f aca="false">CONCATENATE("{'Nome' : '",Q274,"' , 'Email' : '",N274,"' , 'Tratamento' : '",P274 ,"'},")</f>
        <v>{'Nome' : 'IOLANDA KEIKO MIASHIRO OTA' , 'Email' : 'dep.keikoota@camara.leg.br' , 'Tratamento' : 'Exma. Senhora Deputada'},</v>
      </c>
    </row>
    <row r="275" customFormat="false" ht="14.65" hidden="false" customHeight="false" outlineLevel="0" collapsed="false">
      <c r="A275" s="1" t="s">
        <v>1537</v>
      </c>
      <c r="B275" s="1" t="s">
        <v>386</v>
      </c>
      <c r="C275" s="1" t="s">
        <v>62</v>
      </c>
      <c r="D275" s="1" t="s">
        <v>21</v>
      </c>
      <c r="E275" s="1" t="s">
        <v>22</v>
      </c>
      <c r="F275" s="2" t="n">
        <v>4</v>
      </c>
      <c r="G275" s="1" t="s">
        <v>23</v>
      </c>
      <c r="H275" s="2" t="n">
        <v>629</v>
      </c>
      <c r="I275" s="1" t="s">
        <v>24</v>
      </c>
      <c r="J275" s="2" t="s">
        <v>1538</v>
      </c>
      <c r="K275" s="2" t="s">
        <v>1539</v>
      </c>
      <c r="L275" s="1" t="s">
        <v>100</v>
      </c>
      <c r="M275" s="1" t="s">
        <v>87</v>
      </c>
      <c r="N275" s="1" t="s">
        <v>1540</v>
      </c>
      <c r="O275" s="1" t="s">
        <v>1537</v>
      </c>
      <c r="P275" s="1" t="s">
        <v>30</v>
      </c>
      <c r="Q275" s="1" t="s">
        <v>1541</v>
      </c>
      <c r="S275" s="1" t="str">
        <f aca="false">CONCATENATE("{'Nome' : '",Q275,"' , 'Email' : '",N275,"' , 'Tratamento' : '",P275 ,"'},")</f>
        <v>{'Nome' : 'LAERCIO JOSÉ DE OLIVEIRA' , 'Email' : 'dep.laerciooliveira@camara.leg.br' , 'Tratamento' : 'Exmo. Senhor Deputado'},</v>
      </c>
    </row>
    <row r="276" customFormat="false" ht="14.65" hidden="false" customHeight="false" outlineLevel="0" collapsed="false">
      <c r="A276" s="1" t="s">
        <v>1542</v>
      </c>
      <c r="B276" s="1" t="s">
        <v>61</v>
      </c>
      <c r="C276" s="1" t="s">
        <v>133</v>
      </c>
      <c r="D276" s="1" t="s">
        <v>21</v>
      </c>
      <c r="E276" s="1" t="s">
        <v>22</v>
      </c>
      <c r="F276" s="2" t="n">
        <v>4</v>
      </c>
      <c r="G276" s="1" t="s">
        <v>23</v>
      </c>
      <c r="H276" s="2" t="n">
        <v>340</v>
      </c>
      <c r="I276" s="1" t="s">
        <v>24</v>
      </c>
      <c r="J276" s="2" t="s">
        <v>1543</v>
      </c>
      <c r="K276" s="2" t="s">
        <v>1544</v>
      </c>
      <c r="L276" s="1" t="s">
        <v>56</v>
      </c>
      <c r="M276" s="1" t="s">
        <v>107</v>
      </c>
      <c r="N276" s="1" t="s">
        <v>1545</v>
      </c>
      <c r="O276" s="1" t="s">
        <v>1542</v>
      </c>
      <c r="P276" s="1" t="s">
        <v>30</v>
      </c>
      <c r="Q276" s="1" t="s">
        <v>1546</v>
      </c>
      <c r="S276" s="1" t="str">
        <f aca="false">CONCATENATE("{'Nome' : '",Q276,"' , 'Email' : '",N276,"' , 'Tratamento' : '",P276 ,"'},")</f>
        <v>{'Nome' : 'LAERTE RODRIGUES DE BESSA' , 'Email' : 'dep.laertebessa@camara.leg.br' , 'Tratamento' : 'Exmo. Senhor Deputado'},</v>
      </c>
    </row>
    <row r="277" customFormat="false" ht="14.65" hidden="false" customHeight="false" outlineLevel="0" collapsed="false">
      <c r="A277" s="1" t="s">
        <v>1547</v>
      </c>
      <c r="B277" s="1" t="s">
        <v>386</v>
      </c>
      <c r="C277" s="1" t="s">
        <v>52</v>
      </c>
      <c r="D277" s="1" t="s">
        <v>21</v>
      </c>
      <c r="E277" s="1" t="s">
        <v>22</v>
      </c>
      <c r="F277" s="2" t="n">
        <v>4</v>
      </c>
      <c r="G277" s="1" t="s">
        <v>23</v>
      </c>
      <c r="H277" s="2" t="n">
        <v>717</v>
      </c>
      <c r="I277" s="1" t="s">
        <v>24</v>
      </c>
      <c r="J277" s="2" t="s">
        <v>1548</v>
      </c>
      <c r="K277" s="2" t="s">
        <v>1549</v>
      </c>
      <c r="L277" s="1" t="s">
        <v>37</v>
      </c>
      <c r="M277" s="1" t="s">
        <v>203</v>
      </c>
      <c r="N277" s="1" t="s">
        <v>1550</v>
      </c>
      <c r="O277" s="1" t="s">
        <v>1547</v>
      </c>
      <c r="P277" s="1" t="s">
        <v>30</v>
      </c>
      <c r="Q277" s="1" t="s">
        <v>1551</v>
      </c>
      <c r="S277" s="1" t="str">
        <f aca="false">CONCATENATE("{'Nome' : '",Q277,"' , 'Email' : '",N277,"' , 'Tratamento' : '",P277 ,"'},")</f>
        <v>{'Nome' : 'LAUDIVIO ALVARENGA CARVALHO' , 'Email' : 'dep.laudiviocarvalho@camara.leg.br' , 'Tratamento' : 'Exmo. Senhor Deputado'},</v>
      </c>
    </row>
    <row r="278" customFormat="false" ht="14.65" hidden="false" customHeight="false" outlineLevel="0" collapsed="false">
      <c r="A278" s="1" t="s">
        <v>1552</v>
      </c>
      <c r="B278" s="1" t="s">
        <v>126</v>
      </c>
      <c r="C278" s="1" t="s">
        <v>146</v>
      </c>
      <c r="D278" s="1" t="s">
        <v>237</v>
      </c>
      <c r="E278" s="1" t="s">
        <v>22</v>
      </c>
      <c r="F278" s="2" t="n">
        <v>4</v>
      </c>
      <c r="G278" s="1" t="s">
        <v>23</v>
      </c>
      <c r="H278" s="2" t="n">
        <v>419</v>
      </c>
      <c r="I278" s="1" t="s">
        <v>24</v>
      </c>
      <c r="J278" s="2" t="s">
        <v>1553</v>
      </c>
      <c r="K278" s="2" t="s">
        <v>1554</v>
      </c>
      <c r="L278" s="1" t="s">
        <v>56</v>
      </c>
      <c r="M278" s="1" t="s">
        <v>107</v>
      </c>
      <c r="N278" s="1" t="s">
        <v>1555</v>
      </c>
      <c r="O278" s="1" t="s">
        <v>1552</v>
      </c>
      <c r="P278" s="1" t="s">
        <v>205</v>
      </c>
      <c r="Q278" s="1" t="s">
        <v>1556</v>
      </c>
      <c r="S278" s="1" t="str">
        <f aca="false">CONCATENATE("{'Nome' : '",Q278,"' , 'Email' : '",N278,"' , 'Tratamento' : '",P278 ,"'},")</f>
        <v>{'Nome' : 'MARIA LAURA MONTEZA DE SOUZA CARNEIRO' , 'Email' : 'dep.lauracarneiro@camara.leg.br' , 'Tratamento' : 'Exma. Senhora Deputada'},</v>
      </c>
    </row>
    <row r="279" customFormat="false" ht="14.65" hidden="false" customHeight="false" outlineLevel="0" collapsed="false">
      <c r="A279" s="1" t="s">
        <v>1557</v>
      </c>
      <c r="B279" s="1" t="s">
        <v>33</v>
      </c>
      <c r="C279" s="1" t="s">
        <v>550</v>
      </c>
      <c r="D279" s="1" t="s">
        <v>21</v>
      </c>
      <c r="E279" s="1" t="s">
        <v>22</v>
      </c>
      <c r="F279" s="2" t="n">
        <v>3</v>
      </c>
      <c r="G279" s="1" t="s">
        <v>23</v>
      </c>
      <c r="H279" s="2" t="n">
        <v>478</v>
      </c>
      <c r="I279" s="1" t="s">
        <v>24</v>
      </c>
      <c r="J279" s="2" t="s">
        <v>1558</v>
      </c>
      <c r="K279" s="2" t="s">
        <v>1559</v>
      </c>
      <c r="L279" s="1" t="s">
        <v>46</v>
      </c>
      <c r="M279" s="1" t="s">
        <v>38</v>
      </c>
      <c r="N279" s="1" t="s">
        <v>1560</v>
      </c>
      <c r="O279" s="1" t="s">
        <v>1561</v>
      </c>
      <c r="P279" s="1" t="s">
        <v>30</v>
      </c>
      <c r="Q279" s="1" t="s">
        <v>1562</v>
      </c>
      <c r="S279" s="1" t="str">
        <f aca="false">CONCATENATE("{'Nome' : '",Q279,"' , 'Email' : '",N279,"' , 'Tratamento' : '",P279 ,"'},")</f>
        <v>{'Nome' : 'LÁZARO BOTELHO MARTINS' , 'Email' : 'dep.lazarobotelho@camara.leg.br' , 'Tratamento' : 'Exmo. Senhor Deputado'},</v>
      </c>
    </row>
    <row r="280" customFormat="false" ht="14.65" hidden="false" customHeight="false" outlineLevel="0" collapsed="false">
      <c r="A280" s="1" t="s">
        <v>1563</v>
      </c>
      <c r="B280" s="1" t="s">
        <v>301</v>
      </c>
      <c r="C280" s="1" t="s">
        <v>61</v>
      </c>
      <c r="D280" s="1" t="s">
        <v>21</v>
      </c>
      <c r="E280" s="1" t="s">
        <v>22</v>
      </c>
      <c r="F280" s="2" t="n">
        <v>4</v>
      </c>
      <c r="G280" s="1" t="s">
        <v>23</v>
      </c>
      <c r="H280" s="2" t="n">
        <v>454</v>
      </c>
      <c r="I280" s="1" t="s">
        <v>24</v>
      </c>
      <c r="J280" s="2" t="s">
        <v>1564</v>
      </c>
      <c r="K280" s="2" t="s">
        <v>1565</v>
      </c>
      <c r="L280" s="1" t="s">
        <v>86</v>
      </c>
      <c r="M280" s="1" t="s">
        <v>440</v>
      </c>
      <c r="N280" s="1" t="s">
        <v>1566</v>
      </c>
      <c r="O280" s="1" t="s">
        <v>1563</v>
      </c>
      <c r="P280" s="1" t="s">
        <v>205</v>
      </c>
      <c r="Q280" s="1" t="s">
        <v>1567</v>
      </c>
      <c r="S280" s="1" t="str">
        <f aca="false">CONCATENATE("{'Nome' : '",Q280,"' , 'Email' : '",N280,"' , 'Tratamento' : '",P280 ,"'},")</f>
        <v>{'Nome' : 'LEANDRE DAL PONTE' , 'Email' : 'dep.leandre@camara.leg.br' , 'Tratamento' : 'Exma. Senhora Deputada'},</v>
      </c>
    </row>
    <row r="281" customFormat="false" ht="14.65" hidden="false" customHeight="false" outlineLevel="0" collapsed="false">
      <c r="A281" s="1" t="s">
        <v>1568</v>
      </c>
      <c r="B281" s="1" t="s">
        <v>126</v>
      </c>
      <c r="C281" s="1" t="s">
        <v>556</v>
      </c>
      <c r="D281" s="1" t="s">
        <v>21</v>
      </c>
      <c r="E281" s="1" t="s">
        <v>22</v>
      </c>
      <c r="F281" s="2" t="n">
        <v>4</v>
      </c>
      <c r="G281" s="1" t="s">
        <v>23</v>
      </c>
      <c r="H281" s="2" t="n">
        <v>801</v>
      </c>
      <c r="I281" s="1" t="s">
        <v>24</v>
      </c>
      <c r="J281" s="2" t="s">
        <v>1569</v>
      </c>
      <c r="K281" s="2" t="s">
        <v>1570</v>
      </c>
      <c r="L281" s="1" t="s">
        <v>136</v>
      </c>
      <c r="M281" s="1" t="s">
        <v>168</v>
      </c>
      <c r="N281" s="1" t="s">
        <v>1571</v>
      </c>
      <c r="O281" s="1" t="s">
        <v>1568</v>
      </c>
      <c r="P281" s="1" t="s">
        <v>30</v>
      </c>
      <c r="Q281" s="1" t="s">
        <v>1572</v>
      </c>
      <c r="S281" s="1" t="str">
        <f aca="false">CONCATENATE("{'Nome' : '",Q281,"' , 'Email' : '",N281,"' , 'Tratamento' : '",P281 ,"'},")</f>
        <v>{'Nome' : 'WELINGTON COIMBRA' , 'Email' : 'dep.lelocoimbra@camara.leg.br' , 'Tratamento' : 'Exmo. Senhor Deputado'},</v>
      </c>
    </row>
    <row r="282" customFormat="false" ht="14.65" hidden="false" customHeight="false" outlineLevel="0" collapsed="false">
      <c r="A282" s="1" t="s">
        <v>1573</v>
      </c>
      <c r="B282" s="1" t="s">
        <v>51</v>
      </c>
      <c r="C282" s="1" t="s">
        <v>119</v>
      </c>
      <c r="D282" s="1" t="s">
        <v>21</v>
      </c>
      <c r="E282" s="1" t="s">
        <v>22</v>
      </c>
      <c r="F282" s="2" t="n">
        <v>4</v>
      </c>
      <c r="G282" s="1" t="s">
        <v>23</v>
      </c>
      <c r="H282" s="2" t="n">
        <v>619</v>
      </c>
      <c r="I282" s="1" t="s">
        <v>24</v>
      </c>
      <c r="J282" s="2" t="s">
        <v>1574</v>
      </c>
      <c r="K282" s="2" t="s">
        <v>1575</v>
      </c>
      <c r="L282" s="1" t="s">
        <v>100</v>
      </c>
      <c r="M282" s="1" t="s">
        <v>115</v>
      </c>
      <c r="N282" s="1" t="s">
        <v>1576</v>
      </c>
      <c r="O282" s="1" t="s">
        <v>1573</v>
      </c>
      <c r="P282" s="1" t="s">
        <v>30</v>
      </c>
      <c r="Q282" s="1" t="s">
        <v>1577</v>
      </c>
      <c r="S282" s="1" t="str">
        <f aca="false">CONCATENATE("{'Nome' : '",Q282,"' , 'Email' : '",N282,"' , 'Tratamento' : '",P282 ,"'},")</f>
        <v>{'Nome' : 'LEONARDO CUNHA DE BRITO' , 'Email' : 'dep.leodebrito@camara.leg.br' , 'Tratamento' : 'Exmo. Senhor Deputado'},</v>
      </c>
    </row>
    <row r="283" customFormat="false" ht="14.65" hidden="false" customHeight="false" outlineLevel="0" collapsed="false">
      <c r="A283" s="1" t="s">
        <v>1578</v>
      </c>
      <c r="B283" s="1" t="s">
        <v>51</v>
      </c>
      <c r="C283" s="1" t="s">
        <v>52</v>
      </c>
      <c r="D283" s="1" t="s">
        <v>21</v>
      </c>
      <c r="E283" s="1" t="s">
        <v>22</v>
      </c>
      <c r="F283" s="2" t="n">
        <v>4</v>
      </c>
      <c r="G283" s="1" t="s">
        <v>23</v>
      </c>
      <c r="H283" s="2" t="n">
        <v>922</v>
      </c>
      <c r="I283" s="1" t="s">
        <v>24</v>
      </c>
      <c r="J283" s="2" t="s">
        <v>1579</v>
      </c>
      <c r="K283" s="2" t="s">
        <v>1580</v>
      </c>
      <c r="L283" s="1" t="s">
        <v>47</v>
      </c>
      <c r="M283" s="1" t="s">
        <v>65</v>
      </c>
      <c r="N283" s="1" t="s">
        <v>1581</v>
      </c>
      <c r="O283" s="1" t="s">
        <v>1578</v>
      </c>
      <c r="P283" s="1" t="s">
        <v>30</v>
      </c>
      <c r="Q283" s="1" t="s">
        <v>1582</v>
      </c>
      <c r="S283" s="1" t="str">
        <f aca="false">CONCATENATE("{'Nome' : '",Q283,"' , 'Email' : '",N283,"' , 'Tratamento' : '",P283 ,"'},")</f>
        <v>{'Nome' : 'JOSÉ LEONARDO COSTA MONTEIRO' , 'Email' : 'dep.leonardomonteiro@camara.leg.br' , 'Tratamento' : 'Exmo. Senhor Deputado'},</v>
      </c>
    </row>
    <row r="284" customFormat="false" ht="14.65" hidden="false" customHeight="false" outlineLevel="0" collapsed="false">
      <c r="A284" s="1" t="s">
        <v>1583</v>
      </c>
      <c r="B284" s="1" t="s">
        <v>126</v>
      </c>
      <c r="C284" s="1" t="s">
        <v>52</v>
      </c>
      <c r="D284" s="1" t="s">
        <v>21</v>
      </c>
      <c r="E284" s="1" t="s">
        <v>22</v>
      </c>
      <c r="F284" s="2" t="n">
        <v>4</v>
      </c>
      <c r="G284" s="1" t="s">
        <v>23</v>
      </c>
      <c r="H284" s="2" t="n">
        <v>914</v>
      </c>
      <c r="I284" s="1" t="s">
        <v>24</v>
      </c>
      <c r="J284" s="2" t="s">
        <v>1584</v>
      </c>
      <c r="K284" s="2" t="s">
        <v>1585</v>
      </c>
      <c r="L284" s="1" t="s">
        <v>100</v>
      </c>
      <c r="M284" s="1" t="s">
        <v>107</v>
      </c>
      <c r="N284" s="1" t="s">
        <v>1586</v>
      </c>
      <c r="O284" s="1" t="s">
        <v>1587</v>
      </c>
      <c r="P284" s="1" t="s">
        <v>30</v>
      </c>
      <c r="Q284" s="1" t="s">
        <v>1588</v>
      </c>
      <c r="S284" s="1" t="str">
        <f aca="false">CONCATENATE("{'Nome' : '",Q284,"' , 'Email' : '",N284,"' , 'Tratamento' : '",P284 ,"'},")</f>
        <v>{'Nome' : 'LEONARDO LEMOS BARROS QUINTÃO' , 'Email' : 'dep.leonardoquintao@camara.leg.br' , 'Tratamento' : 'Exmo. Senhor Deputado'},</v>
      </c>
    </row>
    <row r="285" customFormat="false" ht="14.65" hidden="false" customHeight="false" outlineLevel="0" collapsed="false">
      <c r="A285" s="1" t="s">
        <v>1589</v>
      </c>
      <c r="B285" s="1" t="s">
        <v>104</v>
      </c>
      <c r="C285" s="1" t="s">
        <v>34</v>
      </c>
      <c r="D285" s="1" t="s">
        <v>21</v>
      </c>
      <c r="E285" s="1" t="s">
        <v>22</v>
      </c>
      <c r="F285" s="2" t="n">
        <v>4</v>
      </c>
      <c r="G285" s="1" t="s">
        <v>23</v>
      </c>
      <c r="H285" s="2" t="n">
        <v>948</v>
      </c>
      <c r="I285" s="1" t="s">
        <v>24</v>
      </c>
      <c r="J285" s="2" t="s">
        <v>1590</v>
      </c>
      <c r="K285" s="2" t="s">
        <v>1591</v>
      </c>
      <c r="L285" s="1" t="s">
        <v>136</v>
      </c>
      <c r="M285" s="1" t="s">
        <v>27</v>
      </c>
      <c r="N285" s="1" t="s">
        <v>1592</v>
      </c>
      <c r="O285" s="1" t="s">
        <v>1593</v>
      </c>
      <c r="P285" s="1" t="s">
        <v>30</v>
      </c>
      <c r="Q285" s="1" t="s">
        <v>1594</v>
      </c>
      <c r="S285" s="1" t="str">
        <f aca="false">CONCATENATE("{'Nome' : '",Q285,"' , 'Email' : '",N285,"' , 'Tratamento' : '",P285 ,"'},")</f>
        <v>{'Nome' : 'JOSÉ LEÔNIDAS DE MENEZES CRISTINO' , 'Email' : 'dep.leonidascristino@camara.leg.br' , 'Tratamento' : 'Exmo. Senhor Deputado'},</v>
      </c>
    </row>
    <row r="286" customFormat="false" ht="14.65" hidden="false" customHeight="false" outlineLevel="0" collapsed="false">
      <c r="A286" s="1" t="s">
        <v>1595</v>
      </c>
      <c r="B286" s="1" t="s">
        <v>77</v>
      </c>
      <c r="C286" s="1" t="s">
        <v>61</v>
      </c>
      <c r="D286" s="1" t="s">
        <v>21</v>
      </c>
      <c r="E286" s="1" t="s">
        <v>22</v>
      </c>
      <c r="F286" s="2" t="n">
        <v>4</v>
      </c>
      <c r="G286" s="1" t="s">
        <v>23</v>
      </c>
      <c r="H286" s="2" t="n">
        <v>233</v>
      </c>
      <c r="I286" s="1" t="s">
        <v>24</v>
      </c>
      <c r="J286" s="2" t="s">
        <v>1596</v>
      </c>
      <c r="K286" s="2" t="s">
        <v>1597</v>
      </c>
      <c r="L286" s="1" t="s">
        <v>38</v>
      </c>
      <c r="M286" s="1" t="s">
        <v>28</v>
      </c>
      <c r="N286" s="1" t="s">
        <v>1598</v>
      </c>
      <c r="O286" s="1" t="s">
        <v>1595</v>
      </c>
      <c r="P286" s="1" t="s">
        <v>30</v>
      </c>
      <c r="Q286" s="1" t="s">
        <v>1599</v>
      </c>
      <c r="S286" s="1" t="str">
        <f aca="false">CONCATENATE("{'Nome' : '",Q286,"' , 'Email' : '",N286,"' , 'Tratamento' : '",P286 ,"'},")</f>
        <v>{'Nome' : 'LEOPOLDO COSTA MEYER' , 'Email' : 'dep.leopoldomeyer@camara.leg.br' , 'Tratamento' : 'Exmo. Senhor Deputado'},</v>
      </c>
    </row>
    <row r="287" customFormat="false" ht="14.65" hidden="false" customHeight="false" outlineLevel="0" collapsed="false">
      <c r="A287" s="1" t="s">
        <v>1600</v>
      </c>
      <c r="B287" s="1" t="s">
        <v>294</v>
      </c>
      <c r="C287" s="1" t="s">
        <v>52</v>
      </c>
      <c r="D287" s="1" t="s">
        <v>21</v>
      </c>
      <c r="E287" s="1" t="s">
        <v>22</v>
      </c>
      <c r="F287" s="2" t="n">
        <v>4</v>
      </c>
      <c r="G287" s="1" t="s">
        <v>23</v>
      </c>
      <c r="H287" s="2" t="n">
        <v>615</v>
      </c>
      <c r="I287" s="1" t="s">
        <v>24</v>
      </c>
      <c r="J287" s="2" t="s">
        <v>1601</v>
      </c>
      <c r="K287" s="2" t="s">
        <v>1602</v>
      </c>
      <c r="L287" s="1" t="s">
        <v>38</v>
      </c>
      <c r="M287" s="1" t="s">
        <v>27</v>
      </c>
      <c r="N287" s="1" t="s">
        <v>1603</v>
      </c>
      <c r="O287" s="1" t="s">
        <v>1600</v>
      </c>
      <c r="P287" s="1" t="s">
        <v>30</v>
      </c>
      <c r="Q287" s="1" t="s">
        <v>1604</v>
      </c>
      <c r="S287" s="1" t="str">
        <f aca="false">CONCATENATE("{'Nome' : '",Q287,"' , 'Email' : '",N287,"' , 'Tratamento' : '",P287 ,"'},")</f>
        <v>{'Nome' : 'LINCOLN DINIZ PORTELA' , 'Email' : 'dep.lincolnportela@camara.leg.br' , 'Tratamento' : 'Exmo. Senhor Deputado'},</v>
      </c>
    </row>
    <row r="288" customFormat="false" ht="14.65" hidden="false" customHeight="false" outlineLevel="0" collapsed="false">
      <c r="A288" s="1" t="s">
        <v>1605</v>
      </c>
      <c r="B288" s="1" t="s">
        <v>294</v>
      </c>
      <c r="C288" s="1" t="s">
        <v>943</v>
      </c>
      <c r="D288" s="1" t="s">
        <v>21</v>
      </c>
      <c r="E288" s="1" t="s">
        <v>22</v>
      </c>
      <c r="F288" s="2" t="n">
        <v>4</v>
      </c>
      <c r="G288" s="1" t="s">
        <v>23</v>
      </c>
      <c r="H288" s="2" t="n">
        <v>548</v>
      </c>
      <c r="I288" s="1" t="s">
        <v>24</v>
      </c>
      <c r="J288" s="2" t="s">
        <v>1606</v>
      </c>
      <c r="K288" s="2" t="s">
        <v>1607</v>
      </c>
      <c r="L288" s="1" t="s">
        <v>47</v>
      </c>
      <c r="M288" s="1" t="s">
        <v>174</v>
      </c>
      <c r="N288" s="1" t="s">
        <v>1608</v>
      </c>
      <c r="O288" s="1" t="s">
        <v>1609</v>
      </c>
      <c r="P288" s="1" t="s">
        <v>30</v>
      </c>
      <c r="Q288" s="1" t="s">
        <v>1610</v>
      </c>
      <c r="S288" s="1" t="str">
        <f aca="false">CONCATENATE("{'Nome' : '",Q288,"' , 'Email' : '",N288,"' , 'Tratamento' : '",P288 ,"'},")</f>
        <v>{'Nome' : 'LINDOMAR BARBOSA ALVES' , 'Email' : 'dep.lindomargarcon@camara.leg.br' , 'Tratamento' : 'Exmo. Senhor Deputado'},</v>
      </c>
    </row>
    <row r="289" customFormat="false" ht="14.65" hidden="false" customHeight="false" outlineLevel="0" collapsed="false">
      <c r="A289" s="1" t="s">
        <v>1611</v>
      </c>
      <c r="B289" s="1" t="s">
        <v>350</v>
      </c>
      <c r="C289" s="1" t="s">
        <v>159</v>
      </c>
      <c r="D289" s="1" t="s">
        <v>237</v>
      </c>
      <c r="E289" s="1" t="s">
        <v>22</v>
      </c>
      <c r="F289" s="2" t="n">
        <v>3</v>
      </c>
      <c r="G289" s="1" t="s">
        <v>23</v>
      </c>
      <c r="H289" s="2" t="n">
        <v>275</v>
      </c>
      <c r="I289" s="1" t="s">
        <v>24</v>
      </c>
      <c r="J289" s="2" t="s">
        <v>1612</v>
      </c>
      <c r="K289" s="2" t="s">
        <v>1613</v>
      </c>
      <c r="L289" s="1" t="s">
        <v>136</v>
      </c>
      <c r="M289" s="1" t="s">
        <v>174</v>
      </c>
      <c r="N289" s="1" t="s">
        <v>1614</v>
      </c>
      <c r="O289" s="1" t="s">
        <v>1611</v>
      </c>
      <c r="P289" s="1" t="s">
        <v>30</v>
      </c>
      <c r="Q289" s="1" t="s">
        <v>1615</v>
      </c>
      <c r="S289" s="1" t="str">
        <f aca="false">CONCATENATE("{'Nome' : '",Q289,"' , 'Email' : '",N289,"' , 'Tratamento' : '",P289 ,"'},")</f>
        <v>{'Nome' : 'ANTONIO ADOLPHO LOBBE NETO' , 'Email' : 'dep.lobbeneto@camara.leg.br' , 'Tratamento' : 'Exmo. Senhor Deputado'},</v>
      </c>
    </row>
    <row r="290" customFormat="false" ht="14.65" hidden="false" customHeight="false" outlineLevel="0" collapsed="false">
      <c r="A290" s="1" t="s">
        <v>1616</v>
      </c>
      <c r="B290" s="1" t="s">
        <v>77</v>
      </c>
      <c r="C290" s="1" t="s">
        <v>127</v>
      </c>
      <c r="D290" s="1" t="s">
        <v>237</v>
      </c>
      <c r="E290" s="1" t="s">
        <v>22</v>
      </c>
      <c r="F290" s="2" t="n">
        <v>4</v>
      </c>
      <c r="G290" s="1" t="s">
        <v>23</v>
      </c>
      <c r="H290" s="2" t="n">
        <v>324</v>
      </c>
      <c r="I290" s="1" t="s">
        <v>24</v>
      </c>
      <c r="J290" s="2" t="s">
        <v>1617</v>
      </c>
      <c r="K290" s="2" t="s">
        <v>1618</v>
      </c>
      <c r="L290" s="1" t="s">
        <v>47</v>
      </c>
      <c r="M290" s="1" t="s">
        <v>370</v>
      </c>
      <c r="N290" s="1" t="s">
        <v>1619</v>
      </c>
      <c r="O290" s="1" t="s">
        <v>1616</v>
      </c>
      <c r="P290" s="1" t="s">
        <v>205</v>
      </c>
      <c r="Q290" s="1" t="s">
        <v>1620</v>
      </c>
      <c r="S290" s="1" t="str">
        <f aca="false">CONCATENATE("{'Nome' : '",Q290,"' , 'Email' : '",N290,"' , 'Tratamento' : '",P290 ,"'},")</f>
        <v>{'Nome' : 'LUANA MARIA DA SILVA COSTA' , 'Email' : 'dep.luanacosta@camara.leg.br' , 'Tratamento' : 'Exma. Senhora Deputada'},</v>
      </c>
    </row>
    <row r="291" customFormat="false" ht="14.65" hidden="false" customHeight="false" outlineLevel="0" collapsed="false">
      <c r="A291" s="1" t="s">
        <v>1621</v>
      </c>
      <c r="B291" s="1" t="s">
        <v>386</v>
      </c>
      <c r="C291" s="1" t="s">
        <v>165</v>
      </c>
      <c r="D291" s="1" t="s">
        <v>21</v>
      </c>
      <c r="E291" s="1" t="s">
        <v>22</v>
      </c>
      <c r="F291" s="2" t="n">
        <v>4</v>
      </c>
      <c r="G291" s="1" t="s">
        <v>23</v>
      </c>
      <c r="H291" s="2" t="n">
        <v>816</v>
      </c>
      <c r="I291" s="1" t="s">
        <v>24</v>
      </c>
      <c r="J291" s="2" t="s">
        <v>1622</v>
      </c>
      <c r="K291" s="2" t="s">
        <v>1623</v>
      </c>
      <c r="L291" s="1" t="s">
        <v>100</v>
      </c>
      <c r="M291" s="1" t="s">
        <v>108</v>
      </c>
      <c r="N291" s="1" t="s">
        <v>1624</v>
      </c>
      <c r="O291" s="1" t="s">
        <v>1621</v>
      </c>
      <c r="P291" s="1" t="s">
        <v>30</v>
      </c>
      <c r="Q291" s="1" t="s">
        <v>1625</v>
      </c>
      <c r="S291" s="1" t="str">
        <f aca="false">CONCATENATE("{'Nome' : '",Q291,"' , 'Email' : '",N291,"' , 'Tratamento' : '",P291 ,"'},")</f>
        <v>{'Nome' : 'LUCAS DE CASTRO SANTOS' , 'Email' : 'dep.lucasvergilio@camara.leg.br' , 'Tratamento' : 'Exmo. Senhor Deputado'},</v>
      </c>
    </row>
    <row r="292" customFormat="false" ht="14.65" hidden="false" customHeight="false" outlineLevel="0" collapsed="false">
      <c r="A292" s="1" t="s">
        <v>1626</v>
      </c>
      <c r="B292" s="1" t="s">
        <v>200</v>
      </c>
      <c r="C292" s="1" t="s">
        <v>43</v>
      </c>
      <c r="D292" s="1" t="s">
        <v>21</v>
      </c>
      <c r="E292" s="1" t="s">
        <v>22</v>
      </c>
      <c r="F292" s="2" t="n">
        <v>4</v>
      </c>
      <c r="G292" s="1" t="s">
        <v>23</v>
      </c>
      <c r="H292" s="2" t="n">
        <v>524</v>
      </c>
      <c r="I292" s="1" t="s">
        <v>24</v>
      </c>
      <c r="J292" s="2" t="s">
        <v>1627</v>
      </c>
      <c r="K292" s="2" t="s">
        <v>1628</v>
      </c>
      <c r="L292" s="1" t="s">
        <v>86</v>
      </c>
      <c r="M292" s="1" t="s">
        <v>28</v>
      </c>
      <c r="N292" s="1" t="s">
        <v>1629</v>
      </c>
      <c r="O292" s="1" t="s">
        <v>1626</v>
      </c>
      <c r="P292" s="1" t="s">
        <v>205</v>
      </c>
      <c r="Q292" s="1" t="s">
        <v>1630</v>
      </c>
      <c r="S292" s="1" t="str">
        <f aca="false">CONCATENATE("{'Nome' : '",Q292,"' , 'Email' : '",N292,"' , 'Tratamento' : '",P292 ,"'},")</f>
        <v>{'Nome' : 'LUCIANA BARBOSA DE OLIVEIRA SANTOS' , 'Email' : 'dep.lucianasantos@camara.leg.br' , 'Tratamento' : 'Exma. Senhora Deputada'},</v>
      </c>
    </row>
    <row r="293" customFormat="false" ht="14.65" hidden="false" customHeight="false" outlineLevel="0" collapsed="false">
      <c r="A293" s="1" t="s">
        <v>1631</v>
      </c>
      <c r="B293" s="1" t="s">
        <v>188</v>
      </c>
      <c r="C293" s="1" t="s">
        <v>43</v>
      </c>
      <c r="D293" s="1" t="s">
        <v>53</v>
      </c>
      <c r="E293" s="1" t="s">
        <v>22</v>
      </c>
      <c r="F293" s="2" t="n">
        <v>4</v>
      </c>
      <c r="G293" s="1" t="s">
        <v>23</v>
      </c>
      <c r="H293" s="2" t="n">
        <v>525</v>
      </c>
      <c r="I293" s="1" t="s">
        <v>24</v>
      </c>
      <c r="J293" s="2" t="s">
        <v>1632</v>
      </c>
      <c r="K293" s="2" t="s">
        <v>1633</v>
      </c>
      <c r="L293" s="1" t="s">
        <v>38</v>
      </c>
      <c r="M293" s="1" t="s">
        <v>28</v>
      </c>
      <c r="N293" s="1" t="s">
        <v>1634</v>
      </c>
      <c r="O293" s="1" t="s">
        <v>1631</v>
      </c>
      <c r="P293" s="1" t="s">
        <v>30</v>
      </c>
      <c r="Q293" s="1" t="s">
        <v>1635</v>
      </c>
      <c r="S293" s="1" t="str">
        <f aca="false">CONCATENATE("{'Nome' : '",Q293,"' , 'Email' : '",N293,"' , 'Tratamento' : '",P293 ,"'},")</f>
        <v>{'Nome' : 'LUCIANO CALDAS BIVAR' , 'Email' : 'dep.lucianobivar@camara.leg.br' , 'Tratamento' : 'Exmo. Senhor Deputado'},</v>
      </c>
    </row>
    <row r="294" customFormat="false" ht="14.65" hidden="false" customHeight="false" outlineLevel="0" collapsed="false">
      <c r="A294" s="1" t="s">
        <v>1636</v>
      </c>
      <c r="B294" s="1" t="s">
        <v>77</v>
      </c>
      <c r="C294" s="1" t="s">
        <v>61</v>
      </c>
      <c r="D294" s="1" t="s">
        <v>21</v>
      </c>
      <c r="E294" s="1" t="s">
        <v>22</v>
      </c>
      <c r="F294" s="2" t="n">
        <v>4</v>
      </c>
      <c r="G294" s="1" t="s">
        <v>23</v>
      </c>
      <c r="H294" s="2" t="n">
        <v>427</v>
      </c>
      <c r="I294" s="1" t="s">
        <v>24</v>
      </c>
      <c r="J294" s="2" t="s">
        <v>1637</v>
      </c>
      <c r="K294" s="2" t="s">
        <v>1638</v>
      </c>
      <c r="L294" s="1" t="s">
        <v>27</v>
      </c>
      <c r="M294" s="1" t="s">
        <v>122</v>
      </c>
      <c r="N294" s="1" t="s">
        <v>1639</v>
      </c>
      <c r="O294" s="1" t="s">
        <v>1636</v>
      </c>
      <c r="P294" s="1" t="s">
        <v>30</v>
      </c>
      <c r="Q294" s="1" t="s">
        <v>1636</v>
      </c>
      <c r="S294" s="1" t="str">
        <f aca="false">CONCATENATE("{'Nome' : '",Q294,"' , 'Email' : '",N294,"' , 'Tratamento' : '",P294 ,"'},")</f>
        <v>{'Nome' : 'LUCIANO DUCCI' , 'Email' : 'dep.lucianoducci@camara.leg.br' , 'Tratamento' : 'Exmo. Senhor Deputado'},</v>
      </c>
    </row>
    <row r="295" customFormat="false" ht="14.65" hidden="false" customHeight="false" outlineLevel="0" collapsed="false">
      <c r="A295" s="1" t="s">
        <v>1640</v>
      </c>
      <c r="B295" s="1" t="s">
        <v>126</v>
      </c>
      <c r="C295" s="1" t="s">
        <v>943</v>
      </c>
      <c r="D295" s="1" t="s">
        <v>21</v>
      </c>
      <c r="E295" s="1" t="s">
        <v>22</v>
      </c>
      <c r="F295" s="2" t="n">
        <v>4</v>
      </c>
      <c r="G295" s="1" t="s">
        <v>23</v>
      </c>
      <c r="H295" s="2" t="n">
        <v>333</v>
      </c>
      <c r="I295" s="1" t="s">
        <v>24</v>
      </c>
      <c r="J295" s="2" t="s">
        <v>1641</v>
      </c>
      <c r="K295" s="2" t="s">
        <v>1642</v>
      </c>
      <c r="L295" s="1" t="s">
        <v>37</v>
      </c>
      <c r="M295" s="1" t="s">
        <v>122</v>
      </c>
      <c r="N295" s="1" t="s">
        <v>1643</v>
      </c>
      <c r="O295" s="1" t="s">
        <v>1640</v>
      </c>
      <c r="P295" s="1" t="s">
        <v>30</v>
      </c>
      <c r="Q295" s="1" t="s">
        <v>1644</v>
      </c>
      <c r="S295" s="1" t="str">
        <f aca="false">CONCATENATE("{'Nome' : '",Q295,"' , 'Email' : '",N295,"' , 'Tratamento' : '",P295 ,"'},")</f>
        <v>{'Nome' : 'LUCIO ANTONIO MOSQUINI' , 'Email' : 'dep.luciomosquini@camara.leg.br' , 'Tratamento' : 'Exmo. Senhor Deputado'},</v>
      </c>
    </row>
    <row r="296" customFormat="false" ht="14.65" hidden="false" customHeight="false" outlineLevel="0" collapsed="false">
      <c r="A296" s="1" t="s">
        <v>1645</v>
      </c>
      <c r="B296" s="1" t="s">
        <v>61</v>
      </c>
      <c r="C296" s="1" t="s">
        <v>329</v>
      </c>
      <c r="D296" s="1" t="s">
        <v>21</v>
      </c>
      <c r="E296" s="1" t="s">
        <v>22</v>
      </c>
      <c r="F296" s="2" t="n">
        <v>4</v>
      </c>
      <c r="G296" s="1" t="s">
        <v>23</v>
      </c>
      <c r="H296" s="2" t="n">
        <v>822</v>
      </c>
      <c r="I296" s="1" t="s">
        <v>24</v>
      </c>
      <c r="J296" s="2" t="s">
        <v>1646</v>
      </c>
      <c r="K296" s="2" t="s">
        <v>1647</v>
      </c>
      <c r="L296" s="1" t="s">
        <v>86</v>
      </c>
      <c r="M296" s="1" t="s">
        <v>259</v>
      </c>
      <c r="N296" s="1" t="s">
        <v>1648</v>
      </c>
      <c r="O296" s="1" t="s">
        <v>1649</v>
      </c>
      <c r="P296" s="1" t="s">
        <v>30</v>
      </c>
      <c r="Q296" s="1" t="s">
        <v>1650</v>
      </c>
      <c r="S296" s="1" t="str">
        <f aca="false">CONCATENATE("{'Nome' : '",Q296,"' , 'Email' : '",N296,"' , 'Tratamento' : '",P296 ,"'},")</f>
        <v>{'Nome' : 'LÚCIO DUTRA VALE' , 'Email' : 'dep.luciovale@camara.leg.br' , 'Tratamento' : 'Exmo. Senhor Deputado'},</v>
      </c>
    </row>
    <row r="297" customFormat="false" ht="14.65" hidden="false" customHeight="false" outlineLevel="0" collapsed="false">
      <c r="A297" s="1" t="s">
        <v>1651</v>
      </c>
      <c r="B297" s="1" t="s">
        <v>126</v>
      </c>
      <c r="C297" s="1" t="s">
        <v>91</v>
      </c>
      <c r="D297" s="1" t="s">
        <v>21</v>
      </c>
      <c r="E297" s="1" t="s">
        <v>22</v>
      </c>
      <c r="F297" s="2" t="n">
        <v>4</v>
      </c>
      <c r="G297" s="1" t="s">
        <v>23</v>
      </c>
      <c r="H297" s="2" t="n">
        <v>612</v>
      </c>
      <c r="I297" s="1" t="s">
        <v>24</v>
      </c>
      <c r="J297" s="2" t="s">
        <v>1652</v>
      </c>
      <c r="K297" s="2" t="s">
        <v>1653</v>
      </c>
      <c r="L297" s="1" t="s">
        <v>38</v>
      </c>
      <c r="M297" s="1" t="s">
        <v>278</v>
      </c>
      <c r="N297" s="1" t="s">
        <v>1654</v>
      </c>
      <c r="O297" s="1" t="s">
        <v>1651</v>
      </c>
      <c r="P297" s="1" t="s">
        <v>30</v>
      </c>
      <c r="Q297" s="1" t="s">
        <v>1655</v>
      </c>
      <c r="S297" s="1" t="str">
        <f aca="false">CONCATENATE("{'Nome' : '",Q297,"' , 'Email' : '",N297,"' , 'Tratamento' : '",P297 ,"'},")</f>
        <v>{'Nome' : 'LÚCIO QUADROS VIEIRA LIMA' , 'Email' : 'dep.luciovieiralima@camara.leg.br' , 'Tratamento' : 'Exmo. Senhor Deputado'},</v>
      </c>
    </row>
    <row r="298" customFormat="false" ht="14.65" hidden="false" customHeight="false" outlineLevel="0" collapsed="false">
      <c r="A298" s="1" t="s">
        <v>1656</v>
      </c>
      <c r="B298" s="1" t="s">
        <v>33</v>
      </c>
      <c r="C298" s="1" t="s">
        <v>97</v>
      </c>
      <c r="D298" s="1" t="s">
        <v>21</v>
      </c>
      <c r="E298" s="1" t="s">
        <v>22</v>
      </c>
      <c r="F298" s="2" t="n">
        <v>4</v>
      </c>
      <c r="G298" s="1" t="s">
        <v>23</v>
      </c>
      <c r="H298" s="2" t="n">
        <v>526</v>
      </c>
      <c r="I298" s="1" t="s">
        <v>24</v>
      </c>
      <c r="J298" s="2" t="s">
        <v>1657</v>
      </c>
      <c r="K298" s="2" t="s">
        <v>1658</v>
      </c>
      <c r="L298" s="1" t="s">
        <v>65</v>
      </c>
      <c r="M298" s="1" t="s">
        <v>370</v>
      </c>
      <c r="N298" s="1" t="s">
        <v>1659</v>
      </c>
      <c r="O298" s="1" t="s">
        <v>1656</v>
      </c>
      <c r="P298" s="1" t="s">
        <v>30</v>
      </c>
      <c r="Q298" s="1" t="s">
        <v>1656</v>
      </c>
      <c r="S298" s="1" t="str">
        <f aca="false">CONCATENATE("{'Nome' : '",Q298,"' , 'Email' : '",N298,"' , 'Tratamento' : '",P298 ,"'},")</f>
        <v>{'Nome' : 'LUIS CARLOS HEINZE' , 'Email' : 'dep.luiscarlosheinze@camara.leg.br' , 'Tratamento' : 'Exmo. Senhor Deputado'},</v>
      </c>
    </row>
    <row r="299" customFormat="false" ht="14.65" hidden="false" customHeight="false" outlineLevel="0" collapsed="false">
      <c r="A299" s="1" t="s">
        <v>1660</v>
      </c>
      <c r="B299" s="1" t="s">
        <v>485</v>
      </c>
      <c r="C299" s="1" t="s">
        <v>52</v>
      </c>
      <c r="D299" s="1" t="s">
        <v>21</v>
      </c>
      <c r="E299" s="1" t="s">
        <v>22</v>
      </c>
      <c r="F299" s="2" t="n">
        <v>4</v>
      </c>
      <c r="G299" s="1" t="s">
        <v>23</v>
      </c>
      <c r="H299" s="2" t="n">
        <v>632</v>
      </c>
      <c r="I299" s="1" t="s">
        <v>24</v>
      </c>
      <c r="J299" s="2" t="s">
        <v>1661</v>
      </c>
      <c r="K299" s="2" t="s">
        <v>1662</v>
      </c>
      <c r="L299" s="1" t="s">
        <v>37</v>
      </c>
      <c r="M299" s="1" t="s">
        <v>122</v>
      </c>
      <c r="N299" s="1" t="s">
        <v>1663</v>
      </c>
      <c r="O299" s="1" t="s">
        <v>1664</v>
      </c>
      <c r="P299" s="1" t="s">
        <v>30</v>
      </c>
      <c r="Q299" s="1" t="s">
        <v>1665</v>
      </c>
      <c r="S299" s="1" t="str">
        <f aca="false">CONCATENATE("{'Nome' : '",Q299,"' , 'Email' : '",N299,"' , 'Tratamento' : '",P299 ,"'},")</f>
        <v>{'Nome' : 'LUIS HENRIQUE DE OLIVEIRA RESENDE' , 'Email' : 'dep.luistibe@camara.leg.br' , 'Tratamento' : 'Exmo. Senhor Deputado'},</v>
      </c>
    </row>
    <row r="300" customFormat="false" ht="14.65" hidden="false" customHeight="false" outlineLevel="0" collapsed="false">
      <c r="A300" s="1" t="s">
        <v>1666</v>
      </c>
      <c r="B300" s="1" t="s">
        <v>350</v>
      </c>
      <c r="C300" s="1" t="s">
        <v>61</v>
      </c>
      <c r="D300" s="1" t="s">
        <v>21</v>
      </c>
      <c r="E300" s="1" t="s">
        <v>22</v>
      </c>
      <c r="F300" s="2" t="n">
        <v>4</v>
      </c>
      <c r="G300" s="1" t="s">
        <v>23</v>
      </c>
      <c r="H300" s="2" t="n">
        <v>220</v>
      </c>
      <c r="I300" s="1" t="s">
        <v>24</v>
      </c>
      <c r="J300" s="2" t="s">
        <v>1667</v>
      </c>
      <c r="K300" s="2" t="s">
        <v>1668</v>
      </c>
      <c r="L300" s="1" t="s">
        <v>47</v>
      </c>
      <c r="M300" s="1" t="s">
        <v>108</v>
      </c>
      <c r="N300" s="1" t="s">
        <v>1669</v>
      </c>
      <c r="O300" s="1" t="s">
        <v>1666</v>
      </c>
      <c r="P300" s="1" t="s">
        <v>30</v>
      </c>
      <c r="Q300" s="1" t="s">
        <v>1670</v>
      </c>
      <c r="S300" s="1" t="str">
        <f aca="false">CONCATENATE("{'Nome' : '",Q300,"' , 'Email' : '",N300,"' , 'Tratamento' : '",P300 ,"'},")</f>
        <v>{'Nome' : 'LUIZ CARLOS JORGE HAULY' , 'Email' : 'dep.luizcarloshauly@camara.leg.br' , 'Tratamento' : 'Exmo. Senhor Deputado'},</v>
      </c>
    </row>
    <row r="301" customFormat="false" ht="14.65" hidden="false" customHeight="false" outlineLevel="0" collapsed="false">
      <c r="A301" s="1" t="s">
        <v>1671</v>
      </c>
      <c r="B301" s="1" t="s">
        <v>70</v>
      </c>
      <c r="C301" s="1" t="s">
        <v>146</v>
      </c>
      <c r="D301" s="1" t="s">
        <v>21</v>
      </c>
      <c r="E301" s="1" t="s">
        <v>22</v>
      </c>
      <c r="F301" s="2" t="n">
        <v>4</v>
      </c>
      <c r="G301" s="1" t="s">
        <v>23</v>
      </c>
      <c r="H301" s="2" t="n">
        <v>636</v>
      </c>
      <c r="I301" s="1" t="s">
        <v>24</v>
      </c>
      <c r="J301" s="2" t="s">
        <v>1672</v>
      </c>
      <c r="K301" s="2" t="s">
        <v>1673</v>
      </c>
      <c r="L301" s="1" t="s">
        <v>136</v>
      </c>
      <c r="M301" s="1" t="s">
        <v>108</v>
      </c>
      <c r="N301" s="1" t="s">
        <v>1674</v>
      </c>
      <c r="O301" s="1" t="s">
        <v>1671</v>
      </c>
      <c r="P301" s="1" t="s">
        <v>30</v>
      </c>
      <c r="Q301" s="1" t="s">
        <v>1671</v>
      </c>
      <c r="S301" s="1" t="str">
        <f aca="false">CONCATENATE("{'Nome' : '",Q301,"' , 'Email' : '",N301,"' , 'Tratamento' : '",P301 ,"'},")</f>
        <v>{'Nome' : 'LUIZ CARLOS RAMOS' , 'Email' : 'dep.luizcarlosramos@camara.leg.br' , 'Tratamento' : 'Exmo. Senhor Deputado'},</v>
      </c>
    </row>
    <row r="302" customFormat="false" ht="14.65" hidden="false" customHeight="false" outlineLevel="0" collapsed="false">
      <c r="A302" s="1" t="s">
        <v>1675</v>
      </c>
      <c r="B302" s="1" t="s">
        <v>61</v>
      </c>
      <c r="C302" s="1" t="s">
        <v>943</v>
      </c>
      <c r="D302" s="1" t="s">
        <v>21</v>
      </c>
      <c r="E302" s="1" t="s">
        <v>22</v>
      </c>
      <c r="F302" s="2" t="n">
        <v>4</v>
      </c>
      <c r="G302" s="1" t="s">
        <v>23</v>
      </c>
      <c r="H302" s="2" t="n">
        <v>643</v>
      </c>
      <c r="I302" s="1" t="s">
        <v>24</v>
      </c>
      <c r="J302" s="2" t="s">
        <v>1676</v>
      </c>
      <c r="K302" s="2" t="s">
        <v>1677</v>
      </c>
      <c r="L302" s="1" t="s">
        <v>108</v>
      </c>
      <c r="M302" s="1" t="s">
        <v>168</v>
      </c>
      <c r="N302" s="1" t="s">
        <v>1678</v>
      </c>
      <c r="O302" s="1" t="s">
        <v>1679</v>
      </c>
      <c r="P302" s="1" t="s">
        <v>30</v>
      </c>
      <c r="Q302" s="1" t="s">
        <v>1680</v>
      </c>
      <c r="S302" s="1" t="str">
        <f aca="false">CONCATENATE("{'Nome' : '",Q302,"' , 'Email' : '",N302,"' , 'Tratamento' : '",P302 ,"'},")</f>
        <v>{'Nome' : 'LUIZ CLAUDIO PEREIRA ALVES' , 'Email' : 'dep.luizclaudio@camara.leg.br' , 'Tratamento' : 'Exmo. Senhor Deputado'},</v>
      </c>
    </row>
    <row r="303" customFormat="false" ht="14.65" hidden="false" customHeight="false" outlineLevel="0" collapsed="false">
      <c r="A303" s="1" t="s">
        <v>1681</v>
      </c>
      <c r="B303" s="1" t="s">
        <v>51</v>
      </c>
      <c r="C303" s="1" t="s">
        <v>112</v>
      </c>
      <c r="D303" s="1" t="s">
        <v>21</v>
      </c>
      <c r="E303" s="1" t="s">
        <v>22</v>
      </c>
      <c r="F303" s="2" t="n">
        <v>4</v>
      </c>
      <c r="G303" s="1" t="s">
        <v>23</v>
      </c>
      <c r="H303" s="2" t="n">
        <v>442</v>
      </c>
      <c r="I303" s="1" t="s">
        <v>24</v>
      </c>
      <c r="J303" s="2" t="s">
        <v>1682</v>
      </c>
      <c r="K303" s="2" t="s">
        <v>1683</v>
      </c>
      <c r="L303" s="1" t="s">
        <v>46</v>
      </c>
      <c r="M303" s="1" t="s">
        <v>115</v>
      </c>
      <c r="N303" s="1" t="s">
        <v>1684</v>
      </c>
      <c r="O303" s="1" t="s">
        <v>1681</v>
      </c>
      <c r="P303" s="1" t="s">
        <v>30</v>
      </c>
      <c r="Q303" s="1" t="s">
        <v>1685</v>
      </c>
      <c r="S303" s="1" t="str">
        <f aca="false">CONCATENATE("{'Nome' : '",Q303,"' , 'Email' : '",N303,"' , 'Tratamento' : '",P303 ,"'},")</f>
        <v>{'Nome' : 'LUIZ ALBUQUERQUE COUTO' , 'Email' : 'dep.luizcouto@camara.leg.br' , 'Tratamento' : 'Exmo. Senhor Deputado'},</v>
      </c>
    </row>
    <row r="304" customFormat="false" ht="14.65" hidden="false" customHeight="false" outlineLevel="0" collapsed="false">
      <c r="A304" s="1" t="s">
        <v>1686</v>
      </c>
      <c r="B304" s="1" t="s">
        <v>33</v>
      </c>
      <c r="C304" s="1" t="s">
        <v>52</v>
      </c>
      <c r="D304" s="1" t="s">
        <v>21</v>
      </c>
      <c r="E304" s="1" t="s">
        <v>22</v>
      </c>
      <c r="F304" s="2" t="n">
        <v>4</v>
      </c>
      <c r="G304" s="1" t="s">
        <v>23</v>
      </c>
      <c r="H304" s="2" t="n">
        <v>832</v>
      </c>
      <c r="I304" s="1" t="s">
        <v>24</v>
      </c>
      <c r="J304" s="2" t="s">
        <v>1687</v>
      </c>
      <c r="K304" s="2" t="s">
        <v>1688</v>
      </c>
      <c r="L304" s="1" t="s">
        <v>65</v>
      </c>
      <c r="M304" s="1" t="s">
        <v>86</v>
      </c>
      <c r="N304" s="1" t="s">
        <v>1689</v>
      </c>
      <c r="O304" s="1" t="s">
        <v>1686</v>
      </c>
      <c r="P304" s="1" t="s">
        <v>30</v>
      </c>
      <c r="Q304" s="1" t="s">
        <v>1690</v>
      </c>
      <c r="S304" s="1" t="str">
        <f aca="false">CONCATENATE("{'Nome' : '",Q304,"' , 'Email' : '",N304,"' , 'Tratamento' : '",P304 ,"'},")</f>
        <v>{'Nome' : 'LUIZ FERNANDO RAMOS FARIA' , 'Email' : 'dep.luizfernandofaria@camara.leg.br' , 'Tratamento' : 'Exmo. Senhor Deputado'},</v>
      </c>
    </row>
    <row r="305" customFormat="false" ht="14.65" hidden="false" customHeight="false" outlineLevel="0" collapsed="false">
      <c r="A305" s="1" t="s">
        <v>1691</v>
      </c>
      <c r="B305" s="1" t="s">
        <v>77</v>
      </c>
      <c r="C305" s="1" t="s">
        <v>159</v>
      </c>
      <c r="D305" s="1" t="s">
        <v>21</v>
      </c>
      <c r="E305" s="1" t="s">
        <v>22</v>
      </c>
      <c r="F305" s="2" t="n">
        <v>4</v>
      </c>
      <c r="G305" s="1" t="s">
        <v>23</v>
      </c>
      <c r="H305" s="2" t="n">
        <v>418</v>
      </c>
      <c r="I305" s="1" t="s">
        <v>24</v>
      </c>
      <c r="J305" s="2" t="s">
        <v>1692</v>
      </c>
      <c r="K305" s="2" t="s">
        <v>1693</v>
      </c>
      <c r="L305" s="1" t="s">
        <v>136</v>
      </c>
      <c r="M305" s="1" t="s">
        <v>47</v>
      </c>
      <c r="N305" s="1" t="s">
        <v>1694</v>
      </c>
      <c r="O305" s="1" t="s">
        <v>1691</v>
      </c>
      <c r="P305" s="1" t="s">
        <v>30</v>
      </c>
      <c r="Q305" s="1" t="s">
        <v>1695</v>
      </c>
      <c r="S305" s="1" t="str">
        <f aca="false">CONCATENATE("{'Nome' : '",Q305,"' , 'Email' : '",N305,"' , 'Tratamento' : '",P305 ,"'},")</f>
        <v>{'Nome' : 'LUIZ LAURO FERREIRA FILHO' , 'Email' : 'dep.luizlaurofilho@camara.leg.br' , 'Tratamento' : 'Exmo. Senhor Deputado'},</v>
      </c>
    </row>
    <row r="306" customFormat="false" ht="14.65" hidden="false" customHeight="false" outlineLevel="0" collapsed="false">
      <c r="A306" s="1" t="s">
        <v>1696</v>
      </c>
      <c r="B306" s="1" t="s">
        <v>61</v>
      </c>
      <c r="C306" s="1" t="s">
        <v>61</v>
      </c>
      <c r="D306" s="1" t="s">
        <v>21</v>
      </c>
      <c r="E306" s="1" t="s">
        <v>22</v>
      </c>
      <c r="F306" s="2" t="n">
        <v>4</v>
      </c>
      <c r="G306" s="1" t="s">
        <v>23</v>
      </c>
      <c r="H306" s="2" t="n">
        <v>907</v>
      </c>
      <c r="I306" s="1" t="s">
        <v>24</v>
      </c>
      <c r="J306" s="2" t="s">
        <v>1697</v>
      </c>
      <c r="K306" s="2" t="s">
        <v>1698</v>
      </c>
      <c r="L306" s="1" t="s">
        <v>100</v>
      </c>
      <c r="M306" s="1" t="s">
        <v>65</v>
      </c>
      <c r="N306" s="1" t="s">
        <v>1699</v>
      </c>
      <c r="O306" s="1" t="s">
        <v>1696</v>
      </c>
      <c r="P306" s="1" t="s">
        <v>30</v>
      </c>
      <c r="Q306" s="1" t="s">
        <v>1700</v>
      </c>
      <c r="S306" s="1" t="str">
        <f aca="false">CONCATENATE("{'Nome' : '",Q306,"' , 'Email' : '",N306,"' , 'Tratamento' : '",P306 ,"'},")</f>
        <v>{'Nome' : 'LUIZ HILOSHI NISHIMORI' , 'Email' : 'dep.luiznishimori@camara.leg.br' , 'Tratamento' : 'Exmo. Senhor Deputado'},</v>
      </c>
    </row>
    <row r="307" customFormat="false" ht="14.65" hidden="false" customHeight="false" outlineLevel="0" collapsed="false">
      <c r="A307" s="1" t="s">
        <v>1701</v>
      </c>
      <c r="B307" s="1" t="s">
        <v>51</v>
      </c>
      <c r="C307" s="1" t="s">
        <v>146</v>
      </c>
      <c r="D307" s="1" t="s">
        <v>21</v>
      </c>
      <c r="E307" s="1" t="s">
        <v>22</v>
      </c>
      <c r="F307" s="2" t="n">
        <v>4</v>
      </c>
      <c r="G307" s="1" t="s">
        <v>23</v>
      </c>
      <c r="H307" s="2" t="n">
        <v>409</v>
      </c>
      <c r="I307" s="1" t="s">
        <v>24</v>
      </c>
      <c r="J307" s="2" t="s">
        <v>1702</v>
      </c>
      <c r="K307" s="2" t="s">
        <v>1703</v>
      </c>
      <c r="L307" s="1" t="s">
        <v>100</v>
      </c>
      <c r="M307" s="1" t="s">
        <v>65</v>
      </c>
      <c r="N307" s="1" t="s">
        <v>1704</v>
      </c>
      <c r="O307" s="1" t="s">
        <v>1705</v>
      </c>
      <c r="P307" s="1" t="s">
        <v>30</v>
      </c>
      <c r="Q307" s="1" t="s">
        <v>1706</v>
      </c>
      <c r="S307" s="1" t="str">
        <f aca="false">CONCATENATE("{'Nome' : '",Q307,"' , 'Email' : '",N307,"' , 'Tratamento' : '",P307 ,"'},")</f>
        <v>{'Nome' : 'LUIZ SÉRGIO NÓBREGA DE OLIVEIRA' , 'Email' : 'dep.luizsergio@camara.leg.br' , 'Tratamento' : 'Exmo. Senhor Deputado'},</v>
      </c>
    </row>
    <row r="308" customFormat="false" ht="14.65" hidden="false" customHeight="false" outlineLevel="0" collapsed="false">
      <c r="A308" s="1" t="s">
        <v>1707</v>
      </c>
      <c r="B308" s="1" t="s">
        <v>631</v>
      </c>
      <c r="C308" s="1" t="s">
        <v>159</v>
      </c>
      <c r="D308" s="1" t="s">
        <v>21</v>
      </c>
      <c r="E308" s="1" t="s">
        <v>22</v>
      </c>
      <c r="F308" s="2" t="n">
        <v>4</v>
      </c>
      <c r="G308" s="1" t="s">
        <v>23</v>
      </c>
      <c r="H308" s="2" t="n">
        <v>620</v>
      </c>
      <c r="I308" s="1" t="s">
        <v>24</v>
      </c>
      <c r="J308" s="2" t="s">
        <v>1708</v>
      </c>
      <c r="K308" s="2" t="s">
        <v>1709</v>
      </c>
      <c r="L308" s="1" t="s">
        <v>38</v>
      </c>
      <c r="M308" s="1" t="s">
        <v>73</v>
      </c>
      <c r="N308" s="1" t="s">
        <v>1710</v>
      </c>
      <c r="O308" s="1" t="s">
        <v>1707</v>
      </c>
      <c r="P308" s="1" t="s">
        <v>205</v>
      </c>
      <c r="Q308" s="1" t="s">
        <v>1711</v>
      </c>
      <c r="S308" s="1" t="str">
        <f aca="false">CONCATENATE("{'Nome' : '",Q308,"' , 'Email' : '",N308,"' , 'Tratamento' : '",P308 ,"'},")</f>
        <v>{'Nome' : 'LUIZA ERUNDINA DE SOUSA' , 'Email' : 'dep.luizaerundina@camara.leg.br' , 'Tratamento' : 'Exma. Senhora Deputada'},</v>
      </c>
    </row>
    <row r="309" customFormat="false" ht="14.65" hidden="false" customHeight="false" outlineLevel="0" collapsed="false">
      <c r="A309" s="1" t="s">
        <v>1712</v>
      </c>
      <c r="B309" s="1" t="s">
        <v>51</v>
      </c>
      <c r="C309" s="1" t="s">
        <v>34</v>
      </c>
      <c r="D309" s="1" t="s">
        <v>21</v>
      </c>
      <c r="E309" s="1" t="s">
        <v>22</v>
      </c>
      <c r="F309" s="2" t="n">
        <v>4</v>
      </c>
      <c r="G309" s="1" t="s">
        <v>23</v>
      </c>
      <c r="H309" s="2" t="n">
        <v>713</v>
      </c>
      <c r="I309" s="1" t="s">
        <v>24</v>
      </c>
      <c r="J309" s="2" t="s">
        <v>1713</v>
      </c>
      <c r="K309" s="2" t="s">
        <v>1714</v>
      </c>
      <c r="L309" s="1" t="s">
        <v>38</v>
      </c>
      <c r="M309" s="1" t="s">
        <v>174</v>
      </c>
      <c r="N309" s="1" t="s">
        <v>1715</v>
      </c>
      <c r="O309" s="1" t="s">
        <v>1712</v>
      </c>
      <c r="P309" s="1" t="s">
        <v>205</v>
      </c>
      <c r="Q309" s="1" t="s">
        <v>1716</v>
      </c>
      <c r="S309" s="1" t="str">
        <f aca="false">CONCATENATE("{'Nome' : '",Q309,"' , 'Email' : '",N309,"' , 'Tratamento' : '",P309 ,"'},")</f>
        <v>{'Nome' : 'LUIZIANNE DE OLIVEIRA LINS' , 'Email' : 'dep.luiziannelins@camara.leg.br' , 'Tratamento' : 'Exma. Senhora Deputada'},</v>
      </c>
    </row>
    <row r="310" customFormat="false" ht="14.65" hidden="false" customHeight="false" outlineLevel="0" collapsed="false">
      <c r="A310" s="1" t="s">
        <v>1717</v>
      </c>
      <c r="B310" s="1" t="s">
        <v>33</v>
      </c>
      <c r="C310" s="1" t="s">
        <v>34</v>
      </c>
      <c r="D310" s="1" t="s">
        <v>21</v>
      </c>
      <c r="E310" s="1" t="s">
        <v>22</v>
      </c>
      <c r="F310" s="2" t="n">
        <v>4</v>
      </c>
      <c r="G310" s="1" t="s">
        <v>23</v>
      </c>
      <c r="H310" s="2" t="n">
        <v>214</v>
      </c>
      <c r="I310" s="1" t="s">
        <v>24</v>
      </c>
      <c r="J310" s="2" t="s">
        <v>1718</v>
      </c>
      <c r="K310" s="2" t="s">
        <v>1719</v>
      </c>
      <c r="L310" s="1" t="s">
        <v>56</v>
      </c>
      <c r="M310" s="1" t="s">
        <v>149</v>
      </c>
      <c r="N310" s="1" t="s">
        <v>1720</v>
      </c>
      <c r="O310" s="1" t="s">
        <v>1717</v>
      </c>
      <c r="P310" s="1" t="s">
        <v>30</v>
      </c>
      <c r="Q310" s="1" t="s">
        <v>1721</v>
      </c>
      <c r="S310" s="1" t="str">
        <f aca="false">CONCATENATE("{'Nome' : '",Q310,"' , 'Email' : '",N310,"' , 'Tratamento' : '",P310 ,"'},")</f>
        <v>{'Nome' : 'JOSE MARIA MACEDO JUNIOR' , 'Email' : 'dep.macedo@camara.leg.br' , 'Tratamento' : 'Exmo. Senhor Deputado'},</v>
      </c>
    </row>
    <row r="311" customFormat="false" ht="14.65" hidden="false" customHeight="false" outlineLevel="0" collapsed="false">
      <c r="A311" s="1" t="s">
        <v>1722</v>
      </c>
      <c r="B311" s="1" t="s">
        <v>61</v>
      </c>
      <c r="C311" s="1" t="s">
        <v>165</v>
      </c>
      <c r="D311" s="1" t="s">
        <v>21</v>
      </c>
      <c r="E311" s="1" t="s">
        <v>22</v>
      </c>
      <c r="F311" s="2" t="n">
        <v>4</v>
      </c>
      <c r="G311" s="1" t="s">
        <v>23</v>
      </c>
      <c r="H311" s="2" t="n">
        <v>934</v>
      </c>
      <c r="I311" s="1" t="s">
        <v>24</v>
      </c>
      <c r="J311" s="2" t="s">
        <v>1723</v>
      </c>
      <c r="K311" s="2" t="s">
        <v>1724</v>
      </c>
      <c r="L311" s="1" t="s">
        <v>47</v>
      </c>
      <c r="M311" s="1" t="s">
        <v>210</v>
      </c>
      <c r="N311" s="1" t="s">
        <v>1725</v>
      </c>
      <c r="O311" s="1" t="s">
        <v>1722</v>
      </c>
      <c r="P311" s="1" t="s">
        <v>205</v>
      </c>
      <c r="Q311" s="1" t="s">
        <v>1726</v>
      </c>
      <c r="S311" s="1" t="str">
        <f aca="false">CONCATENATE("{'Nome' : '",Q311,"' , 'Email' : '",N311,"' , 'Tratamento' : '",P311 ,"'},")</f>
        <v>{'Nome' : 'MAGDA MOFATTO HON' , 'Email' : 'dep.magdamofatto@camara.leg.br' , 'Tratamento' : 'Exma. Senhora Deputada'},</v>
      </c>
    </row>
    <row r="312" customFormat="false" ht="14.65" hidden="false" customHeight="false" outlineLevel="0" collapsed="false">
      <c r="A312" s="1" t="s">
        <v>1727</v>
      </c>
      <c r="B312" s="1" t="s">
        <v>33</v>
      </c>
      <c r="C312" s="1" t="s">
        <v>357</v>
      </c>
      <c r="D312" s="1" t="s">
        <v>53</v>
      </c>
      <c r="E312" s="1" t="s">
        <v>22</v>
      </c>
      <c r="F312" s="2" t="n">
        <v>4</v>
      </c>
      <c r="G312" s="1" t="s">
        <v>23</v>
      </c>
      <c r="H312" s="2" t="n">
        <v>624</v>
      </c>
      <c r="I312" s="1" t="s">
        <v>24</v>
      </c>
      <c r="J312" s="2" t="s">
        <v>1728</v>
      </c>
      <c r="K312" s="2" t="s">
        <v>1729</v>
      </c>
      <c r="L312" s="1" t="s">
        <v>37</v>
      </c>
      <c r="M312" s="1" t="s">
        <v>575</v>
      </c>
      <c r="N312" s="1" t="s">
        <v>1730</v>
      </c>
      <c r="O312" s="1" t="s">
        <v>1727</v>
      </c>
      <c r="P312" s="1" t="s">
        <v>30</v>
      </c>
      <c r="Q312" s="1" t="s">
        <v>1731</v>
      </c>
      <c r="S312" s="1" t="str">
        <f aca="false">CONCATENATE("{'Nome' : '",Q312,"' , 'Email' : '",N312,"' , 'Tratamento' : '",P312 ,"'},")</f>
        <v>{'Nome' : 'JOSÉ DE ANDRADE MAIA FILHO' , 'Email' : 'dep.maiafilho@camara.leg.br' , 'Tratamento' : 'Exmo. Senhor Deputado'},</v>
      </c>
    </row>
    <row r="313" customFormat="false" ht="14.65" hidden="false" customHeight="false" outlineLevel="0" collapsed="false">
      <c r="A313" s="1" t="s">
        <v>1732</v>
      </c>
      <c r="B313" s="1" t="s">
        <v>386</v>
      </c>
      <c r="C313" s="1" t="s">
        <v>159</v>
      </c>
      <c r="D313" s="1" t="s">
        <v>21</v>
      </c>
      <c r="E313" s="1" t="s">
        <v>22</v>
      </c>
      <c r="F313" s="2" t="n">
        <v>3</v>
      </c>
      <c r="G313" s="1" t="s">
        <v>23</v>
      </c>
      <c r="H313" s="2" t="n">
        <v>279</v>
      </c>
      <c r="I313" s="1" t="s">
        <v>24</v>
      </c>
      <c r="J313" s="2" t="s">
        <v>1733</v>
      </c>
      <c r="K313" s="2" t="s">
        <v>1734</v>
      </c>
      <c r="L313" s="1" t="s">
        <v>27</v>
      </c>
      <c r="M313" s="1" t="s">
        <v>440</v>
      </c>
      <c r="N313" s="1" t="s">
        <v>1735</v>
      </c>
      <c r="O313" s="1" t="s">
        <v>1732</v>
      </c>
      <c r="P313" s="1" t="s">
        <v>30</v>
      </c>
      <c r="Q313" s="1" t="s">
        <v>1736</v>
      </c>
      <c r="S313" s="1" t="str">
        <f aca="false">CONCATENATE("{'Nome' : '",Q313,"' , 'Email' : '",N313,"' , 'Tratamento' : '",P313 ,"'},")</f>
        <v>{'Nome' : 'SERGIO OLIMPIO GOMES' , 'Email' : 'dep.majorolimpio@camara.leg.br' , 'Tratamento' : 'Exmo. Senhor Deputado'},</v>
      </c>
    </row>
    <row r="314" customFormat="false" ht="14.65" hidden="false" customHeight="false" outlineLevel="0" collapsed="false">
      <c r="A314" s="1" t="s">
        <v>1737</v>
      </c>
      <c r="B314" s="1" t="s">
        <v>19</v>
      </c>
      <c r="C314" s="1" t="s">
        <v>562</v>
      </c>
      <c r="D314" s="1" t="s">
        <v>21</v>
      </c>
      <c r="E314" s="1" t="s">
        <v>22</v>
      </c>
      <c r="F314" s="2" t="n">
        <v>3</v>
      </c>
      <c r="G314" s="1" t="s">
        <v>23</v>
      </c>
      <c r="H314" s="2" t="n">
        <v>577</v>
      </c>
      <c r="I314" s="1" t="s">
        <v>24</v>
      </c>
      <c r="J314" s="2" t="s">
        <v>1738</v>
      </c>
      <c r="K314" s="2" t="s">
        <v>1739</v>
      </c>
      <c r="L314" s="1" t="s">
        <v>38</v>
      </c>
      <c r="M314" s="1" t="s">
        <v>73</v>
      </c>
      <c r="N314" s="1" t="s">
        <v>1740</v>
      </c>
      <c r="O314" s="1" t="s">
        <v>1737</v>
      </c>
      <c r="P314" s="1" t="s">
        <v>30</v>
      </c>
      <c r="Q314" s="1" t="s">
        <v>1741</v>
      </c>
      <c r="S314" s="1" t="str">
        <f aca="false">CONCATENATE("{'Nome' : '",Q314,"' , 'Email' : '",N314,"' , 'Tratamento' : '",P314 ,"'},")</f>
        <v>{'Nome' : 'LUIZ HENRIQUE MANDETTA' , 'Email' : 'dep.mandetta@camara.leg.br' , 'Tratamento' : 'Exmo. Senhor Deputado'},</v>
      </c>
    </row>
    <row r="315" customFormat="false" ht="14.65" hidden="false" customHeight="false" outlineLevel="0" collapsed="false">
      <c r="A315" s="1" t="s">
        <v>1742</v>
      </c>
      <c r="B315" s="1" t="s">
        <v>350</v>
      </c>
      <c r="C315" s="1" t="s">
        <v>159</v>
      </c>
      <c r="D315" s="1" t="s">
        <v>21</v>
      </c>
      <c r="E315" s="1" t="s">
        <v>22</v>
      </c>
      <c r="F315" s="2" t="n">
        <v>4</v>
      </c>
      <c r="G315" s="1" t="s">
        <v>23</v>
      </c>
      <c r="H315" s="2" t="n">
        <v>226</v>
      </c>
      <c r="I315" s="1" t="s">
        <v>24</v>
      </c>
      <c r="J315" s="2" t="s">
        <v>1743</v>
      </c>
      <c r="K315" s="2" t="s">
        <v>1744</v>
      </c>
      <c r="L315" s="1" t="s">
        <v>65</v>
      </c>
      <c r="M315" s="1" t="s">
        <v>149</v>
      </c>
      <c r="N315" s="1" t="s">
        <v>1745</v>
      </c>
      <c r="O315" s="1" t="s">
        <v>1742</v>
      </c>
      <c r="P315" s="1" t="s">
        <v>205</v>
      </c>
      <c r="Q315" s="1" t="s">
        <v>1746</v>
      </c>
      <c r="S315" s="1" t="str">
        <f aca="false">CONCATENATE("{'Nome' : '",Q315,"' , 'Email' : '",N315,"' , 'Tratamento' : '",P315 ,"'},")</f>
        <v>{'Nome' : 'MARA CRISTINA GABRILLI' , 'Email' : 'dep.maragabrilli@camara.leg.br' , 'Tratamento' : 'Exma. Senhora Deputada'},</v>
      </c>
    </row>
    <row r="316" customFormat="false" ht="14.65" hidden="false" customHeight="false" outlineLevel="0" collapsed="false">
      <c r="A316" s="1" t="s">
        <v>1747</v>
      </c>
      <c r="B316" s="1" t="s">
        <v>19</v>
      </c>
      <c r="C316" s="1" t="s">
        <v>159</v>
      </c>
      <c r="D316" s="1" t="s">
        <v>53</v>
      </c>
      <c r="E316" s="1" t="s">
        <v>22</v>
      </c>
      <c r="F316" s="2" t="n">
        <v>3</v>
      </c>
      <c r="G316" s="1" t="s">
        <v>23</v>
      </c>
      <c r="H316" s="2" t="n">
        <v>367</v>
      </c>
      <c r="I316" s="1" t="s">
        <v>24</v>
      </c>
      <c r="J316" s="2" t="s">
        <v>1748</v>
      </c>
      <c r="K316" s="2" t="s">
        <v>1749</v>
      </c>
      <c r="L316" s="1" t="s">
        <v>65</v>
      </c>
      <c r="M316" s="1" t="s">
        <v>203</v>
      </c>
      <c r="N316" s="1" t="s">
        <v>1750</v>
      </c>
      <c r="O316" s="1" t="s">
        <v>1747</v>
      </c>
      <c r="P316" s="1" t="s">
        <v>30</v>
      </c>
      <c r="Q316" s="1" t="s">
        <v>1751</v>
      </c>
      <c r="S316" s="1" t="str">
        <f aca="false">CONCATENATE("{'Nome' : '",Q316,"' , 'Email' : '",N316,"' , 'Tratamento' : '",P316 ,"'},")</f>
        <v>{'Nome' : 'MARCELO THEODORO DE AGUIAR' , 'Email' : 'dep.marceloaguiar@camara.leg.br' , 'Tratamento' : 'Exmo. Senhor Deputado'},</v>
      </c>
    </row>
    <row r="317" customFormat="false" ht="14.65" hidden="false" customHeight="false" outlineLevel="0" collapsed="false">
      <c r="A317" s="1" t="s">
        <v>1752</v>
      </c>
      <c r="B317" s="1" t="s">
        <v>61</v>
      </c>
      <c r="C317" s="1" t="s">
        <v>52</v>
      </c>
      <c r="D317" s="1" t="s">
        <v>21</v>
      </c>
      <c r="E317" s="1" t="s">
        <v>22</v>
      </c>
      <c r="F317" s="2" t="n">
        <v>4</v>
      </c>
      <c r="G317" s="1" t="s">
        <v>23</v>
      </c>
      <c r="H317" s="2" t="n">
        <v>824</v>
      </c>
      <c r="I317" s="1" t="s">
        <v>24</v>
      </c>
      <c r="J317" s="2" t="s">
        <v>1753</v>
      </c>
      <c r="K317" s="2" t="s">
        <v>1754</v>
      </c>
      <c r="L317" s="1" t="s">
        <v>46</v>
      </c>
      <c r="M317" s="1" t="s">
        <v>203</v>
      </c>
      <c r="N317" s="1" t="s">
        <v>1755</v>
      </c>
      <c r="O317" s="1" t="s">
        <v>1756</v>
      </c>
      <c r="P317" s="1" t="s">
        <v>30</v>
      </c>
      <c r="Q317" s="1" t="s">
        <v>1757</v>
      </c>
      <c r="S317" s="1" t="str">
        <f aca="false">CONCATENATE("{'Nome' : '",Q317,"' , 'Email' : '",N317,"' , 'Tratamento' : '",P317 ,"'},")</f>
        <v>{'Nome' : 'MARCELO HENRIQUE TEIXEIRA DIAS' , 'Email' : 'dep.marceloalvaroantonio@camara.leg.br' , 'Tratamento' : 'Exmo. Senhor Deputado'},</v>
      </c>
    </row>
    <row r="318" customFormat="false" ht="14.65" hidden="false" customHeight="false" outlineLevel="0" collapsed="false">
      <c r="A318" s="1" t="s">
        <v>1758</v>
      </c>
      <c r="B318" s="1" t="s">
        <v>529</v>
      </c>
      <c r="C318" s="1" t="s">
        <v>52</v>
      </c>
      <c r="D318" s="1" t="s">
        <v>21</v>
      </c>
      <c r="E318" s="1" t="s">
        <v>22</v>
      </c>
      <c r="F318" s="2" t="n">
        <v>3</v>
      </c>
      <c r="G318" s="1" t="s">
        <v>23</v>
      </c>
      <c r="H318" s="2" t="n">
        <v>280</v>
      </c>
      <c r="I318" s="1" t="s">
        <v>24</v>
      </c>
      <c r="J318" s="2" t="s">
        <v>1759</v>
      </c>
      <c r="K318" s="2" t="s">
        <v>1760</v>
      </c>
      <c r="L318" s="1" t="s">
        <v>136</v>
      </c>
      <c r="M318" s="1" t="s">
        <v>86</v>
      </c>
      <c r="N318" s="1" t="s">
        <v>1761</v>
      </c>
      <c r="O318" s="1" t="s">
        <v>1758</v>
      </c>
      <c r="P318" s="1" t="s">
        <v>30</v>
      </c>
      <c r="Q318" s="1" t="s">
        <v>1762</v>
      </c>
      <c r="S318" s="1" t="str">
        <f aca="false">CONCATENATE("{'Nome' : '",Q318,"' , 'Email' : '",N318,"' , 'Tratamento' : '",P318 ,"'},")</f>
        <v>{'Nome' : 'MARCELO GUILHERME DE ARO FERREIRA' , 'Email' : 'dep.marceloaro@camara.leg.br' , 'Tratamento' : 'Exmo. Senhor Deputado'},</v>
      </c>
    </row>
    <row r="319" customFormat="false" ht="14.65" hidden="false" customHeight="false" outlineLevel="0" collapsed="false">
      <c r="A319" s="1" t="s">
        <v>1763</v>
      </c>
      <c r="B319" s="1" t="s">
        <v>126</v>
      </c>
      <c r="C319" s="1" t="s">
        <v>357</v>
      </c>
      <c r="D319" s="1" t="s">
        <v>21</v>
      </c>
      <c r="E319" s="1" t="s">
        <v>22</v>
      </c>
      <c r="F319" s="2" t="n">
        <v>4</v>
      </c>
      <c r="G319" s="1" t="s">
        <v>23</v>
      </c>
      <c r="H319" s="2" t="n">
        <v>811</v>
      </c>
      <c r="I319" s="1" t="s">
        <v>24</v>
      </c>
      <c r="J319" s="2" t="s">
        <v>1764</v>
      </c>
      <c r="K319" s="2" t="s">
        <v>1765</v>
      </c>
      <c r="L319" s="1" t="s">
        <v>136</v>
      </c>
      <c r="M319" s="1" t="s">
        <v>65</v>
      </c>
      <c r="N319" s="1" t="s">
        <v>1766</v>
      </c>
      <c r="O319" s="1" t="s">
        <v>1763</v>
      </c>
      <c r="P319" s="1" t="s">
        <v>30</v>
      </c>
      <c r="Q319" s="1" t="s">
        <v>1767</v>
      </c>
      <c r="S319" s="1" t="str">
        <f aca="false">CONCATENATE("{'Nome' : '",Q319,"' , 'Email' : '",N319,"' , 'Tratamento' : '",P319 ,"'},")</f>
        <v>{'Nome' : 'MARCELO COSTA E CASTRO' , 'Email' : 'dep.marcelocastro@camara.leg.br' , 'Tratamento' : 'Exmo. Senhor Deputado'},</v>
      </c>
    </row>
    <row r="320" customFormat="false" ht="14.65" hidden="false" customHeight="false" outlineLevel="0" collapsed="false">
      <c r="A320" s="1" t="s">
        <v>1768</v>
      </c>
      <c r="B320" s="1" t="s">
        <v>61</v>
      </c>
      <c r="C320" s="1" t="s">
        <v>146</v>
      </c>
      <c r="D320" s="1" t="s">
        <v>237</v>
      </c>
      <c r="E320" s="1" t="s">
        <v>22</v>
      </c>
      <c r="F320" s="2" t="n">
        <v>4</v>
      </c>
      <c r="G320" s="1" t="s">
        <v>23</v>
      </c>
      <c r="H320" s="2" t="n">
        <v>509</v>
      </c>
      <c r="I320" s="1" t="s">
        <v>24</v>
      </c>
      <c r="J320" s="2" t="s">
        <v>1769</v>
      </c>
      <c r="K320" s="2" t="s">
        <v>1770</v>
      </c>
      <c r="L320" s="1" t="s">
        <v>37</v>
      </c>
      <c r="M320" s="1" t="s">
        <v>47</v>
      </c>
      <c r="N320" s="1" t="s">
        <v>1771</v>
      </c>
      <c r="O320" s="1" t="s">
        <v>1768</v>
      </c>
      <c r="P320" s="1" t="s">
        <v>30</v>
      </c>
      <c r="Q320" s="1" t="s">
        <v>1772</v>
      </c>
      <c r="S320" s="1" t="str">
        <f aca="false">CONCATENATE("{'Nome' : '",Q320,"' , 'Email' : '",N320,"' , 'Tratamento' : '",P320 ,"'},")</f>
        <v>{'Nome' : 'MARCELO JANDRE DELAROLI' , 'Email' : 'dep.marcelodelaroli@camara.leg.br' , 'Tratamento' : 'Exmo. Senhor Deputado'},</v>
      </c>
    </row>
    <row r="321" customFormat="false" ht="14.65" hidden="false" customHeight="false" outlineLevel="0" collapsed="false">
      <c r="A321" s="1" t="s">
        <v>1773</v>
      </c>
      <c r="B321" s="1" t="s">
        <v>529</v>
      </c>
      <c r="C321" s="1" t="s">
        <v>146</v>
      </c>
      <c r="D321" s="1" t="s">
        <v>21</v>
      </c>
      <c r="E321" s="1" t="s">
        <v>22</v>
      </c>
      <c r="F321" s="2" t="n">
        <v>3</v>
      </c>
      <c r="G321" s="1" t="s">
        <v>23</v>
      </c>
      <c r="H321" s="2" t="n">
        <v>579</v>
      </c>
      <c r="I321" s="1" t="s">
        <v>24</v>
      </c>
      <c r="J321" s="2" t="s">
        <v>1774</v>
      </c>
      <c r="K321" s="2" t="s">
        <v>1775</v>
      </c>
      <c r="L321" s="1" t="s">
        <v>56</v>
      </c>
      <c r="M321" s="1" t="s">
        <v>210</v>
      </c>
      <c r="N321" s="1" t="s">
        <v>1776</v>
      </c>
      <c r="O321" s="1" t="s">
        <v>1773</v>
      </c>
      <c r="P321" s="1" t="s">
        <v>30</v>
      </c>
      <c r="Q321" s="1" t="s">
        <v>1777</v>
      </c>
      <c r="S321" s="1" t="str">
        <f aca="false">CONCATENATE("{'Nome' : '",Q321,"' , 'Email' : '",N321,"' , 'Tratamento' : '",P321 ,"'},")</f>
        <v>{'Nome' : 'MARCELO VIVIANI GONÇALVES' , 'Email' : 'dep.marcelomatos@camara.leg.br' , 'Tratamento' : 'Exmo. Senhor Deputado'},</v>
      </c>
    </row>
    <row r="322" customFormat="false" ht="14.65" hidden="false" customHeight="false" outlineLevel="0" collapsed="false">
      <c r="A322" s="1" t="s">
        <v>1778</v>
      </c>
      <c r="B322" s="1" t="s">
        <v>294</v>
      </c>
      <c r="C322" s="1" t="s">
        <v>159</v>
      </c>
      <c r="D322" s="1" t="s">
        <v>21</v>
      </c>
      <c r="E322" s="1" t="s">
        <v>22</v>
      </c>
      <c r="F322" s="2" t="n">
        <v>4</v>
      </c>
      <c r="G322" s="1" t="s">
        <v>23</v>
      </c>
      <c r="H322" s="2" t="n">
        <v>550</v>
      </c>
      <c r="I322" s="1" t="s">
        <v>24</v>
      </c>
      <c r="J322" s="2" t="s">
        <v>1779</v>
      </c>
      <c r="K322" s="2" t="s">
        <v>1780</v>
      </c>
      <c r="L322" s="1" t="s">
        <v>65</v>
      </c>
      <c r="M322" s="1" t="s">
        <v>370</v>
      </c>
      <c r="N322" s="1" t="s">
        <v>1781</v>
      </c>
      <c r="O322" s="1" t="s">
        <v>1778</v>
      </c>
      <c r="P322" s="1" t="s">
        <v>30</v>
      </c>
      <c r="Q322" s="1" t="s">
        <v>1778</v>
      </c>
      <c r="S322" s="1" t="str">
        <f aca="false">CONCATENATE("{'Nome' : '",Q322,"' , 'Email' : '",N322,"' , 'Tratamento' : '",P322 ,"'},")</f>
        <v>{'Nome' : 'MARCELO SQUASSONI' , 'Email' : 'dep.marcelosquassoni@camara.leg.br' , 'Tratamento' : 'Exmo. Senhor Deputado'},</v>
      </c>
    </row>
    <row r="323" customFormat="false" ht="14.65" hidden="false" customHeight="false" outlineLevel="0" collapsed="false">
      <c r="A323" s="1" t="s">
        <v>1782</v>
      </c>
      <c r="B323" s="1" t="s">
        <v>61</v>
      </c>
      <c r="C323" s="1" t="s">
        <v>159</v>
      </c>
      <c r="D323" s="1" t="s">
        <v>21</v>
      </c>
      <c r="E323" s="1" t="s">
        <v>22</v>
      </c>
      <c r="F323" s="2" t="n">
        <v>4</v>
      </c>
      <c r="G323" s="1" t="s">
        <v>23</v>
      </c>
      <c r="H323" s="2" t="n">
        <v>331</v>
      </c>
      <c r="I323" s="1" t="s">
        <v>24</v>
      </c>
      <c r="J323" s="2" t="s">
        <v>1783</v>
      </c>
      <c r="K323" s="2" t="s">
        <v>1784</v>
      </c>
      <c r="L323" s="1" t="s">
        <v>136</v>
      </c>
      <c r="M323" s="1" t="s">
        <v>370</v>
      </c>
      <c r="N323" s="1" t="s">
        <v>1785</v>
      </c>
      <c r="O323" s="1" t="s">
        <v>1782</v>
      </c>
      <c r="P323" s="1" t="s">
        <v>30</v>
      </c>
      <c r="Q323" s="1" t="s">
        <v>1786</v>
      </c>
      <c r="S323" s="1" t="str">
        <f aca="false">CONCATENATE("{'Nome' : '",Q323,"' , 'Email' : '",N323,"' , 'Tratamento' : '",P323 ,"'},")</f>
        <v>{'Nome' : 'MARCIO LUIZ ALVINO DE SOUZA' , 'Email' : 'dep.marcioalvino@camara.leg.br' , 'Tratamento' : 'Exmo. Senhor Deputado'},</v>
      </c>
    </row>
    <row r="324" customFormat="false" ht="14.65" hidden="false" customHeight="false" outlineLevel="0" collapsed="false">
      <c r="A324" s="1" t="s">
        <v>1787</v>
      </c>
      <c r="B324" s="1" t="s">
        <v>294</v>
      </c>
      <c r="C324" s="1" t="s">
        <v>91</v>
      </c>
      <c r="D324" s="1" t="s">
        <v>21</v>
      </c>
      <c r="E324" s="1" t="s">
        <v>22</v>
      </c>
      <c r="F324" s="2" t="n">
        <v>4</v>
      </c>
      <c r="G324" s="1" t="s">
        <v>23</v>
      </c>
      <c r="H324" s="2" t="n">
        <v>326</v>
      </c>
      <c r="I324" s="1" t="s">
        <v>24</v>
      </c>
      <c r="J324" s="2" t="s">
        <v>1788</v>
      </c>
      <c r="K324" s="2" t="s">
        <v>1789</v>
      </c>
      <c r="L324" s="1" t="s">
        <v>86</v>
      </c>
      <c r="M324" s="1" t="s">
        <v>86</v>
      </c>
      <c r="N324" s="1" t="s">
        <v>1790</v>
      </c>
      <c r="O324" s="1" t="s">
        <v>1791</v>
      </c>
      <c r="P324" s="1" t="s">
        <v>30</v>
      </c>
      <c r="Q324" s="1" t="s">
        <v>1792</v>
      </c>
      <c r="S324" s="1" t="str">
        <f aca="false">CONCATENATE("{'Nome' : '",Q324,"' , 'Email' : '",N324,"' , 'Tratamento' : '",P324 ,"'},")</f>
        <v>{'Nome' : 'MÁRCIO CARLOS MARINHO' , 'Email' : 'dep.marciomarinho@camara.leg.br' , 'Tratamento' : 'Exmo. Senhor Deputado'},</v>
      </c>
    </row>
    <row r="325" customFormat="false" ht="14.65" hidden="false" customHeight="false" outlineLevel="0" collapsed="false">
      <c r="A325" s="1" t="s">
        <v>1793</v>
      </c>
      <c r="B325" s="1" t="s">
        <v>126</v>
      </c>
      <c r="C325" s="1" t="s">
        <v>146</v>
      </c>
      <c r="D325" s="1" t="s">
        <v>21</v>
      </c>
      <c r="E325" s="1" t="s">
        <v>22</v>
      </c>
      <c r="F325" s="2" t="n">
        <v>3</v>
      </c>
      <c r="G325" s="1" t="s">
        <v>23</v>
      </c>
      <c r="H325" s="2" t="n">
        <v>585</v>
      </c>
      <c r="I325" s="1" t="s">
        <v>24</v>
      </c>
      <c r="J325" s="2" t="s">
        <v>1794</v>
      </c>
      <c r="K325" s="2" t="s">
        <v>1795</v>
      </c>
      <c r="L325" s="1" t="s">
        <v>56</v>
      </c>
      <c r="M325" s="1" t="s">
        <v>37</v>
      </c>
      <c r="N325" s="1" t="s">
        <v>1796</v>
      </c>
      <c r="O325" s="1" t="s">
        <v>1797</v>
      </c>
      <c r="P325" s="1" t="s">
        <v>30</v>
      </c>
      <c r="Q325" s="1" t="s">
        <v>1798</v>
      </c>
      <c r="S325" s="1" t="str">
        <f aca="false">CONCATENATE("{'Nome' : '",Q325,"' , 'Email' : '",N325,"' , 'Tratamento' : '",P325 ,"'},")</f>
        <v>{'Nome' : 'MARCO ANTONIO NEVES CABRAL' , 'Email' : 'dep.marcoantoniocabral@camara.leg.br' , 'Tratamento' : 'Exmo. Senhor Deputado'},</v>
      </c>
    </row>
    <row r="326" customFormat="false" ht="14.65" hidden="false" customHeight="false" outlineLevel="0" collapsed="false">
      <c r="A326" s="1" t="s">
        <v>1799</v>
      </c>
      <c r="B326" s="1" t="s">
        <v>51</v>
      </c>
      <c r="C326" s="1" t="s">
        <v>97</v>
      </c>
      <c r="D326" s="1" t="s">
        <v>21</v>
      </c>
      <c r="E326" s="1" t="s">
        <v>22</v>
      </c>
      <c r="F326" s="2" t="n">
        <v>1</v>
      </c>
      <c r="G326" s="1" t="s">
        <v>23</v>
      </c>
      <c r="H326" s="2" t="n">
        <v>28</v>
      </c>
      <c r="I326" s="1" t="s">
        <v>24</v>
      </c>
      <c r="J326" s="2" t="s">
        <v>1800</v>
      </c>
      <c r="K326" s="2" t="s">
        <v>1801</v>
      </c>
      <c r="L326" s="1" t="s">
        <v>86</v>
      </c>
      <c r="M326" s="1" t="s">
        <v>259</v>
      </c>
      <c r="N326" s="1" t="s">
        <v>1802</v>
      </c>
      <c r="O326" s="1" t="s">
        <v>1799</v>
      </c>
      <c r="P326" s="1" t="s">
        <v>30</v>
      </c>
      <c r="Q326" s="1" t="s">
        <v>1803</v>
      </c>
      <c r="S326" s="1" t="str">
        <f aca="false">CONCATENATE("{'Nome' : '",Q326,"' , 'Email' : '",N326,"' , 'Tratamento' : '",P326 ,"'},")</f>
        <v>{'Nome' : 'MARCO AURÉLIO SPALL MAIA' , 'Email' : 'dep.marcomaia@camara.leg.br' , 'Tratamento' : 'Exmo. Senhor Deputado'},</v>
      </c>
    </row>
    <row r="327" customFormat="false" ht="14.65" hidden="false" customHeight="false" outlineLevel="0" collapsed="false">
      <c r="A327" s="1" t="s">
        <v>1804</v>
      </c>
      <c r="B327" s="1" t="s">
        <v>350</v>
      </c>
      <c r="C327" s="1" t="s">
        <v>584</v>
      </c>
      <c r="D327" s="1" t="s">
        <v>21</v>
      </c>
      <c r="E327" s="1" t="s">
        <v>22</v>
      </c>
      <c r="F327" s="2" t="n">
        <v>3</v>
      </c>
      <c r="G327" s="1" t="s">
        <v>23</v>
      </c>
      <c r="H327" s="2" t="n">
        <v>284</v>
      </c>
      <c r="I327" s="1" t="s">
        <v>24</v>
      </c>
      <c r="J327" s="2" t="s">
        <v>1805</v>
      </c>
      <c r="K327" s="2" t="s">
        <v>1806</v>
      </c>
      <c r="L327" s="1" t="s">
        <v>107</v>
      </c>
      <c r="M327" s="1" t="s">
        <v>575</v>
      </c>
      <c r="N327" s="1" t="s">
        <v>1807</v>
      </c>
      <c r="O327" s="1" t="s">
        <v>1804</v>
      </c>
      <c r="P327" s="1" t="s">
        <v>30</v>
      </c>
      <c r="Q327" s="1" t="s">
        <v>1808</v>
      </c>
      <c r="S327" s="1" t="str">
        <f aca="false">CONCATENATE("{'Nome' : '",Q327,"' , 'Email' : '",N327,"' , 'Tratamento' : '",P327 ,"'},")</f>
        <v>{'Nome' : 'MARCO ANTONIO TEBALDI' , 'Email' : 'dep.marcotebaldi@camara.leg.br' , 'Tratamento' : 'Exmo. Senhor Deputado'},</v>
      </c>
    </row>
    <row r="328" customFormat="false" ht="14.65" hidden="false" customHeight="false" outlineLevel="0" collapsed="false">
      <c r="A328" s="1" t="s">
        <v>1809</v>
      </c>
      <c r="B328" s="1" t="s">
        <v>51</v>
      </c>
      <c r="C328" s="1" t="s">
        <v>97</v>
      </c>
      <c r="D328" s="1" t="s">
        <v>21</v>
      </c>
      <c r="E328" s="1" t="s">
        <v>22</v>
      </c>
      <c r="F328" s="2" t="n">
        <v>3</v>
      </c>
      <c r="G328" s="1" t="s">
        <v>23</v>
      </c>
      <c r="H328" s="2" t="n">
        <v>569</v>
      </c>
      <c r="I328" s="1" t="s">
        <v>24</v>
      </c>
      <c r="J328" s="2" t="s">
        <v>1810</v>
      </c>
      <c r="K328" s="2" t="s">
        <v>1811</v>
      </c>
      <c r="L328" s="1" t="s">
        <v>65</v>
      </c>
      <c r="M328" s="1" t="s">
        <v>168</v>
      </c>
      <c r="N328" s="1" t="s">
        <v>1812</v>
      </c>
      <c r="O328" s="1" t="s">
        <v>1809</v>
      </c>
      <c r="P328" s="1" t="s">
        <v>30</v>
      </c>
      <c r="Q328" s="1" t="s">
        <v>1813</v>
      </c>
      <c r="S328" s="1" t="str">
        <f aca="false">CONCATENATE("{'Nome' : '",Q328,"' , 'Email' : '",N328,"' , 'Tratamento' : '",P328 ,"'},")</f>
        <v>{'Nome' : 'DIONILSO MATEUS MARCON' , 'Email' : 'dep.marcon@camara.leg.br' , 'Tratamento' : 'Exmo. Senhor Deputado'},</v>
      </c>
    </row>
    <row r="329" customFormat="false" ht="14.65" hidden="false" customHeight="false" outlineLevel="0" collapsed="false">
      <c r="A329" s="1" t="s">
        <v>1814</v>
      </c>
      <c r="B329" s="1" t="s">
        <v>158</v>
      </c>
      <c r="C329" s="1" t="s">
        <v>165</v>
      </c>
      <c r="D329" s="1" t="s">
        <v>21</v>
      </c>
      <c r="E329" s="1" t="s">
        <v>22</v>
      </c>
      <c r="F329" s="2" t="n">
        <v>3</v>
      </c>
      <c r="G329" s="1" t="s">
        <v>23</v>
      </c>
      <c r="H329" s="2" t="n">
        <v>375</v>
      </c>
      <c r="I329" s="1" t="s">
        <v>24</v>
      </c>
      <c r="J329" s="2" t="s">
        <v>1815</v>
      </c>
      <c r="K329" s="2" t="s">
        <v>1816</v>
      </c>
      <c r="L329" s="1" t="s">
        <v>46</v>
      </c>
      <c r="M329" s="1" t="s">
        <v>87</v>
      </c>
      <c r="N329" s="1" t="s">
        <v>1817</v>
      </c>
      <c r="O329" s="1" t="s">
        <v>1818</v>
      </c>
      <c r="P329" s="1" t="s">
        <v>30</v>
      </c>
      <c r="Q329" s="1" t="s">
        <v>1819</v>
      </c>
      <c r="S329" s="1" t="str">
        <f aca="false">CONCATENATE("{'Nome' : '",Q329,"' , 'Email' : '",N329,"' , 'Tratamento' : '",P329 ,"'},")</f>
        <v>{'Nome' : 'MARCOS ABRAO RORIZ SOARES DE CARVALHO' , 'Email' : 'dep.marcosabrao@camara.leg.br' , 'Tratamento' : 'Exmo. Senhor Deputado'},</v>
      </c>
    </row>
    <row r="330" customFormat="false" ht="14.65" hidden="false" customHeight="false" outlineLevel="0" collapsed="false">
      <c r="A330" s="1" t="s">
        <v>1820</v>
      </c>
      <c r="B330" s="1" t="s">
        <v>244</v>
      </c>
      <c r="C330" s="1" t="s">
        <v>52</v>
      </c>
      <c r="D330" s="1" t="s">
        <v>21</v>
      </c>
      <c r="E330" s="1" t="s">
        <v>22</v>
      </c>
      <c r="F330" s="2" t="n">
        <v>4</v>
      </c>
      <c r="G330" s="1" t="s">
        <v>23</v>
      </c>
      <c r="H330" s="2" t="n">
        <v>334</v>
      </c>
      <c r="I330" s="1" t="s">
        <v>24</v>
      </c>
      <c r="J330" s="2" t="s">
        <v>1821</v>
      </c>
      <c r="K330" s="2" t="s">
        <v>1822</v>
      </c>
      <c r="L330" s="1" t="s">
        <v>108</v>
      </c>
      <c r="M330" s="1" t="s">
        <v>27</v>
      </c>
      <c r="N330" s="1" t="s">
        <v>1823</v>
      </c>
      <c r="O330" s="1" t="s">
        <v>1820</v>
      </c>
      <c r="P330" s="1" t="s">
        <v>30</v>
      </c>
      <c r="Q330" s="1" t="s">
        <v>1824</v>
      </c>
      <c r="S330" s="1" t="str">
        <f aca="false">CONCATENATE("{'Nome' : '",Q330,"' , 'Email' : '",N330,"' , 'Tratamento' : '",P330 ,"'},")</f>
        <v>{'Nome' : 'MARCOS MONTES CORDEIRO' , 'Email' : 'dep.marcosmontes@camara.leg.br' , 'Tratamento' : 'Exmo. Senhor Deputado'},</v>
      </c>
    </row>
    <row r="331" customFormat="false" ht="14.65" hidden="false" customHeight="false" outlineLevel="0" collapsed="false">
      <c r="A331" s="1" t="s">
        <v>1825</v>
      </c>
      <c r="B331" s="1" t="s">
        <v>244</v>
      </c>
      <c r="C331" s="1" t="s">
        <v>230</v>
      </c>
      <c r="D331" s="1" t="s">
        <v>21</v>
      </c>
      <c r="E331" s="1" t="s">
        <v>22</v>
      </c>
      <c r="F331" s="2" t="n">
        <v>4</v>
      </c>
      <c r="G331" s="1" t="s">
        <v>23</v>
      </c>
      <c r="H331" s="2" t="n">
        <v>344</v>
      </c>
      <c r="I331" s="1" t="s">
        <v>24</v>
      </c>
      <c r="J331" s="2" t="s">
        <v>1826</v>
      </c>
      <c r="K331" s="2" t="s">
        <v>1827</v>
      </c>
      <c r="L331" s="1" t="s">
        <v>47</v>
      </c>
      <c r="M331" s="1" t="s">
        <v>136</v>
      </c>
      <c r="N331" s="1" t="s">
        <v>1828</v>
      </c>
      <c r="O331" s="1" t="s">
        <v>1825</v>
      </c>
      <c r="P331" s="1" t="s">
        <v>30</v>
      </c>
      <c r="Q331" s="1" t="s">
        <v>1829</v>
      </c>
      <c r="S331" s="1" t="str">
        <f aca="false">CONCATENATE("{'Nome' : '",Q331,"' , 'Email' : '",N331,"' , 'Tratamento' : '",P331 ,"'},")</f>
        <v>{'Nome' : 'MARCOS JOSE REATEGUI SOUZA' , 'Email' : 'dep.marcosreategui@camara.leg.br' , 'Tratamento' : 'Exmo. Senhor Deputado'},</v>
      </c>
    </row>
    <row r="332" customFormat="false" ht="14.65" hidden="false" customHeight="false" outlineLevel="0" collapsed="false">
      <c r="A332" s="1" t="s">
        <v>1830</v>
      </c>
      <c r="B332" s="1" t="s">
        <v>19</v>
      </c>
      <c r="C332" s="1" t="s">
        <v>943</v>
      </c>
      <c r="D332" s="1" t="s">
        <v>21</v>
      </c>
      <c r="E332" s="1" t="s">
        <v>22</v>
      </c>
      <c r="F332" s="2" t="n">
        <v>4</v>
      </c>
      <c r="G332" s="1" t="s">
        <v>23</v>
      </c>
      <c r="H332" s="2" t="n">
        <v>930</v>
      </c>
      <c r="I332" s="1" t="s">
        <v>24</v>
      </c>
      <c r="J332" s="2" t="s">
        <v>1831</v>
      </c>
      <c r="K332" s="2" t="s">
        <v>1832</v>
      </c>
      <c r="L332" s="1" t="s">
        <v>37</v>
      </c>
      <c r="M332" s="1" t="s">
        <v>37</v>
      </c>
      <c r="N332" s="1" t="s">
        <v>1833</v>
      </c>
      <c r="O332" s="1" t="s">
        <v>1834</v>
      </c>
      <c r="P332" s="1" t="s">
        <v>30</v>
      </c>
      <c r="Q332" s="1" t="s">
        <v>1835</v>
      </c>
      <c r="S332" s="1" t="str">
        <f aca="false">CONCATENATE("{'Nome' : '",Q332,"' , 'Email' : '",N332,"' , 'Tratamento' : '",P332 ,"'},")</f>
        <v>{'Nome' : 'MARCOS ROGÉRIO DA SILVA BRITO' , 'Email' : 'dep.marcosrogerio@camara.leg.br' , 'Tratamento' : 'Exmo. Senhor Deputado'},</v>
      </c>
    </row>
    <row r="333" customFormat="false" ht="14.65" hidden="false" customHeight="false" outlineLevel="0" collapsed="false">
      <c r="A333" s="1" t="s">
        <v>1836</v>
      </c>
      <c r="B333" s="1" t="s">
        <v>19</v>
      </c>
      <c r="C333" s="1" t="s">
        <v>146</v>
      </c>
      <c r="D333" s="1" t="s">
        <v>21</v>
      </c>
      <c r="E333" s="1" t="s">
        <v>22</v>
      </c>
      <c r="F333" s="2" t="n">
        <v>4</v>
      </c>
      <c r="G333" s="1" t="s">
        <v>23</v>
      </c>
      <c r="H333" s="2" t="n">
        <v>741</v>
      </c>
      <c r="I333" s="1" t="s">
        <v>24</v>
      </c>
      <c r="J333" s="2" t="s">
        <v>1837</v>
      </c>
      <c r="K333" s="2" t="s">
        <v>1838</v>
      </c>
      <c r="L333" s="1" t="s">
        <v>56</v>
      </c>
      <c r="M333" s="1" t="s">
        <v>203</v>
      </c>
      <c r="N333" s="1" t="s">
        <v>1839</v>
      </c>
      <c r="O333" s="1" t="s">
        <v>1836</v>
      </c>
      <c r="P333" s="1" t="s">
        <v>30</v>
      </c>
      <c r="Q333" s="1" t="s">
        <v>1840</v>
      </c>
      <c r="S333" s="1" t="str">
        <f aca="false">CONCATENATE("{'Nome' : '",Q333,"' , 'Email' : '",N333,"' , 'Tratamento' : '",P333 ,"'},")</f>
        <v>{'Nome' : 'MARCOS BEZERRA RIBEIRO SOARES' , 'Email' : 'dep.marcossoares@camara.leg.br' , 'Tratamento' : 'Exmo. Senhor Deputado'},</v>
      </c>
    </row>
    <row r="334" customFormat="false" ht="14.65" hidden="false" customHeight="false" outlineLevel="0" collapsed="false">
      <c r="A334" s="1" t="s">
        <v>1841</v>
      </c>
      <c r="B334" s="1" t="s">
        <v>350</v>
      </c>
      <c r="C334" s="1" t="s">
        <v>52</v>
      </c>
      <c r="D334" s="1" t="s">
        <v>21</v>
      </c>
      <c r="E334" s="1" t="s">
        <v>22</v>
      </c>
      <c r="F334" s="2" t="n">
        <v>4</v>
      </c>
      <c r="G334" s="1" t="s">
        <v>23</v>
      </c>
      <c r="H334" s="2" t="n">
        <v>715</v>
      </c>
      <c r="I334" s="1" t="s">
        <v>24</v>
      </c>
      <c r="J334" s="2" t="s">
        <v>1842</v>
      </c>
      <c r="K334" s="2" t="s">
        <v>1843</v>
      </c>
      <c r="L334" s="1" t="s">
        <v>136</v>
      </c>
      <c r="M334" s="1" t="s">
        <v>115</v>
      </c>
      <c r="N334" s="1" t="s">
        <v>1844</v>
      </c>
      <c r="O334" s="1" t="s">
        <v>1841</v>
      </c>
      <c r="P334" s="1" t="s">
        <v>30</v>
      </c>
      <c r="Q334" s="1" t="s">
        <v>1845</v>
      </c>
      <c r="S334" s="1" t="str">
        <f aca="false">CONCATENATE("{'Nome' : '",Q334,"' , 'Email' : '",N334,"' , 'Tratamento' : '",P334 ,"'},")</f>
        <v>{'Nome' : 'MARCUS VINÍCIUS CAETANO PESTANA DA SILVA' , 'Email' : 'dep.marcuspestana@camara.leg.br' , 'Tratamento' : 'Exmo. Senhor Deputado'},</v>
      </c>
    </row>
    <row r="335" customFormat="false" ht="14.65" hidden="false" customHeight="false" outlineLevel="0" collapsed="false">
      <c r="A335" s="1" t="s">
        <v>1846</v>
      </c>
      <c r="B335" s="1" t="s">
        <v>33</v>
      </c>
      <c r="C335" s="1" t="s">
        <v>556</v>
      </c>
      <c r="D335" s="1" t="s">
        <v>21</v>
      </c>
      <c r="E335" s="1" t="s">
        <v>22</v>
      </c>
      <c r="F335" s="2" t="n">
        <v>4</v>
      </c>
      <c r="G335" s="1" t="s">
        <v>23</v>
      </c>
      <c r="H335" s="2" t="n">
        <v>360</v>
      </c>
      <c r="I335" s="1" t="s">
        <v>24</v>
      </c>
      <c r="J335" s="2" t="s">
        <v>1847</v>
      </c>
      <c r="K335" s="2" t="s">
        <v>1848</v>
      </c>
      <c r="L335" s="1" t="s">
        <v>100</v>
      </c>
      <c r="M335" s="1" t="s">
        <v>149</v>
      </c>
      <c r="N335" s="1" t="s">
        <v>1849</v>
      </c>
      <c r="O335" s="1" t="s">
        <v>1846</v>
      </c>
      <c r="P335" s="1" t="s">
        <v>30</v>
      </c>
      <c r="Q335" s="1" t="s">
        <v>1850</v>
      </c>
      <c r="S335" s="1" t="str">
        <f aca="false">CONCATENATE("{'Nome' : '",Q335,"' , 'Email' : '",N335,"' , 'Tratamento' : '",P335 ,"'},")</f>
        <v>{'Nome' : 'MARCUS ANTÔNIO VICENTE' , 'Email' : 'dep.marcusvicente@camara.leg.br' , 'Tratamento' : 'Exmo. Senhor Deputado'},</v>
      </c>
    </row>
    <row r="336" customFormat="false" ht="14.65" hidden="false" customHeight="false" outlineLevel="0" collapsed="false">
      <c r="A336" s="1" t="s">
        <v>1851</v>
      </c>
      <c r="B336" s="1" t="s">
        <v>51</v>
      </c>
      <c r="C336" s="1" t="s">
        <v>52</v>
      </c>
      <c r="D336" s="1" t="s">
        <v>21</v>
      </c>
      <c r="E336" s="1" t="s">
        <v>22</v>
      </c>
      <c r="F336" s="2" t="n">
        <v>4</v>
      </c>
      <c r="G336" s="1" t="s">
        <v>23</v>
      </c>
      <c r="H336" s="2" t="n">
        <v>236</v>
      </c>
      <c r="I336" s="1" t="s">
        <v>24</v>
      </c>
      <c r="J336" s="2" t="s">
        <v>1852</v>
      </c>
      <c r="K336" s="2" t="s">
        <v>1853</v>
      </c>
      <c r="L336" s="1" t="s">
        <v>136</v>
      </c>
      <c r="M336" s="1" t="s">
        <v>47</v>
      </c>
      <c r="N336" s="1" t="s">
        <v>1854</v>
      </c>
      <c r="O336" s="1" t="s">
        <v>1855</v>
      </c>
      <c r="P336" s="1" t="s">
        <v>205</v>
      </c>
      <c r="Q336" s="1" t="s">
        <v>1856</v>
      </c>
      <c r="S336" s="1" t="str">
        <f aca="false">CONCATENATE("{'Nome' : '",Q336,"' , 'Email' : '",N336,"' , 'Tratamento' : '",P336 ,"'},")</f>
        <v>{'Nome' : 'MARIA MARGARIDA MARTINS SALOMÃO' , 'Email' : 'dep.margaridasalomao@camara.leg.br' , 'Tratamento' : 'Exma. Senhora Deputada'},</v>
      </c>
    </row>
    <row r="337" customFormat="false" ht="14.65" hidden="false" customHeight="false" outlineLevel="0" collapsed="false">
      <c r="A337" s="1" t="s">
        <v>1857</v>
      </c>
      <c r="B337" s="1" t="s">
        <v>51</v>
      </c>
      <c r="C337" s="1" t="s">
        <v>97</v>
      </c>
      <c r="D337" s="1" t="s">
        <v>21</v>
      </c>
      <c r="E337" s="1" t="s">
        <v>22</v>
      </c>
      <c r="F337" s="2" t="n">
        <v>4</v>
      </c>
      <c r="G337" s="1" t="s">
        <v>23</v>
      </c>
      <c r="H337" s="2" t="n">
        <v>312</v>
      </c>
      <c r="I337" s="1" t="s">
        <v>24</v>
      </c>
      <c r="J337" s="2" t="s">
        <v>1858</v>
      </c>
      <c r="K337" s="2" t="s">
        <v>1859</v>
      </c>
      <c r="L337" s="1" t="s">
        <v>38</v>
      </c>
      <c r="M337" s="1" t="s">
        <v>66</v>
      </c>
      <c r="N337" s="1" t="s">
        <v>1860</v>
      </c>
      <c r="O337" s="1" t="s">
        <v>1861</v>
      </c>
      <c r="P337" s="1" t="s">
        <v>205</v>
      </c>
      <c r="Q337" s="1" t="s">
        <v>1862</v>
      </c>
      <c r="S337" s="1" t="str">
        <f aca="false">CONCATENATE("{'Nome' : '",Q337,"' , 'Email' : '",N337,"' , 'Tratamento' : '",P337 ,"'},")</f>
        <v>{'Nome' : 'MARIA DO ROSÁRIO NUNES' , 'Email' : 'dep.mariadorosario@camara.leg.br' , 'Tratamento' : 'Exma. Senhora Deputada'},</v>
      </c>
    </row>
    <row r="338" customFormat="false" ht="14.65" hidden="false" customHeight="false" outlineLevel="0" collapsed="false">
      <c r="A338" s="1" t="s">
        <v>1863</v>
      </c>
      <c r="B338" s="1" t="s">
        <v>77</v>
      </c>
      <c r="C338" s="1" t="s">
        <v>20</v>
      </c>
      <c r="D338" s="1" t="s">
        <v>21</v>
      </c>
      <c r="E338" s="1" t="s">
        <v>22</v>
      </c>
      <c r="F338" s="2" t="n">
        <v>4</v>
      </c>
      <c r="G338" s="1" t="s">
        <v>23</v>
      </c>
      <c r="H338" s="2" t="n">
        <v>410</v>
      </c>
      <c r="I338" s="1" t="s">
        <v>24</v>
      </c>
      <c r="J338" s="2" t="s">
        <v>1864</v>
      </c>
      <c r="K338" s="2" t="s">
        <v>1865</v>
      </c>
      <c r="L338" s="1" t="s">
        <v>136</v>
      </c>
      <c r="M338" s="1" t="s">
        <v>87</v>
      </c>
      <c r="N338" s="1" t="s">
        <v>1866</v>
      </c>
      <c r="O338" s="1" t="s">
        <v>1863</v>
      </c>
      <c r="P338" s="1" t="s">
        <v>205</v>
      </c>
      <c r="Q338" s="1" t="s">
        <v>1867</v>
      </c>
      <c r="S338" s="1" t="str">
        <f aca="false">CONCATENATE("{'Nome' : '",Q338,"' , 'Email' : '",N338,"' , 'Tratamento' : '",P338 ,"'},")</f>
        <v>{'Nome' : 'MARIA HELENA VERONESE RODRIGUES' , 'Email' : 'dep.mariahelena@camara.leg.br' , 'Tratamento' : 'Exma. Senhora Deputada'},</v>
      </c>
    </row>
    <row r="339" customFormat="false" ht="14.65" hidden="false" customHeight="false" outlineLevel="0" collapsed="false">
      <c r="A339" s="1" t="s">
        <v>1868</v>
      </c>
      <c r="B339" s="1" t="s">
        <v>350</v>
      </c>
      <c r="C339" s="1" t="s">
        <v>943</v>
      </c>
      <c r="D339" s="1" t="s">
        <v>21</v>
      </c>
      <c r="E339" s="1" t="s">
        <v>22</v>
      </c>
      <c r="F339" s="2" t="n">
        <v>4</v>
      </c>
      <c r="G339" s="1" t="s">
        <v>23</v>
      </c>
      <c r="H339" s="2" t="n">
        <v>508</v>
      </c>
      <c r="I339" s="1" t="s">
        <v>24</v>
      </c>
      <c r="J339" s="2" t="s">
        <v>1869</v>
      </c>
      <c r="K339" s="2" t="s">
        <v>1870</v>
      </c>
      <c r="L339" s="1" t="s">
        <v>38</v>
      </c>
      <c r="M339" s="1" t="s">
        <v>210</v>
      </c>
      <c r="N339" s="1" t="s">
        <v>1871</v>
      </c>
      <c r="O339" s="1" t="s">
        <v>1868</v>
      </c>
      <c r="P339" s="1" t="s">
        <v>205</v>
      </c>
      <c r="Q339" s="1" t="s">
        <v>1872</v>
      </c>
      <c r="S339" s="1" t="str">
        <f aca="false">CONCATENATE("{'Nome' : '",Q339,"' , 'Email' : '",N339,"' , 'Tratamento' : '",P339 ,"'},")</f>
        <v>{'Nome' : 'MARIANA FONSECA RIBEIRO CARVALHO DE MORAES' , 'Email' : 'dep.marianacarvalho@camara.leg.br' , 'Tratamento' : 'Exma. Senhora Deputada'},</v>
      </c>
    </row>
    <row r="340" customFormat="false" ht="14.65" hidden="false" customHeight="false" outlineLevel="0" collapsed="false">
      <c r="A340" s="1" t="s">
        <v>1873</v>
      </c>
      <c r="B340" s="1" t="s">
        <v>77</v>
      </c>
      <c r="C340" s="1" t="s">
        <v>43</v>
      </c>
      <c r="D340" s="1" t="s">
        <v>21</v>
      </c>
      <c r="E340" s="1" t="s">
        <v>22</v>
      </c>
      <c r="F340" s="2" t="n">
        <v>4</v>
      </c>
      <c r="G340" s="1" t="s">
        <v>23</v>
      </c>
      <c r="H340" s="2" t="n">
        <v>827</v>
      </c>
      <c r="I340" s="1" t="s">
        <v>24</v>
      </c>
      <c r="J340" s="2" t="s">
        <v>1874</v>
      </c>
      <c r="K340" s="2" t="s">
        <v>1875</v>
      </c>
      <c r="L340" s="1" t="s">
        <v>38</v>
      </c>
      <c r="M340" s="1" t="s">
        <v>107</v>
      </c>
      <c r="N340" s="1" t="s">
        <v>1876</v>
      </c>
      <c r="O340" s="1" t="s">
        <v>1873</v>
      </c>
      <c r="P340" s="1" t="s">
        <v>30</v>
      </c>
      <c r="Q340" s="1" t="s">
        <v>1877</v>
      </c>
      <c r="S340" s="1" t="str">
        <f aca="false">CONCATENATE("{'Nome' : '",Q340,"' , 'Email' : '",N340,"' , 'Tratamento' : '",P340 ,"'},")</f>
        <v>{'Nome' : 'MARINALDO ROSENDO DE ALBUQUERQUE' , 'Email' : 'dep.marinaldorosendo@camara.leg.br' , 'Tratamento' : 'Exmo. Senhor Deputado'},</v>
      </c>
    </row>
    <row r="341" customFormat="false" ht="14.65" hidden="false" customHeight="false" outlineLevel="0" collapsed="false">
      <c r="A341" s="1" t="s">
        <v>1878</v>
      </c>
      <c r="B341" s="1" t="s">
        <v>126</v>
      </c>
      <c r="C341" s="1" t="s">
        <v>943</v>
      </c>
      <c r="D341" s="1" t="s">
        <v>21</v>
      </c>
      <c r="E341" s="1" t="s">
        <v>22</v>
      </c>
      <c r="F341" s="2" t="n">
        <v>4</v>
      </c>
      <c r="G341" s="1" t="s">
        <v>23</v>
      </c>
      <c r="H341" s="2" t="n">
        <v>614</v>
      </c>
      <c r="I341" s="1" t="s">
        <v>24</v>
      </c>
      <c r="J341" s="2" t="s">
        <v>1879</v>
      </c>
      <c r="K341" s="2" t="s">
        <v>1880</v>
      </c>
      <c r="L341" s="1" t="s">
        <v>38</v>
      </c>
      <c r="M341" s="1" t="s">
        <v>122</v>
      </c>
      <c r="N341" s="1" t="s">
        <v>1881</v>
      </c>
      <c r="O341" s="1" t="s">
        <v>1878</v>
      </c>
      <c r="P341" s="1" t="s">
        <v>205</v>
      </c>
      <c r="Q341" s="1" t="s">
        <v>1882</v>
      </c>
      <c r="S341" s="1" t="str">
        <f aca="false">CONCATENATE("{'Nome' : '",Q341,"' , 'Email' : '",N341,"' , 'Tratamento' : '",P341 ,"'},")</f>
        <v>{'Nome' : 'MARINHA CÉLIA ROCHA RAUPP DE MATOS' , 'Email' : 'dep.marinharaupp@camara.leg.br' , 'Tratamento' : 'Exma. Senhora Deputada'},</v>
      </c>
    </row>
    <row r="342" customFormat="false" ht="14.65" hidden="false" customHeight="false" outlineLevel="0" collapsed="false">
      <c r="A342" s="1" t="s">
        <v>1883</v>
      </c>
      <c r="B342" s="1" t="s">
        <v>104</v>
      </c>
      <c r="C342" s="1" t="s">
        <v>52</v>
      </c>
      <c r="D342" s="1" t="s">
        <v>21</v>
      </c>
      <c r="E342" s="1" t="s">
        <v>22</v>
      </c>
      <c r="F342" s="2" t="n">
        <v>4</v>
      </c>
      <c r="G342" s="1" t="s">
        <v>23</v>
      </c>
      <c r="H342" s="2" t="n">
        <v>211</v>
      </c>
      <c r="I342" s="1" t="s">
        <v>24</v>
      </c>
      <c r="J342" s="2" t="s">
        <v>1884</v>
      </c>
      <c r="K342" s="2" t="s">
        <v>1885</v>
      </c>
      <c r="L342" s="1" t="s">
        <v>65</v>
      </c>
      <c r="M342" s="1" t="s">
        <v>73</v>
      </c>
      <c r="N342" s="1" t="s">
        <v>1886</v>
      </c>
      <c r="O342" s="1" t="s">
        <v>1887</v>
      </c>
      <c r="P342" s="1" t="s">
        <v>30</v>
      </c>
      <c r="Q342" s="1" t="s">
        <v>1888</v>
      </c>
      <c r="S342" s="1" t="str">
        <f aca="false">CONCATENATE("{'Nome' : '",Q342,"' , 'Email' : '",N342,"' , 'Tratamento' : '",P342 ,"'},")</f>
        <v>{'Nome' : 'MÁRIO LÚCIO HERINGER' , 'Email' : 'dep.marioheringer@camara.leg.br' , 'Tratamento' : 'Exmo. Senhor Deputado'},</v>
      </c>
    </row>
    <row r="343" customFormat="false" ht="14.65" hidden="false" customHeight="false" outlineLevel="0" collapsed="false">
      <c r="A343" s="1" t="s">
        <v>1889</v>
      </c>
      <c r="B343" s="1" t="s">
        <v>33</v>
      </c>
      <c r="C343" s="1" t="s">
        <v>91</v>
      </c>
      <c r="D343" s="1" t="s">
        <v>21</v>
      </c>
      <c r="E343" s="1" t="s">
        <v>22</v>
      </c>
      <c r="F343" s="2" t="n">
        <v>4</v>
      </c>
      <c r="G343" s="1" t="s">
        <v>23</v>
      </c>
      <c r="H343" s="2" t="n">
        <v>517</v>
      </c>
      <c r="I343" s="1" t="s">
        <v>24</v>
      </c>
      <c r="J343" s="2" t="s">
        <v>1890</v>
      </c>
      <c r="K343" s="2" t="s">
        <v>1891</v>
      </c>
      <c r="L343" s="1" t="s">
        <v>108</v>
      </c>
      <c r="M343" s="1" t="s">
        <v>575</v>
      </c>
      <c r="N343" s="1" t="s">
        <v>1892</v>
      </c>
      <c r="O343" s="1" t="s">
        <v>1893</v>
      </c>
      <c r="P343" s="1" t="s">
        <v>30</v>
      </c>
      <c r="Q343" s="1" t="s">
        <v>1894</v>
      </c>
      <c r="S343" s="1" t="str">
        <f aca="false">CONCATENATE("{'Nome' : '",Q343,"' , 'Email' : '",N343,"' , 'Tratamento' : '",P343 ,"'},")</f>
        <v>{'Nome' : 'MARIO SILVIO MENDES NEGROMONTE JUNIOR' , 'Email' : 'dep.marionegromontejr@camara.leg.br' , 'Tratamento' : 'Exmo. Senhor Deputado'},</v>
      </c>
    </row>
    <row r="344" customFormat="false" ht="14.65" hidden="false" customHeight="false" outlineLevel="0" collapsed="false">
      <c r="A344" s="1" t="s">
        <v>1895</v>
      </c>
      <c r="B344" s="1" t="s">
        <v>126</v>
      </c>
      <c r="C344" s="1" t="s">
        <v>52</v>
      </c>
      <c r="D344" s="1" t="s">
        <v>21</v>
      </c>
      <c r="E344" s="1" t="s">
        <v>22</v>
      </c>
      <c r="F344" s="2" t="n">
        <v>4</v>
      </c>
      <c r="G344" s="1" t="s">
        <v>23</v>
      </c>
      <c r="H344" s="2" t="n">
        <v>844</v>
      </c>
      <c r="I344" s="1" t="s">
        <v>24</v>
      </c>
      <c r="J344" s="2" t="s">
        <v>1896</v>
      </c>
      <c r="K344" s="2" t="s">
        <v>1897</v>
      </c>
      <c r="L344" s="1" t="s">
        <v>56</v>
      </c>
      <c r="M344" s="1" t="s">
        <v>272</v>
      </c>
      <c r="N344" s="1" t="s">
        <v>1898</v>
      </c>
      <c r="O344" s="1" t="s">
        <v>1895</v>
      </c>
      <c r="P344" s="1" t="s">
        <v>30</v>
      </c>
      <c r="Q344" s="1" t="s">
        <v>1899</v>
      </c>
      <c r="S344" s="1" t="str">
        <f aca="false">CONCATENATE("{'Nome' : '",Q344,"' , 'Email' : '",N344,"' , 'Tratamento' : '",P344 ,"'},")</f>
        <v>{'Nome' : 'MAURO RIBEIRO LOPES' , 'Email' : 'dep.maurolopes@camara.leg.br' , 'Tratamento' : 'Exmo. Senhor Deputado'},</v>
      </c>
    </row>
    <row r="345" customFormat="false" ht="14.65" hidden="false" customHeight="false" outlineLevel="0" collapsed="false">
      <c r="A345" s="1" t="s">
        <v>1900</v>
      </c>
      <c r="B345" s="1" t="s">
        <v>126</v>
      </c>
      <c r="C345" s="1" t="s">
        <v>584</v>
      </c>
      <c r="D345" s="1" t="s">
        <v>21</v>
      </c>
      <c r="E345" s="1" t="s">
        <v>22</v>
      </c>
      <c r="F345" s="2" t="n">
        <v>4</v>
      </c>
      <c r="G345" s="1" t="s">
        <v>23</v>
      </c>
      <c r="H345" s="2" t="n">
        <v>925</v>
      </c>
      <c r="I345" s="1" t="s">
        <v>24</v>
      </c>
      <c r="J345" s="2" t="s">
        <v>1901</v>
      </c>
      <c r="K345" s="2" t="s">
        <v>1902</v>
      </c>
      <c r="L345" s="1" t="s">
        <v>107</v>
      </c>
      <c r="M345" s="1" t="s">
        <v>108</v>
      </c>
      <c r="N345" s="1" t="s">
        <v>1903</v>
      </c>
      <c r="O345" s="1" t="s">
        <v>1900</v>
      </c>
      <c r="P345" s="1" t="s">
        <v>30</v>
      </c>
      <c r="Q345" s="1" t="s">
        <v>1900</v>
      </c>
      <c r="S345" s="1" t="str">
        <f aca="false">CONCATENATE("{'Nome' : '",Q345,"' , 'Email' : '",N345,"' , 'Tratamento' : '",P345 ,"'},")</f>
        <v>{'Nome' : 'MAURO MARIANI' , 'Email' : 'dep.mauromariani@camara.leg.br' , 'Tratamento' : 'Exmo. Senhor Deputado'},</v>
      </c>
    </row>
    <row r="346" customFormat="false" ht="14.65" hidden="false" customHeight="false" outlineLevel="0" collapsed="false">
      <c r="A346" s="1" t="s">
        <v>1904</v>
      </c>
      <c r="B346" s="1" t="s">
        <v>126</v>
      </c>
      <c r="C346" s="1" t="s">
        <v>97</v>
      </c>
      <c r="D346" s="1" t="s">
        <v>53</v>
      </c>
      <c r="E346" s="1" t="s">
        <v>22</v>
      </c>
      <c r="F346" s="2" t="n">
        <v>4</v>
      </c>
      <c r="G346" s="1" t="s">
        <v>23</v>
      </c>
      <c r="H346" s="2" t="n">
        <v>843</v>
      </c>
      <c r="I346" s="1" t="s">
        <v>24</v>
      </c>
      <c r="J346" s="2" t="s">
        <v>1905</v>
      </c>
      <c r="K346" s="2" t="s">
        <v>1906</v>
      </c>
      <c r="L346" s="1" t="s">
        <v>65</v>
      </c>
      <c r="M346" s="1" t="s">
        <v>107</v>
      </c>
      <c r="N346" s="1" t="s">
        <v>1907</v>
      </c>
      <c r="O346" s="1" t="s">
        <v>1904</v>
      </c>
      <c r="P346" s="1" t="s">
        <v>30</v>
      </c>
      <c r="Q346" s="1" t="s">
        <v>1904</v>
      </c>
      <c r="S346" s="1" t="str">
        <f aca="false">CONCATENATE("{'Nome' : '",Q346,"' , 'Email' : '",N346,"' , 'Tratamento' : '",P346 ,"'},")</f>
        <v>{'Nome' : 'MAURO PEREIRA' , 'Email' : 'dep.mauropereira@camara.leg.br' , 'Tratamento' : 'Exmo. Senhor Deputado'},</v>
      </c>
    </row>
    <row r="347" customFormat="false" ht="14.65" hidden="false" customHeight="false" outlineLevel="0" collapsed="false">
      <c r="A347" s="1" t="s">
        <v>1908</v>
      </c>
      <c r="B347" s="1" t="s">
        <v>350</v>
      </c>
      <c r="C347" s="1" t="s">
        <v>159</v>
      </c>
      <c r="D347" s="1" t="s">
        <v>21</v>
      </c>
      <c r="E347" s="1" t="s">
        <v>22</v>
      </c>
      <c r="F347" s="2" t="n">
        <v>4</v>
      </c>
      <c r="G347" s="1" t="s">
        <v>23</v>
      </c>
      <c r="H347" s="2" t="n">
        <v>250</v>
      </c>
      <c r="I347" s="1" t="s">
        <v>24</v>
      </c>
      <c r="J347" s="2" t="s">
        <v>1909</v>
      </c>
      <c r="K347" s="2" t="s">
        <v>1910</v>
      </c>
      <c r="L347" s="1" t="s">
        <v>47</v>
      </c>
      <c r="M347" s="1" t="s">
        <v>87</v>
      </c>
      <c r="N347" s="1" t="s">
        <v>1911</v>
      </c>
      <c r="O347" s="1" t="s">
        <v>1908</v>
      </c>
      <c r="P347" s="1" t="s">
        <v>30</v>
      </c>
      <c r="Q347" s="1" t="s">
        <v>1912</v>
      </c>
      <c r="S347" s="1" t="str">
        <f aca="false">CONCATENATE("{'Nome' : '",Q347,"' , 'Email' : '",N347,"' , 'Tratamento' : '",P347 ,"'},")</f>
        <v>{'Nome' : 'MIGUEL MOUBADDA HADDAD' , 'Email' : 'dep.miguelhaddad@camara.leg.br' , 'Tratamento' : 'Exmo. Senhor Deputado'},</v>
      </c>
    </row>
    <row r="348" customFormat="false" ht="14.65" hidden="false" customHeight="false" outlineLevel="0" collapsed="false">
      <c r="A348" s="1" t="s">
        <v>1913</v>
      </c>
      <c r="B348" s="1" t="s">
        <v>61</v>
      </c>
      <c r="C348" s="1" t="s">
        <v>159</v>
      </c>
      <c r="D348" s="1" t="s">
        <v>21</v>
      </c>
      <c r="E348" s="1" t="s">
        <v>22</v>
      </c>
      <c r="F348" s="2" t="n">
        <v>4</v>
      </c>
      <c r="G348" s="1" t="s">
        <v>23</v>
      </c>
      <c r="H348" s="2" t="n">
        <v>835</v>
      </c>
      <c r="I348" s="1" t="s">
        <v>24</v>
      </c>
      <c r="J348" s="2" t="s">
        <v>1914</v>
      </c>
      <c r="K348" s="2" t="s">
        <v>1915</v>
      </c>
      <c r="L348" s="1" t="s">
        <v>107</v>
      </c>
      <c r="M348" s="1" t="s">
        <v>28</v>
      </c>
      <c r="N348" s="1" t="s">
        <v>1916</v>
      </c>
      <c r="O348" s="1" t="s">
        <v>1913</v>
      </c>
      <c r="P348" s="1" t="s">
        <v>30</v>
      </c>
      <c r="Q348" s="1" t="s">
        <v>1913</v>
      </c>
      <c r="S348" s="1" t="str">
        <f aca="false">CONCATENATE("{'Nome' : '",Q348,"' , 'Email' : '",N348,"' , 'Tratamento' : '",P348 ,"'},")</f>
        <v>{'Nome' : 'MIGUEL LOMBARDI' , 'Email' : 'dep.miguellombardi@camara.leg.br' , 'Tratamento' : 'Exmo. Senhor Deputado'},</v>
      </c>
    </row>
    <row r="349" customFormat="false" ht="14.65" hidden="false" customHeight="false" outlineLevel="0" collapsed="false">
      <c r="A349" s="1" t="s">
        <v>1917</v>
      </c>
      <c r="B349" s="1" t="s">
        <v>61</v>
      </c>
      <c r="C349" s="1" t="s">
        <v>159</v>
      </c>
      <c r="D349" s="1" t="s">
        <v>21</v>
      </c>
      <c r="E349" s="1" t="s">
        <v>22</v>
      </c>
      <c r="F349" s="2" t="n">
        <v>4</v>
      </c>
      <c r="G349" s="1" t="s">
        <v>23</v>
      </c>
      <c r="H349" s="2" t="n">
        <v>328</v>
      </c>
      <c r="I349" s="1" t="s">
        <v>24</v>
      </c>
      <c r="J349" s="2" t="s">
        <v>1918</v>
      </c>
      <c r="K349" s="2" t="s">
        <v>1919</v>
      </c>
      <c r="L349" s="1" t="s">
        <v>136</v>
      </c>
      <c r="M349" s="1" t="s">
        <v>38</v>
      </c>
      <c r="N349" s="1" t="s">
        <v>1920</v>
      </c>
      <c r="O349" s="1" t="s">
        <v>1917</v>
      </c>
      <c r="P349" s="1" t="s">
        <v>30</v>
      </c>
      <c r="Q349" s="1" t="s">
        <v>1921</v>
      </c>
      <c r="S349" s="1" t="str">
        <f aca="false">CONCATENATE("{'Nome' : '",Q349,"' , 'Email' : '",N349,"' , 'Tratamento' : '",P349 ,"'},")</f>
        <v>{'Nome' : 'MILTON ANTONIO CASQUEL MONTI' , 'Email' : 'dep.miltonmonti@camara.leg.br' , 'Tratamento' : 'Exmo. Senhor Deputado'},</v>
      </c>
    </row>
    <row r="350" customFormat="false" ht="14.65" hidden="false" customHeight="false" outlineLevel="0" collapsed="false">
      <c r="A350" s="1" t="s">
        <v>1922</v>
      </c>
      <c r="B350" s="1" t="s">
        <v>145</v>
      </c>
      <c r="C350" s="1" t="s">
        <v>146</v>
      </c>
      <c r="D350" s="1" t="s">
        <v>21</v>
      </c>
      <c r="E350" s="1" t="s">
        <v>22</v>
      </c>
      <c r="F350" s="2" t="n">
        <v>3</v>
      </c>
      <c r="G350" s="1" t="s">
        <v>23</v>
      </c>
      <c r="H350" s="2" t="n">
        <v>270</v>
      </c>
      <c r="I350" s="1" t="s">
        <v>24</v>
      </c>
      <c r="J350" s="2" t="s">
        <v>1923</v>
      </c>
      <c r="K350" s="2" t="s">
        <v>1924</v>
      </c>
      <c r="L350" s="1" t="s">
        <v>56</v>
      </c>
      <c r="M350" s="1" t="s">
        <v>259</v>
      </c>
      <c r="N350" s="1" t="s">
        <v>1925</v>
      </c>
      <c r="O350" s="1" t="s">
        <v>1922</v>
      </c>
      <c r="P350" s="1" t="s">
        <v>30</v>
      </c>
      <c r="Q350" s="1" t="s">
        <v>1922</v>
      </c>
      <c r="S350" s="1" t="str">
        <f aca="false">CONCATENATE("{'Nome' : '",Q350,"' , 'Email' : '",N350,"' , 'Tratamento' : '",P350 ,"'},")</f>
        <v>{'Nome' : 'MIRO TEIXEIRA' , 'Email' : 'dep.miroteixeira@camara.leg.br' , 'Tratamento' : 'Exmo. Senhor Deputado'},</v>
      </c>
    </row>
    <row r="351" customFormat="false" ht="14.65" hidden="false" customHeight="false" outlineLevel="0" collapsed="false">
      <c r="A351" s="1" t="s">
        <v>1926</v>
      </c>
      <c r="B351" s="1" t="s">
        <v>19</v>
      </c>
      <c r="C351" s="1" t="s">
        <v>52</v>
      </c>
      <c r="D351" s="1" t="s">
        <v>21</v>
      </c>
      <c r="E351" s="1" t="s">
        <v>22</v>
      </c>
      <c r="F351" s="2" t="n">
        <v>4</v>
      </c>
      <c r="G351" s="1" t="s">
        <v>23</v>
      </c>
      <c r="H351" s="2" t="n">
        <v>721</v>
      </c>
      <c r="I351" s="1" t="s">
        <v>24</v>
      </c>
      <c r="J351" s="2" t="s">
        <v>1927</v>
      </c>
      <c r="K351" s="2" t="s">
        <v>1928</v>
      </c>
      <c r="L351" s="1" t="s">
        <v>38</v>
      </c>
      <c r="M351" s="1" t="s">
        <v>259</v>
      </c>
      <c r="N351" s="1" t="s">
        <v>1929</v>
      </c>
      <c r="O351" s="1" t="s">
        <v>1926</v>
      </c>
      <c r="P351" s="1" t="s">
        <v>30</v>
      </c>
      <c r="Q351" s="1" t="s">
        <v>1930</v>
      </c>
      <c r="S351" s="1" t="str">
        <f aca="false">CONCATENATE("{'Nome' : '",Q351,"' , 'Email' : '",N351,"' , 'Tratamento' : '",P351 ,"'},")</f>
        <v>{'Nome' : 'MISAEL ARTUR FERREIRA VARELLA' , 'Email' : 'dep.misaelvarella@camara.leg.br' , 'Tratamento' : 'Exmo. Senhor Deputado'},</v>
      </c>
    </row>
    <row r="352" customFormat="false" ht="14.65" hidden="false" customHeight="false" outlineLevel="0" collapsed="false">
      <c r="A352" s="1" t="s">
        <v>1931</v>
      </c>
      <c r="B352" s="1" t="s">
        <v>19</v>
      </c>
      <c r="C352" s="1" t="s">
        <v>159</v>
      </c>
      <c r="D352" s="1" t="s">
        <v>21</v>
      </c>
      <c r="E352" s="1" t="s">
        <v>22</v>
      </c>
      <c r="F352" s="2" t="n">
        <v>4</v>
      </c>
      <c r="G352" s="1" t="s">
        <v>23</v>
      </c>
      <c r="H352" s="2" t="n">
        <v>507</v>
      </c>
      <c r="I352" s="1" t="s">
        <v>24</v>
      </c>
      <c r="J352" s="2" t="s">
        <v>1932</v>
      </c>
      <c r="K352" s="2" t="s">
        <v>1933</v>
      </c>
      <c r="L352" s="1" t="s">
        <v>86</v>
      </c>
      <c r="M352" s="1" t="s">
        <v>38</v>
      </c>
      <c r="N352" s="1" t="s">
        <v>1934</v>
      </c>
      <c r="O352" s="1" t="s">
        <v>1935</v>
      </c>
      <c r="P352" s="1" t="s">
        <v>30</v>
      </c>
      <c r="Q352" s="1" t="s">
        <v>1936</v>
      </c>
      <c r="S352" s="1" t="str">
        <f aca="false">CONCATENATE("{'Nome' : '",Q352,"' , 'Email' : '",N352,"' , 'Tratamento' : '",P352 ,"'},")</f>
        <v>{'Nome' : 'JOSÉ OLIMPIO SILVEIRA MORAES' , 'Email' : 'dep.missionariojoseolimpio@camara.leg.br' , 'Tratamento' : 'Exmo. Senhor Deputado'},</v>
      </c>
    </row>
    <row r="353" customFormat="false" ht="14.65" hidden="false" customHeight="false" outlineLevel="0" collapsed="false">
      <c r="A353" s="1" t="s">
        <v>1937</v>
      </c>
      <c r="B353" s="1" t="s">
        <v>200</v>
      </c>
      <c r="C353" s="1" t="s">
        <v>119</v>
      </c>
      <c r="D353" s="1" t="s">
        <v>53</v>
      </c>
      <c r="E353" s="1" t="s">
        <v>22</v>
      </c>
      <c r="F353" s="2" t="n">
        <v>4</v>
      </c>
      <c r="G353" s="1" t="s">
        <v>23</v>
      </c>
      <c r="H353" s="2" t="n">
        <v>421</v>
      </c>
      <c r="I353" s="1" t="s">
        <v>24</v>
      </c>
      <c r="J353" s="2" t="s">
        <v>1938</v>
      </c>
      <c r="K353" s="2" t="s">
        <v>1939</v>
      </c>
      <c r="L353" s="1" t="s">
        <v>108</v>
      </c>
      <c r="M353" s="1" t="s">
        <v>38</v>
      </c>
      <c r="N353" s="1" t="s">
        <v>1940</v>
      </c>
      <c r="O353" s="1" t="s">
        <v>1941</v>
      </c>
      <c r="P353" s="1" t="s">
        <v>30</v>
      </c>
      <c r="Q353" s="1" t="s">
        <v>1942</v>
      </c>
      <c r="S353" s="1" t="str">
        <f aca="false">CONCATENATE("{'Nome' : '",Q353,"' , 'Email' : '",N353,"' , 'Tratamento' : '",P353 ,"'},")</f>
        <v>{'Nome' : 'MOISES DINIZ LIMA' , 'Email' : 'dep.moisesdiniz@camara.leg.br' , 'Tratamento' : 'Exmo. Senhor Deputado'},</v>
      </c>
    </row>
    <row r="354" customFormat="false" ht="14.65" hidden="false" customHeight="false" outlineLevel="0" collapsed="false">
      <c r="A354" s="1" t="s">
        <v>1943</v>
      </c>
      <c r="B354" s="1" t="s">
        <v>126</v>
      </c>
      <c r="C354" s="1" t="s">
        <v>34</v>
      </c>
      <c r="D354" s="1" t="s">
        <v>21</v>
      </c>
      <c r="E354" s="1" t="s">
        <v>22</v>
      </c>
      <c r="F354" s="2" t="n">
        <v>4</v>
      </c>
      <c r="G354" s="1" t="s">
        <v>23</v>
      </c>
      <c r="H354" s="2" t="n">
        <v>809</v>
      </c>
      <c r="I354" s="1" t="s">
        <v>24</v>
      </c>
      <c r="J354" s="2" t="s">
        <v>1944</v>
      </c>
      <c r="K354" s="2" t="s">
        <v>1945</v>
      </c>
      <c r="L354" s="1" t="s">
        <v>136</v>
      </c>
      <c r="M354" s="1" t="s">
        <v>136</v>
      </c>
      <c r="N354" s="1" t="s">
        <v>1946</v>
      </c>
      <c r="O354" s="1" t="s">
        <v>1943</v>
      </c>
      <c r="P354" s="1" t="s">
        <v>30</v>
      </c>
      <c r="Q354" s="1" t="s">
        <v>1947</v>
      </c>
      <c r="S354" s="1" t="str">
        <f aca="false">CONCATENATE("{'Nome' : '",Q354,"' , 'Email' : '",N354,"' , 'Tratamento' : '",P354 ,"'},")</f>
        <v>{'Nome' : 'MOSES HAENDEL MELO RODRIGUES' , 'Email' : 'dep.mosesrodrigues@camara.leg.br' , 'Tratamento' : 'Exmo. Senhor Deputado'},</v>
      </c>
    </row>
    <row r="355" customFormat="false" ht="14.65" hidden="false" customHeight="false" outlineLevel="0" collapsed="false">
      <c r="A355" s="1" t="s">
        <v>1948</v>
      </c>
      <c r="B355" s="1" t="s">
        <v>42</v>
      </c>
      <c r="C355" s="1" t="s">
        <v>159</v>
      </c>
      <c r="D355" s="1" t="s">
        <v>21</v>
      </c>
      <c r="E355" s="1" t="s">
        <v>22</v>
      </c>
      <c r="F355" s="2" t="n">
        <v>4</v>
      </c>
      <c r="G355" s="1" t="s">
        <v>23</v>
      </c>
      <c r="H355" s="2" t="n">
        <v>920</v>
      </c>
      <c r="I355" s="1" t="s">
        <v>24</v>
      </c>
      <c r="J355" s="2" t="s">
        <v>1949</v>
      </c>
      <c r="K355" s="2" t="s">
        <v>1950</v>
      </c>
      <c r="L355" s="1" t="s">
        <v>47</v>
      </c>
      <c r="M355" s="1" t="s">
        <v>28</v>
      </c>
      <c r="N355" s="1" t="s">
        <v>1951</v>
      </c>
      <c r="O355" s="1" t="s">
        <v>1948</v>
      </c>
      <c r="P355" s="1" t="s">
        <v>30</v>
      </c>
      <c r="Q355" s="1" t="s">
        <v>1948</v>
      </c>
      <c r="S355" s="1" t="str">
        <f aca="false">CONCATENATE("{'Nome' : '",Q355,"' , 'Email' : '",N355,"' , 'Tratamento' : '",P355 ,"'},")</f>
        <v>{'Nome' : 'NELSON MARQUEZELLI' , 'Email' : 'dep.nelsonmarquezelli@camara.leg.br' , 'Tratamento' : 'Exmo. Senhor Deputado'},</v>
      </c>
    </row>
    <row r="356" customFormat="false" ht="14.65" hidden="false" customHeight="false" outlineLevel="0" collapsed="false">
      <c r="A356" s="1" t="s">
        <v>1952</v>
      </c>
      <c r="B356" s="1" t="s">
        <v>33</v>
      </c>
      <c r="C356" s="1" t="s">
        <v>61</v>
      </c>
      <c r="D356" s="1" t="s">
        <v>21</v>
      </c>
      <c r="E356" s="1" t="s">
        <v>22</v>
      </c>
      <c r="F356" s="2" t="n">
        <v>4</v>
      </c>
      <c r="G356" s="1" t="s">
        <v>23</v>
      </c>
      <c r="H356" s="2" t="n">
        <v>916</v>
      </c>
      <c r="I356" s="1" t="s">
        <v>24</v>
      </c>
      <c r="J356" s="2" t="s">
        <v>1953</v>
      </c>
      <c r="K356" s="2" t="s">
        <v>1954</v>
      </c>
      <c r="L356" s="1" t="s">
        <v>37</v>
      </c>
      <c r="M356" s="1" t="s">
        <v>122</v>
      </c>
      <c r="N356" s="1" t="s">
        <v>1955</v>
      </c>
      <c r="O356" s="1" t="s">
        <v>1952</v>
      </c>
      <c r="P356" s="1" t="s">
        <v>30</v>
      </c>
      <c r="Q356" s="1" t="s">
        <v>1952</v>
      </c>
      <c r="S356" s="1" t="str">
        <f aca="false">CONCATENATE("{'Nome' : '",Q356,"' , 'Email' : '",N356,"' , 'Tratamento' : '",P356 ,"'},")</f>
        <v>{'Nome' : 'NELSON MEURER' , 'Email' : 'dep.nelsonmeurer@camara.leg.br' , 'Tratamento' : 'Exmo. Senhor Deputado'},</v>
      </c>
    </row>
    <row r="357" customFormat="false" ht="14.65" hidden="false" customHeight="false" outlineLevel="0" collapsed="false">
      <c r="A357" s="1" t="s">
        <v>1956</v>
      </c>
      <c r="B357" s="1" t="s">
        <v>350</v>
      </c>
      <c r="C357" s="1" t="s">
        <v>61</v>
      </c>
      <c r="D357" s="1" t="s">
        <v>53</v>
      </c>
      <c r="E357" s="1" t="s">
        <v>22</v>
      </c>
      <c r="F357" s="2" t="n">
        <v>4</v>
      </c>
      <c r="G357" s="1" t="s">
        <v>23</v>
      </c>
      <c r="H357" s="2" t="n">
        <v>513</v>
      </c>
      <c r="I357" s="1" t="s">
        <v>24</v>
      </c>
      <c r="J357" s="2" t="s">
        <v>1957</v>
      </c>
      <c r="K357" s="2" t="s">
        <v>1958</v>
      </c>
      <c r="L357" s="1" t="s">
        <v>65</v>
      </c>
      <c r="M357" s="1" t="s">
        <v>290</v>
      </c>
      <c r="N357" s="1" t="s">
        <v>1959</v>
      </c>
      <c r="O357" s="1" t="s">
        <v>1956</v>
      </c>
      <c r="P357" s="1" t="s">
        <v>30</v>
      </c>
      <c r="Q357" s="1" t="s">
        <v>1956</v>
      </c>
      <c r="S357" s="1" t="str">
        <f aca="false">CONCATENATE("{'Nome' : '",Q357,"' , 'Email' : '",N357,"' , 'Tratamento' : '",P357 ,"'},")</f>
        <v>{'Nome' : 'NELSON PADOVANI' , 'Email' : 'dep.nelsonpadovani@camara.leg.br' , 'Tratamento' : 'Exmo. Senhor Deputado'},</v>
      </c>
    </row>
    <row r="358" customFormat="false" ht="14.65" hidden="false" customHeight="false" outlineLevel="0" collapsed="false">
      <c r="A358" s="1" t="s">
        <v>1960</v>
      </c>
      <c r="B358" s="1" t="s">
        <v>51</v>
      </c>
      <c r="C358" s="1" t="s">
        <v>91</v>
      </c>
      <c r="D358" s="1" t="s">
        <v>21</v>
      </c>
      <c r="E358" s="1" t="s">
        <v>22</v>
      </c>
      <c r="F358" s="2" t="n">
        <v>4</v>
      </c>
      <c r="G358" s="1" t="s">
        <v>23</v>
      </c>
      <c r="H358" s="2" t="n">
        <v>826</v>
      </c>
      <c r="I358" s="1" t="s">
        <v>24</v>
      </c>
      <c r="J358" s="2" t="s">
        <v>1961</v>
      </c>
      <c r="K358" s="2" t="s">
        <v>1962</v>
      </c>
      <c r="L358" s="1" t="s">
        <v>86</v>
      </c>
      <c r="M358" s="1" t="s">
        <v>259</v>
      </c>
      <c r="N358" s="1" t="s">
        <v>1963</v>
      </c>
      <c r="O358" s="1" t="s">
        <v>1960</v>
      </c>
      <c r="P358" s="1" t="s">
        <v>30</v>
      </c>
      <c r="Q358" s="1" t="s">
        <v>1964</v>
      </c>
      <c r="S358" s="1" t="str">
        <f aca="false">CONCATENATE("{'Nome' : '",Q358,"' , 'Email' : '",N358,"' , 'Tratamento' : '",P358 ,"'},")</f>
        <v>{'Nome' : 'NELSON VICENTE PORTELA PELLEGRINO' , 'Email' : 'dep.nelsonpellegrino@camara.leg.br' , 'Tratamento' : 'Exmo. Senhor Deputado'},</v>
      </c>
    </row>
    <row r="359" customFormat="false" ht="14.65" hidden="false" customHeight="false" outlineLevel="0" collapsed="false">
      <c r="A359" s="1" t="s">
        <v>1965</v>
      </c>
      <c r="B359" s="1" t="s">
        <v>126</v>
      </c>
      <c r="C359" s="1" t="s">
        <v>52</v>
      </c>
      <c r="D359" s="1" t="s">
        <v>21</v>
      </c>
      <c r="E359" s="1" t="s">
        <v>22</v>
      </c>
      <c r="F359" s="2" t="n">
        <v>4</v>
      </c>
      <c r="G359" s="1" t="s">
        <v>23</v>
      </c>
      <c r="H359" s="2" t="n">
        <v>932</v>
      </c>
      <c r="I359" s="1" t="s">
        <v>24</v>
      </c>
      <c r="J359" s="2" t="s">
        <v>1966</v>
      </c>
      <c r="K359" s="2" t="s">
        <v>1967</v>
      </c>
      <c r="L359" s="1" t="s">
        <v>38</v>
      </c>
      <c r="M359" s="1" t="s">
        <v>38</v>
      </c>
      <c r="N359" s="1" t="s">
        <v>1968</v>
      </c>
      <c r="O359" s="1" t="s">
        <v>1965</v>
      </c>
      <c r="P359" s="1" t="s">
        <v>30</v>
      </c>
      <c r="Q359" s="1" t="s">
        <v>1969</v>
      </c>
      <c r="S359" s="1" t="str">
        <f aca="false">CONCATENATE("{'Nome' : '",Q359,"' , 'Email' : '",N359,"' , 'Tratamento' : '",P359 ,"'},")</f>
        <v>{'Nome' : 'NEWTON CARDOSO JUNIOR' , 'Email' : 'dep.newtoncardosojr@camara.leg.br' , 'Tratamento' : 'Exmo. Senhor Deputado'},</v>
      </c>
    </row>
    <row r="360" customFormat="false" ht="14.65" hidden="false" customHeight="false" outlineLevel="0" collapsed="false">
      <c r="A360" s="1" t="s">
        <v>1970</v>
      </c>
      <c r="B360" s="1" t="s">
        <v>350</v>
      </c>
      <c r="C360" s="1" t="s">
        <v>78</v>
      </c>
      <c r="D360" s="1" t="s">
        <v>21</v>
      </c>
      <c r="E360" s="1" t="s">
        <v>22</v>
      </c>
      <c r="F360" s="2" t="n">
        <v>4</v>
      </c>
      <c r="G360" s="1" t="s">
        <v>23</v>
      </c>
      <c r="H360" s="2" t="n">
        <v>825</v>
      </c>
      <c r="I360" s="1" t="s">
        <v>24</v>
      </c>
      <c r="J360" s="2" t="s">
        <v>1971</v>
      </c>
      <c r="K360" s="2" t="s">
        <v>1972</v>
      </c>
      <c r="L360" s="1" t="s">
        <v>46</v>
      </c>
      <c r="M360" s="1" t="s">
        <v>57</v>
      </c>
      <c r="N360" s="1" t="s">
        <v>1973</v>
      </c>
      <c r="O360" s="1" t="s">
        <v>1974</v>
      </c>
      <c r="P360" s="1" t="s">
        <v>30</v>
      </c>
      <c r="Q360" s="1" t="s">
        <v>1975</v>
      </c>
      <c r="S360" s="1" t="str">
        <f aca="false">CONCATENATE("{'Nome' : '",Q360,"' , 'Email' : '",N360,"' , 'Tratamento' : '",P360 ,"'},")</f>
        <v>{'Nome' : 'NILSON APARECIDO LEITÃO' , 'Email' : 'dep.nilsonleitao@camara.leg.br' , 'Tratamento' : 'Exmo. Senhor Deputado'},</v>
      </c>
    </row>
    <row r="361" customFormat="false" ht="14.65" hidden="false" customHeight="false" outlineLevel="0" collapsed="false">
      <c r="A361" s="1" t="s">
        <v>1976</v>
      </c>
      <c r="B361" s="1" t="s">
        <v>350</v>
      </c>
      <c r="C361" s="1" t="s">
        <v>329</v>
      </c>
      <c r="D361" s="1" t="s">
        <v>21</v>
      </c>
      <c r="E361" s="1" t="s">
        <v>22</v>
      </c>
      <c r="F361" s="2" t="n">
        <v>4</v>
      </c>
      <c r="G361" s="1" t="s">
        <v>23</v>
      </c>
      <c r="H361" s="2" t="n">
        <v>527</v>
      </c>
      <c r="I361" s="1" t="s">
        <v>24</v>
      </c>
      <c r="J361" s="2" t="s">
        <v>1977</v>
      </c>
      <c r="K361" s="2" t="s">
        <v>1978</v>
      </c>
      <c r="L361" s="1" t="s">
        <v>27</v>
      </c>
      <c r="M361" s="1" t="s">
        <v>57</v>
      </c>
      <c r="N361" s="1" t="s">
        <v>1979</v>
      </c>
      <c r="O361" s="1" t="s">
        <v>1976</v>
      </c>
      <c r="P361" s="1" t="s">
        <v>30</v>
      </c>
      <c r="Q361" s="1" t="s">
        <v>1980</v>
      </c>
      <c r="S361" s="1" t="str">
        <f aca="false">CONCATENATE("{'Nome' : '",Q361,"' , 'Email' : '",N361,"' , 'Tratamento' : '",P361 ,"'},")</f>
        <v>{'Nome' : 'NILSON PINTO DE OLIVEIRA' , 'Email' : 'dep.nilsonpinto@camara.leg.br' , 'Tratamento' : 'Exmo. Senhor Deputado'},</v>
      </c>
    </row>
    <row r="362" customFormat="false" ht="14.65" hidden="false" customHeight="false" outlineLevel="0" collapsed="false">
      <c r="A362" s="1" t="s">
        <v>1981</v>
      </c>
      <c r="B362" s="1" t="s">
        <v>51</v>
      </c>
      <c r="C362" s="1" t="s">
        <v>159</v>
      </c>
      <c r="D362" s="1" t="s">
        <v>21</v>
      </c>
      <c r="E362" s="1" t="s">
        <v>22</v>
      </c>
      <c r="F362" s="2" t="n">
        <v>3</v>
      </c>
      <c r="G362" s="1" t="s">
        <v>23</v>
      </c>
      <c r="H362" s="2" t="n">
        <v>267</v>
      </c>
      <c r="I362" s="1" t="s">
        <v>24</v>
      </c>
      <c r="J362" s="2" t="s">
        <v>1982</v>
      </c>
      <c r="K362" s="2" t="s">
        <v>1983</v>
      </c>
      <c r="L362" s="1" t="s">
        <v>37</v>
      </c>
      <c r="M362" s="1" t="s">
        <v>575</v>
      </c>
      <c r="N362" s="1" t="s">
        <v>1984</v>
      </c>
      <c r="O362" s="1" t="s">
        <v>1981</v>
      </c>
      <c r="P362" s="1" t="s">
        <v>30</v>
      </c>
      <c r="Q362" s="1" t="s">
        <v>1985</v>
      </c>
      <c r="S362" s="1" t="str">
        <f aca="false">CONCATENATE("{'Nome' : '",Q362,"' , 'Email' : '",N362,"' , 'Tratamento' : '",P362 ,"'},")</f>
        <v>{'Nome' : 'NILTO IGNACIO TATTO' , 'Email' : 'dep.niltotatto@camara.leg.br' , 'Tratamento' : 'Exmo. Senhor Deputado'},</v>
      </c>
    </row>
    <row r="363" customFormat="false" ht="14.65" hidden="false" customHeight="false" outlineLevel="0" collapsed="false">
      <c r="A363" s="1" t="s">
        <v>1986</v>
      </c>
      <c r="B363" s="1" t="s">
        <v>42</v>
      </c>
      <c r="C363" s="1" t="s">
        <v>943</v>
      </c>
      <c r="D363" s="1" t="s">
        <v>21</v>
      </c>
      <c r="E363" s="1" t="s">
        <v>22</v>
      </c>
      <c r="F363" s="2" t="n">
        <v>4</v>
      </c>
      <c r="G363" s="1" t="s">
        <v>23</v>
      </c>
      <c r="H363" s="2" t="n">
        <v>724</v>
      </c>
      <c r="I363" s="1" t="s">
        <v>24</v>
      </c>
      <c r="J363" s="2" t="s">
        <v>1987</v>
      </c>
      <c r="K363" s="2" t="s">
        <v>1988</v>
      </c>
      <c r="L363" s="1" t="s">
        <v>46</v>
      </c>
      <c r="M363" s="1" t="s">
        <v>65</v>
      </c>
      <c r="N363" s="1" t="s">
        <v>1989</v>
      </c>
      <c r="O363" s="1" t="s">
        <v>1986</v>
      </c>
      <c r="P363" s="1" t="s">
        <v>30</v>
      </c>
      <c r="Q363" s="1" t="s">
        <v>1990</v>
      </c>
      <c r="S363" s="1" t="str">
        <f aca="false">CONCATENATE("{'Nome' : '",Q363,"' , 'Email' : '",N363,"' , 'Tratamento' : '",P363 ,"'},")</f>
        <v>{'Nome' : 'NILTON BALBINO' , 'Email' : 'dep.niltoncapixaba@camara.leg.br' , 'Tratamento' : 'Exmo. Senhor Deputado'},</v>
      </c>
    </row>
    <row r="364" customFormat="false" ht="14.65" hidden="false" customHeight="false" outlineLevel="0" collapsed="false">
      <c r="A364" s="1" t="s">
        <v>1991</v>
      </c>
      <c r="B364" s="1" t="s">
        <v>1992</v>
      </c>
      <c r="C364" s="1" t="s">
        <v>339</v>
      </c>
      <c r="D364" s="1" t="s">
        <v>53</v>
      </c>
      <c r="E364" s="1" t="s">
        <v>22</v>
      </c>
      <c r="F364" s="2" t="n">
        <v>4</v>
      </c>
      <c r="G364" s="1" t="s">
        <v>23</v>
      </c>
      <c r="H364" s="2" t="n">
        <v>425</v>
      </c>
      <c r="I364" s="1" t="s">
        <v>24</v>
      </c>
      <c r="J364" s="2" t="s">
        <v>1993</v>
      </c>
      <c r="K364" s="2" t="s">
        <v>1994</v>
      </c>
      <c r="L364" s="1" t="s">
        <v>107</v>
      </c>
      <c r="M364" s="1" t="s">
        <v>37</v>
      </c>
      <c r="N364" s="1" t="s">
        <v>1995</v>
      </c>
      <c r="O364" s="1" t="s">
        <v>1991</v>
      </c>
      <c r="P364" s="1" t="s">
        <v>30</v>
      </c>
      <c r="Q364" s="1" t="s">
        <v>1996</v>
      </c>
      <c r="S364" s="1" t="str">
        <f aca="false">CONCATENATE("{'Nome' : '",Q364,"' , 'Email' : '",N364,"' , 'Tratamento' : '",P364 ,"'},")</f>
        <v>{'Nome' : 'NIVALDO FERREIRA DE ALBUQUERQUE NETO' , 'Email' : 'dep.nivaldoalbuquerque@camara.leg.br' , 'Tratamento' : 'Exmo. Senhor Deputado'},</v>
      </c>
    </row>
    <row r="365" customFormat="false" ht="14.65" hidden="false" customHeight="false" outlineLevel="0" collapsed="false">
      <c r="A365" s="1" t="s">
        <v>1997</v>
      </c>
      <c r="B365" s="1" t="s">
        <v>19</v>
      </c>
      <c r="C365" s="1" t="s">
        <v>556</v>
      </c>
      <c r="D365" s="1" t="s">
        <v>237</v>
      </c>
      <c r="E365" s="1" t="s">
        <v>22</v>
      </c>
      <c r="F365" s="2" t="n">
        <v>4</v>
      </c>
      <c r="G365" s="1" t="s">
        <v>23</v>
      </c>
      <c r="H365" s="2" t="n">
        <v>601</v>
      </c>
      <c r="I365" s="1" t="s">
        <v>24</v>
      </c>
      <c r="J365" s="2" t="s">
        <v>1998</v>
      </c>
      <c r="K365" s="2" t="s">
        <v>1999</v>
      </c>
      <c r="L365" s="1" t="s">
        <v>65</v>
      </c>
      <c r="M365" s="1" t="s">
        <v>37</v>
      </c>
      <c r="N365" s="1" t="s">
        <v>2000</v>
      </c>
      <c r="O365" s="1" t="s">
        <v>1997</v>
      </c>
      <c r="P365" s="1" t="s">
        <v>205</v>
      </c>
      <c r="Q365" s="1" t="s">
        <v>2001</v>
      </c>
      <c r="S365" s="1" t="str">
        <f aca="false">CONCATENATE("{'Nome' : '",Q365,"' , 'Email' : '",N365,"' , 'Tratamento' : '",P365 ,"'},")</f>
        <v>{'Nome' : 'NORMA AYUB ALVES' , 'Email' : 'dep.normaayub@camara.leg.br' , 'Tratamento' : 'Exma. Senhora Deputada'},</v>
      </c>
    </row>
    <row r="366" customFormat="false" ht="14.65" hidden="false" customHeight="false" outlineLevel="0" collapsed="false">
      <c r="A366" s="1" t="s">
        <v>2002</v>
      </c>
      <c r="B366" s="1" t="s">
        <v>77</v>
      </c>
      <c r="C366" s="1" t="s">
        <v>34</v>
      </c>
      <c r="D366" s="1" t="s">
        <v>21</v>
      </c>
      <c r="E366" s="1" t="s">
        <v>22</v>
      </c>
      <c r="F366" s="2" t="n">
        <v>3</v>
      </c>
      <c r="G366" s="1" t="s">
        <v>23</v>
      </c>
      <c r="H366" s="2" t="n">
        <v>582</v>
      </c>
      <c r="I366" s="1" t="s">
        <v>24</v>
      </c>
      <c r="J366" s="2" t="s">
        <v>2003</v>
      </c>
      <c r="K366" s="2" t="s">
        <v>2004</v>
      </c>
      <c r="L366" s="1" t="s">
        <v>108</v>
      </c>
      <c r="M366" s="1" t="s">
        <v>38</v>
      </c>
      <c r="N366" s="1" t="s">
        <v>2005</v>
      </c>
      <c r="O366" s="1" t="s">
        <v>2002</v>
      </c>
      <c r="P366" s="1" t="s">
        <v>30</v>
      </c>
      <c r="Q366" s="1" t="s">
        <v>2006</v>
      </c>
      <c r="S366" s="1" t="str">
        <f aca="false">CONCATENATE("{'Nome' : '",Q366,"' , 'Email' : '",N366,"' , 'Tratamento' : '",P366 ,"'},")</f>
        <v>{'Nome' : 'LUIZ ODORICO MONTEIRO DE ANDRADE' , 'Email' : 'dep.odoricomonteiro@camara.leg.br' , 'Tratamento' : 'Exmo. Senhor Deputado'},</v>
      </c>
    </row>
    <row r="367" customFormat="false" ht="14.65" hidden="false" customHeight="false" outlineLevel="0" collapsed="false">
      <c r="A367" s="1" t="s">
        <v>2007</v>
      </c>
      <c r="B367" s="1" t="s">
        <v>19</v>
      </c>
      <c r="C367" s="1" t="s">
        <v>97</v>
      </c>
      <c r="D367" s="1" t="s">
        <v>21</v>
      </c>
      <c r="E367" s="1" t="s">
        <v>22</v>
      </c>
      <c r="F367" s="2" t="n">
        <v>4</v>
      </c>
      <c r="G367" s="1" t="s">
        <v>23</v>
      </c>
      <c r="H367" s="2" t="n">
        <v>828</v>
      </c>
      <c r="I367" s="1" t="s">
        <v>24</v>
      </c>
      <c r="J367" s="2" t="s">
        <v>2008</v>
      </c>
      <c r="K367" s="2" t="s">
        <v>2009</v>
      </c>
      <c r="L367" s="1" t="s">
        <v>47</v>
      </c>
      <c r="M367" s="1" t="s">
        <v>27</v>
      </c>
      <c r="N367" s="1" t="s">
        <v>2010</v>
      </c>
      <c r="O367" s="1" t="s">
        <v>2007</v>
      </c>
      <c r="P367" s="1" t="s">
        <v>30</v>
      </c>
      <c r="Q367" s="1" t="s">
        <v>2011</v>
      </c>
      <c r="S367" s="1" t="str">
        <f aca="false">CONCATENATE("{'Nome' : '",Q367,"' , 'Email' : '",N367,"' , 'Tratamento' : '",P367 ,"'},")</f>
        <v>{'Nome' : 'ONYX DORNELLES LORENZONI' , 'Email' : 'dep.onyxlorenzoni@camara.leg.br' , 'Tratamento' : 'Exmo. Senhor Deputado'},</v>
      </c>
    </row>
    <row r="368" customFormat="false" ht="14.65" hidden="false" customHeight="false" outlineLevel="0" collapsed="false">
      <c r="A368" s="1" t="s">
        <v>2012</v>
      </c>
      <c r="B368" s="1" t="s">
        <v>200</v>
      </c>
      <c r="C368" s="1" t="s">
        <v>159</v>
      </c>
      <c r="D368" s="1" t="s">
        <v>21</v>
      </c>
      <c r="E368" s="1" t="s">
        <v>22</v>
      </c>
      <c r="F368" s="2" t="n">
        <v>4</v>
      </c>
      <c r="G368" s="1" t="s">
        <v>23</v>
      </c>
      <c r="H368" s="2" t="n">
        <v>923</v>
      </c>
      <c r="I368" s="1" t="s">
        <v>24</v>
      </c>
      <c r="J368" s="2" t="s">
        <v>2013</v>
      </c>
      <c r="K368" s="2" t="s">
        <v>2014</v>
      </c>
      <c r="L368" s="1" t="s">
        <v>56</v>
      </c>
      <c r="M368" s="1" t="s">
        <v>259</v>
      </c>
      <c r="N368" s="1" t="s">
        <v>2015</v>
      </c>
      <c r="O368" s="1" t="s">
        <v>2012</v>
      </c>
      <c r="P368" s="1" t="s">
        <v>30</v>
      </c>
      <c r="Q368" s="1" t="s">
        <v>2016</v>
      </c>
      <c r="S368" s="1" t="str">
        <f aca="false">CONCATENATE("{'Nome' : '",Q368,"' , 'Email' : '",N368,"' , 'Tratamento' : '",P368 ,"'},")</f>
        <v>{'Nome' : 'ORLANDO SILVA DE JESUS JUNIOR' , 'Email' : 'dep.orlandosilva@camara.leg.br' , 'Tratamento' : 'Exmo. Senhor Deputado'},</v>
      </c>
    </row>
    <row r="369" customFormat="false" ht="14.65" hidden="false" customHeight="false" outlineLevel="0" collapsed="false">
      <c r="A369" s="1" t="s">
        <v>2017</v>
      </c>
      <c r="B369" s="1" t="s">
        <v>19</v>
      </c>
      <c r="C369" s="1" t="s">
        <v>61</v>
      </c>
      <c r="D369" s="1" t="s">
        <v>237</v>
      </c>
      <c r="E369" s="1" t="s">
        <v>22</v>
      </c>
      <c r="F369" s="2" t="n">
        <v>3</v>
      </c>
      <c r="G369" s="1" t="s">
        <v>23</v>
      </c>
      <c r="H369" s="2" t="n">
        <v>268</v>
      </c>
      <c r="I369" s="1" t="s">
        <v>24</v>
      </c>
      <c r="J369" s="2" t="s">
        <v>2018</v>
      </c>
      <c r="K369" s="2" t="s">
        <v>2019</v>
      </c>
      <c r="L369" s="1" t="s">
        <v>27</v>
      </c>
      <c r="M369" s="1" t="s">
        <v>440</v>
      </c>
      <c r="N369" s="1" t="s">
        <v>2020</v>
      </c>
      <c r="O369" s="1" t="s">
        <v>2017</v>
      </c>
      <c r="P369" s="1" t="s">
        <v>30</v>
      </c>
      <c r="Q369" s="1" t="s">
        <v>2021</v>
      </c>
      <c r="S369" s="1" t="str">
        <f aca="false">CONCATENATE("{'Nome' : '",Q369,"' , 'Email' : '",N369,"' , 'Tratamento' : '",P369 ,"'},")</f>
        <v>{'Nome' : 'OSMAR STUART BERTOLDI' , 'Email' : 'dep.osmarbertoldi@camara.leg.br' , 'Tratamento' : 'Exmo. Senhor Deputado'},</v>
      </c>
    </row>
    <row r="370" customFormat="false" ht="14.65" hidden="false" customHeight="false" outlineLevel="0" collapsed="false">
      <c r="A370" s="1" t="s">
        <v>2022</v>
      </c>
      <c r="B370" s="1" t="s">
        <v>126</v>
      </c>
      <c r="C370" s="1" t="s">
        <v>61</v>
      </c>
      <c r="D370" s="1" t="s">
        <v>21</v>
      </c>
      <c r="E370" s="1" t="s">
        <v>22</v>
      </c>
      <c r="F370" s="2" t="n">
        <v>4</v>
      </c>
      <c r="G370" s="1" t="s">
        <v>23</v>
      </c>
      <c r="H370" s="2" t="n">
        <v>845</v>
      </c>
      <c r="I370" s="1" t="s">
        <v>24</v>
      </c>
      <c r="J370" s="2" t="s">
        <v>2023</v>
      </c>
      <c r="K370" s="2" t="s">
        <v>2024</v>
      </c>
      <c r="L370" s="1" t="s">
        <v>56</v>
      </c>
      <c r="M370" s="1" t="s">
        <v>122</v>
      </c>
      <c r="N370" s="1" t="s">
        <v>2025</v>
      </c>
      <c r="O370" s="1" t="s">
        <v>2022</v>
      </c>
      <c r="P370" s="1" t="s">
        <v>30</v>
      </c>
      <c r="Q370" s="1" t="s">
        <v>2026</v>
      </c>
      <c r="S370" s="1" t="str">
        <f aca="false">CONCATENATE("{'Nome' : '",Q370,"' , 'Email' : '",N370,"' , 'Tratamento' : '",P370 ,"'},")</f>
        <v>{'Nome' : 'OSMAR JOSÉ SERRAGLIO' , 'Email' : 'dep.osmarserraglio@camara.leg.br' , 'Tratamento' : 'Exmo. Senhor Deputado'},</v>
      </c>
    </row>
    <row r="371" customFormat="false" ht="14.65" hidden="false" customHeight="false" outlineLevel="0" collapsed="false">
      <c r="A371" s="1" t="s">
        <v>2027</v>
      </c>
      <c r="B371" s="1" t="s">
        <v>350</v>
      </c>
      <c r="C371" s="1" t="s">
        <v>146</v>
      </c>
      <c r="D371" s="1" t="s">
        <v>21</v>
      </c>
      <c r="E371" s="1" t="s">
        <v>22</v>
      </c>
      <c r="F371" s="2" t="n">
        <v>4</v>
      </c>
      <c r="G371" s="1" t="s">
        <v>23</v>
      </c>
      <c r="H371" s="2" t="n">
        <v>225</v>
      </c>
      <c r="I371" s="1" t="s">
        <v>24</v>
      </c>
      <c r="J371" s="2" t="s">
        <v>2028</v>
      </c>
      <c r="K371" s="2" t="s">
        <v>2029</v>
      </c>
      <c r="L371" s="1" t="s">
        <v>37</v>
      </c>
      <c r="M371" s="1" t="s">
        <v>28</v>
      </c>
      <c r="N371" s="1" t="s">
        <v>2030</v>
      </c>
      <c r="O371" s="1" t="s">
        <v>2027</v>
      </c>
      <c r="P371" s="1" t="s">
        <v>30</v>
      </c>
      <c r="Q371" s="1" t="s">
        <v>2031</v>
      </c>
      <c r="S371" s="1" t="str">
        <f aca="false">CONCATENATE("{'Nome' : '",Q371,"' , 'Email' : '",N371,"' , 'Tratamento' : '",P371 ,"'},")</f>
        <v>{'Nome' : 'OTAVIO SANTOS SILVA LEITE' , 'Email' : 'dep.otavioleite@camara.leg.br' , 'Tratamento' : 'Exmo. Senhor Deputado'},</v>
      </c>
    </row>
    <row r="372" customFormat="false" ht="14.65" hidden="false" customHeight="false" outlineLevel="0" collapsed="false">
      <c r="A372" s="1" t="s">
        <v>2032</v>
      </c>
      <c r="B372" s="1" t="s">
        <v>51</v>
      </c>
      <c r="C372" s="1" t="s">
        <v>52</v>
      </c>
      <c r="D372" s="1" t="s">
        <v>21</v>
      </c>
      <c r="E372" s="1" t="s">
        <v>22</v>
      </c>
      <c r="F372" s="2" t="n">
        <v>4</v>
      </c>
      <c r="G372" s="1" t="s">
        <v>23</v>
      </c>
      <c r="H372" s="2" t="n">
        <v>743</v>
      </c>
      <c r="I372" s="1" t="s">
        <v>24</v>
      </c>
      <c r="J372" s="2" t="s">
        <v>2033</v>
      </c>
      <c r="K372" s="2" t="s">
        <v>2034</v>
      </c>
      <c r="L372" s="1" t="s">
        <v>46</v>
      </c>
      <c r="M372" s="1" t="s">
        <v>149</v>
      </c>
      <c r="N372" s="1" t="s">
        <v>2035</v>
      </c>
      <c r="O372" s="1" t="s">
        <v>2036</v>
      </c>
      <c r="P372" s="1" t="s">
        <v>30</v>
      </c>
      <c r="Q372" s="1" t="s">
        <v>2037</v>
      </c>
      <c r="S372" s="1" t="str">
        <f aca="false">CONCATENATE("{'Nome' : '",Q372,"' , 'Email' : '",N372,"' , 'Tratamento' : '",P372 ,"'},")</f>
        <v>{'Nome' : 'JOÃO CARLOS SIQUEIRA' , 'Email' : 'dep.padrejoao@camara.leg.br' , 'Tratamento' : 'Exmo. Senhor Deputado'},</v>
      </c>
    </row>
    <row r="373" customFormat="false" ht="14.65" hidden="false" customHeight="false" outlineLevel="0" collapsed="false">
      <c r="A373" s="1" t="s">
        <v>2038</v>
      </c>
      <c r="B373" s="1" t="s">
        <v>42</v>
      </c>
      <c r="C373" s="1" t="s">
        <v>357</v>
      </c>
      <c r="D373" s="1" t="s">
        <v>21</v>
      </c>
      <c r="E373" s="1" t="s">
        <v>22</v>
      </c>
      <c r="F373" s="2" t="n">
        <v>4</v>
      </c>
      <c r="G373" s="1" t="s">
        <v>23</v>
      </c>
      <c r="H373" s="2" t="n">
        <v>648</v>
      </c>
      <c r="I373" s="1" t="s">
        <v>24</v>
      </c>
      <c r="J373" s="2" t="s">
        <v>2039</v>
      </c>
      <c r="K373" s="2" t="s">
        <v>2040</v>
      </c>
      <c r="L373" s="1" t="s">
        <v>27</v>
      </c>
      <c r="M373" s="1" t="s">
        <v>122</v>
      </c>
      <c r="N373" s="1" t="s">
        <v>2041</v>
      </c>
      <c r="O373" s="1" t="s">
        <v>2038</v>
      </c>
      <c r="P373" s="1" t="s">
        <v>30</v>
      </c>
      <c r="Q373" s="1" t="s">
        <v>2042</v>
      </c>
      <c r="S373" s="1" t="str">
        <f aca="false">CONCATENATE("{'Nome' : '",Q373,"' , 'Email' : '",N373,"' , 'Tratamento' : '",P373 ,"'},")</f>
        <v>{'Nome' : 'JOSÉ FRANCISCO PAES LANDIM' , 'Email' : 'dep.paeslandim@camara.leg.br' , 'Tratamento' : 'Exmo. Senhor Deputado'},</v>
      </c>
    </row>
    <row r="374" customFormat="false" ht="14.65" hidden="false" customHeight="false" outlineLevel="0" collapsed="false">
      <c r="A374" s="1" t="s">
        <v>2043</v>
      </c>
      <c r="B374" s="1" t="s">
        <v>529</v>
      </c>
      <c r="C374" s="1" t="s">
        <v>43</v>
      </c>
      <c r="D374" s="1" t="s">
        <v>21</v>
      </c>
      <c r="E374" s="1" t="s">
        <v>22</v>
      </c>
      <c r="F374" s="2" t="n">
        <v>4</v>
      </c>
      <c r="G374" s="1" t="s">
        <v>23</v>
      </c>
      <c r="H374" s="2" t="n">
        <v>906</v>
      </c>
      <c r="I374" s="1" t="s">
        <v>24</v>
      </c>
      <c r="J374" s="2" t="s">
        <v>2044</v>
      </c>
      <c r="K374" s="2" t="s">
        <v>2045</v>
      </c>
      <c r="L374" s="1" t="s">
        <v>65</v>
      </c>
      <c r="M374" s="1" t="s">
        <v>86</v>
      </c>
      <c r="N374" s="1" t="s">
        <v>2046</v>
      </c>
      <c r="O374" s="1" t="s">
        <v>2043</v>
      </c>
      <c r="P374" s="1" t="s">
        <v>30</v>
      </c>
      <c r="Q374" s="1" t="s">
        <v>2047</v>
      </c>
      <c r="S374" s="1" t="str">
        <f aca="false">CONCATENATE("{'Nome' : '",Q374,"' , 'Email' : '",N374,"' , 'Tratamento' : '",P374 ,"'},")</f>
        <v>{'Nome' : 'FRANCISCO EURICO DA SILVA' , 'Email' : 'dep.pastoreurico@camara.leg.br' , 'Tratamento' : 'Exmo. Senhor Deputado'},</v>
      </c>
    </row>
    <row r="375" customFormat="false" ht="14.65" hidden="false" customHeight="false" outlineLevel="0" collapsed="false">
      <c r="A375" s="1" t="s">
        <v>2048</v>
      </c>
      <c r="B375" s="1" t="s">
        <v>294</v>
      </c>
      <c r="C375" s="1" t="s">
        <v>91</v>
      </c>
      <c r="D375" s="1" t="s">
        <v>53</v>
      </c>
      <c r="E375" s="1" t="s">
        <v>22</v>
      </c>
      <c r="F375" s="2" t="n">
        <v>4</v>
      </c>
      <c r="G375" s="1" t="s">
        <v>23</v>
      </c>
      <c r="H375" s="2" t="n">
        <v>810</v>
      </c>
      <c r="I375" s="1" t="s">
        <v>24</v>
      </c>
      <c r="J375" s="2" t="s">
        <v>2049</v>
      </c>
      <c r="K375" s="2" t="s">
        <v>2050</v>
      </c>
      <c r="L375" s="1" t="s">
        <v>108</v>
      </c>
      <c r="M375" s="1" t="s">
        <v>575</v>
      </c>
      <c r="N375" s="1" t="s">
        <v>2051</v>
      </c>
      <c r="O375" s="1" t="s">
        <v>2048</v>
      </c>
      <c r="P375" s="1" t="s">
        <v>30</v>
      </c>
      <c r="Q375" s="1" t="s">
        <v>2052</v>
      </c>
      <c r="S375" s="1" t="str">
        <f aca="false">CONCATENATE("{'Nome' : '",Q375,"' , 'Email' : '",N375,"' , 'Tratamento' : '",P375 ,"'},")</f>
        <v>{'Nome' : 'LUCIANO FRED BRAGA PENHA' , 'Email' : 'dep.pastorlucianobraga@camara.leg.br' , 'Tratamento' : 'Exmo. Senhor Deputado'},</v>
      </c>
    </row>
    <row r="376" customFormat="false" ht="14.65" hidden="false" customHeight="false" outlineLevel="0" collapsed="false">
      <c r="A376" s="1" t="s">
        <v>2053</v>
      </c>
      <c r="B376" s="1" t="s">
        <v>51</v>
      </c>
      <c r="C376" s="1" t="s">
        <v>52</v>
      </c>
      <c r="D376" s="1" t="s">
        <v>21</v>
      </c>
      <c r="E376" s="1" t="s">
        <v>22</v>
      </c>
      <c r="F376" s="2" t="n">
        <v>4</v>
      </c>
      <c r="G376" s="1" t="s">
        <v>23</v>
      </c>
      <c r="H376" s="2" t="n">
        <v>720</v>
      </c>
      <c r="I376" s="1" t="s">
        <v>24</v>
      </c>
      <c r="J376" s="2" t="s">
        <v>2054</v>
      </c>
      <c r="K376" s="2" t="s">
        <v>2055</v>
      </c>
      <c r="L376" s="1" t="s">
        <v>107</v>
      </c>
      <c r="M376" s="1" t="s">
        <v>210</v>
      </c>
      <c r="N376" s="1" t="s">
        <v>2056</v>
      </c>
      <c r="O376" s="1" t="s">
        <v>2053</v>
      </c>
      <c r="P376" s="1" t="s">
        <v>30</v>
      </c>
      <c r="Q376" s="1" t="s">
        <v>2057</v>
      </c>
      <c r="S376" s="1" t="str">
        <f aca="false">CONCATENATE("{'Nome' : '",Q376,"' , 'Email' : '",N376,"' , 'Tratamento' : '",P376 ,"'},")</f>
        <v>{'Nome' : 'PATRUS ANANIAS DE SOUSA' , 'Email' : 'dep.patrusananias@camara.leg.br' , 'Tratamento' : 'Exmo. Senhor Deputado'},</v>
      </c>
    </row>
    <row r="377" customFormat="false" ht="14.65" hidden="false" customHeight="false" outlineLevel="0" collapsed="false">
      <c r="A377" s="1" t="s">
        <v>2058</v>
      </c>
      <c r="B377" s="1" t="s">
        <v>19</v>
      </c>
      <c r="C377" s="1" t="s">
        <v>194</v>
      </c>
      <c r="D377" s="1" t="s">
        <v>21</v>
      </c>
      <c r="E377" s="1" t="s">
        <v>22</v>
      </c>
      <c r="F377" s="2" t="n">
        <v>4</v>
      </c>
      <c r="G377" s="1" t="s">
        <v>23</v>
      </c>
      <c r="H377" s="2" t="n">
        <v>610</v>
      </c>
      <c r="I377" s="1" t="s">
        <v>24</v>
      </c>
      <c r="J377" s="2" t="s">
        <v>2059</v>
      </c>
      <c r="K377" s="2" t="s">
        <v>2060</v>
      </c>
      <c r="L377" s="1" t="s">
        <v>65</v>
      </c>
      <c r="M377" s="1" t="s">
        <v>272</v>
      </c>
      <c r="N377" s="1" t="s">
        <v>2061</v>
      </c>
      <c r="O377" s="1" t="s">
        <v>2058</v>
      </c>
      <c r="P377" s="1" t="s">
        <v>30</v>
      </c>
      <c r="Q377" s="1" t="s">
        <v>2062</v>
      </c>
      <c r="S377" s="1" t="str">
        <f aca="false">CONCATENATE("{'Nome' : '",Q377,"' , 'Email' : '",N377,"' , 'Tratamento' : '",P377 ,"'},")</f>
        <v>{'Nome' : 'PAUDERNEY TOMAZ AVELINO' , 'Email' : 'dep.pauderneyavelino@camara.leg.br' , 'Tratamento' : 'Exmo. Senhor Deputado'},</v>
      </c>
    </row>
    <row r="378" customFormat="false" ht="14.65" hidden="false" customHeight="false" outlineLevel="0" collapsed="false">
      <c r="A378" s="1" t="s">
        <v>2063</v>
      </c>
      <c r="B378" s="1" t="s">
        <v>51</v>
      </c>
      <c r="C378" s="1" t="s">
        <v>339</v>
      </c>
      <c r="D378" s="1" t="s">
        <v>21</v>
      </c>
      <c r="E378" s="1" t="s">
        <v>22</v>
      </c>
      <c r="F378" s="2" t="n">
        <v>3</v>
      </c>
      <c r="G378" s="1" t="s">
        <v>23</v>
      </c>
      <c r="H378" s="2" t="n">
        <v>366</v>
      </c>
      <c r="I378" s="1" t="s">
        <v>24</v>
      </c>
      <c r="J378" s="2" t="s">
        <v>2064</v>
      </c>
      <c r="K378" s="2" t="s">
        <v>2065</v>
      </c>
      <c r="L378" s="1" t="s">
        <v>65</v>
      </c>
      <c r="M378" s="1" t="s">
        <v>87</v>
      </c>
      <c r="N378" s="1" t="s">
        <v>2066</v>
      </c>
      <c r="O378" s="1" t="s">
        <v>2067</v>
      </c>
      <c r="P378" s="1" t="s">
        <v>30</v>
      </c>
      <c r="Q378" s="1" t="s">
        <v>2068</v>
      </c>
      <c r="S378" s="1" t="str">
        <f aca="false">CONCATENATE("{'Nome' : '",Q378,"' , 'Email' : '",N378,"' , 'Tratamento' : '",P378 ,"'},")</f>
        <v>{'Nome' : 'PAULO FERNANDO DOS SANTOS' , 'Email' : 'dep.paulao@camara.leg.br' , 'Tratamento' : 'Exmo. Senhor Deputado'},</v>
      </c>
    </row>
    <row r="379" customFormat="false" ht="14.65" hidden="false" customHeight="false" outlineLevel="0" collapsed="false">
      <c r="A379" s="1" t="s">
        <v>2069</v>
      </c>
      <c r="B379" s="1" t="s">
        <v>350</v>
      </c>
      <c r="C379" s="1" t="s">
        <v>52</v>
      </c>
      <c r="D379" s="1" t="s">
        <v>21</v>
      </c>
      <c r="E379" s="1" t="s">
        <v>22</v>
      </c>
      <c r="F379" s="2" t="n">
        <v>4</v>
      </c>
      <c r="G379" s="1" t="s">
        <v>23</v>
      </c>
      <c r="H379" s="2" t="n">
        <v>460</v>
      </c>
      <c r="I379" s="1" t="s">
        <v>24</v>
      </c>
      <c r="J379" s="2" t="s">
        <v>2070</v>
      </c>
      <c r="K379" s="2" t="s">
        <v>2071</v>
      </c>
      <c r="L379" s="1" t="s">
        <v>136</v>
      </c>
      <c r="M379" s="1" t="s">
        <v>168</v>
      </c>
      <c r="N379" s="1" t="s">
        <v>2072</v>
      </c>
      <c r="O379" s="1" t="s">
        <v>2069</v>
      </c>
      <c r="P379" s="1" t="s">
        <v>30</v>
      </c>
      <c r="Q379" s="1" t="s">
        <v>2069</v>
      </c>
      <c r="S379" s="1" t="str">
        <f aca="false">CONCATENATE("{'Nome' : '",Q379,"' , 'Email' : '",N379,"' , 'Tratamento' : '",P379 ,"'},")</f>
        <v>{'Nome' : 'PAULO ABI-ACKEL' , 'Email' : 'dep.pauloabiackel@camara.leg.br' , 'Tratamento' : 'Exmo. Senhor Deputado'},</v>
      </c>
    </row>
    <row r="380" customFormat="false" ht="14.65" hidden="false" customHeight="false" outlineLevel="0" collapsed="false">
      <c r="A380" s="1" t="s">
        <v>2073</v>
      </c>
      <c r="B380" s="1" t="s">
        <v>19</v>
      </c>
      <c r="C380" s="1" t="s">
        <v>91</v>
      </c>
      <c r="D380" s="1" t="s">
        <v>21</v>
      </c>
      <c r="E380" s="1" t="s">
        <v>22</v>
      </c>
      <c r="F380" s="2" t="n">
        <v>4</v>
      </c>
      <c r="G380" s="1" t="s">
        <v>23</v>
      </c>
      <c r="H380" s="2" t="n">
        <v>635</v>
      </c>
      <c r="I380" s="1" t="s">
        <v>24</v>
      </c>
      <c r="J380" s="2" t="s">
        <v>2074</v>
      </c>
      <c r="K380" s="2" t="s">
        <v>2075</v>
      </c>
      <c r="L380" s="1" t="s">
        <v>107</v>
      </c>
      <c r="M380" s="1" t="s">
        <v>370</v>
      </c>
      <c r="N380" s="1" t="s">
        <v>2076</v>
      </c>
      <c r="O380" s="1" t="s">
        <v>2073</v>
      </c>
      <c r="P380" s="1" t="s">
        <v>30</v>
      </c>
      <c r="Q380" s="1" t="s">
        <v>2077</v>
      </c>
      <c r="S380" s="1" t="str">
        <f aca="false">CONCATENATE("{'Nome' : '",Q380,"' , 'Email' : '",N380,"' , 'Tratamento' : '",P380 ,"'},")</f>
        <v>{'Nome' : 'PAULO VELLOSO DANTAS AZI' , 'Email' : 'dep.pauloazi@camara.leg.br' , 'Tratamento' : 'Exmo. Senhor Deputado'},</v>
      </c>
    </row>
    <row r="381" customFormat="false" ht="14.65" hidden="false" customHeight="false" outlineLevel="0" collapsed="false">
      <c r="A381" s="1" t="s">
        <v>2078</v>
      </c>
      <c r="B381" s="1" t="s">
        <v>61</v>
      </c>
      <c r="C381" s="1" t="s">
        <v>146</v>
      </c>
      <c r="D381" s="1" t="s">
        <v>21</v>
      </c>
      <c r="E381" s="1" t="s">
        <v>22</v>
      </c>
      <c r="F381" s="2" t="n">
        <v>4</v>
      </c>
      <c r="G381" s="1" t="s">
        <v>23</v>
      </c>
      <c r="H381" s="2" t="n">
        <v>336</v>
      </c>
      <c r="I381" s="1" t="s">
        <v>24</v>
      </c>
      <c r="J381" s="2" t="s">
        <v>2079</v>
      </c>
      <c r="K381" s="2" t="s">
        <v>2080</v>
      </c>
      <c r="L381" s="1" t="s">
        <v>27</v>
      </c>
      <c r="M381" s="1" t="s">
        <v>122</v>
      </c>
      <c r="N381" s="1" t="s">
        <v>2081</v>
      </c>
      <c r="O381" s="1" t="s">
        <v>2082</v>
      </c>
      <c r="P381" s="1" t="s">
        <v>30</v>
      </c>
      <c r="Q381" s="1" t="s">
        <v>2083</v>
      </c>
      <c r="S381" s="1" t="str">
        <f aca="false">CONCATENATE("{'Nome' : '",Q381,"' , 'Email' : '",N381,"' , 'Tratamento' : '",P381 ,"'},")</f>
        <v>{'Nome' : 'PAULO FERNANDO FEIJO TORRES' , 'Email' : 'dep.paulofeijo@camara.leg.br' , 'Tratamento' : 'Exmo. Senhor Deputado'},</v>
      </c>
    </row>
    <row r="382" customFormat="false" ht="14.65" hidden="false" customHeight="false" outlineLevel="0" collapsed="false">
      <c r="A382" s="1" t="s">
        <v>2084</v>
      </c>
      <c r="B382" s="1" t="s">
        <v>77</v>
      </c>
      <c r="C382" s="1" t="s">
        <v>556</v>
      </c>
      <c r="D382" s="1" t="s">
        <v>21</v>
      </c>
      <c r="E382" s="1" t="s">
        <v>22</v>
      </c>
      <c r="F382" s="2" t="n">
        <v>4</v>
      </c>
      <c r="G382" s="1" t="s">
        <v>23</v>
      </c>
      <c r="H382" s="2" t="n">
        <v>839</v>
      </c>
      <c r="I382" s="1" t="s">
        <v>24</v>
      </c>
      <c r="J382" s="2" t="s">
        <v>2085</v>
      </c>
      <c r="K382" s="2" t="s">
        <v>2086</v>
      </c>
      <c r="L382" s="1" t="s">
        <v>100</v>
      </c>
      <c r="M382" s="1" t="s">
        <v>73</v>
      </c>
      <c r="N382" s="1" t="s">
        <v>2087</v>
      </c>
      <c r="O382" s="1" t="s">
        <v>2084</v>
      </c>
      <c r="P382" s="1" t="s">
        <v>30</v>
      </c>
      <c r="Q382" s="1" t="s">
        <v>2088</v>
      </c>
      <c r="S382" s="1" t="str">
        <f aca="false">CONCATENATE("{'Nome' : '",Q382,"' , 'Email' : '",N382,"' , 'Tratamento' : '",P382 ,"'},")</f>
        <v>{'Nome' : 'PAULO ROBERTO FOLETTO' , 'Email' : 'dep.paulofoletto@camara.leg.br' , 'Tratamento' : 'Exmo. Senhor Deputado'},</v>
      </c>
    </row>
    <row r="383" customFormat="false" ht="14.65" hidden="false" customHeight="false" outlineLevel="0" collapsed="false">
      <c r="A383" s="1" t="s">
        <v>2089</v>
      </c>
      <c r="B383" s="1" t="s">
        <v>61</v>
      </c>
      <c r="C383" s="1" t="s">
        <v>159</v>
      </c>
      <c r="D383" s="1" t="s">
        <v>21</v>
      </c>
      <c r="E383" s="1" t="s">
        <v>22</v>
      </c>
      <c r="F383" s="2" t="n">
        <v>4</v>
      </c>
      <c r="G383" s="1" t="s">
        <v>23</v>
      </c>
      <c r="H383" s="2" t="n">
        <v>416</v>
      </c>
      <c r="I383" s="1" t="s">
        <v>24</v>
      </c>
      <c r="J383" s="2" t="s">
        <v>2090</v>
      </c>
      <c r="K383" s="2" t="s">
        <v>2091</v>
      </c>
      <c r="L383" s="1" t="s">
        <v>46</v>
      </c>
      <c r="M383" s="1" t="s">
        <v>370</v>
      </c>
      <c r="N383" s="1" t="s">
        <v>2092</v>
      </c>
      <c r="O383" s="1" t="s">
        <v>2089</v>
      </c>
      <c r="P383" s="1" t="s">
        <v>30</v>
      </c>
      <c r="Q383" s="1" t="s">
        <v>2093</v>
      </c>
      <c r="S383" s="1" t="str">
        <f aca="false">CONCATENATE("{'Nome' : '",Q383,"' , 'Email' : '",N383,"' , 'Tratamento' : '",P383 ,"'},")</f>
        <v>{'Nome' : 'PAULO ROBERTO FREIRE DA COSTA' , 'Email' : 'dep.paulofreire@camara.leg.br' , 'Tratamento' : 'Exmo. Senhor Deputado'},</v>
      </c>
    </row>
    <row r="384" customFormat="false" ht="14.65" hidden="false" customHeight="false" outlineLevel="0" collapsed="false">
      <c r="A384" s="1" t="s">
        <v>2094</v>
      </c>
      <c r="B384" s="1" t="s">
        <v>33</v>
      </c>
      <c r="C384" s="1" t="s">
        <v>34</v>
      </c>
      <c r="D384" s="1" t="s">
        <v>53</v>
      </c>
      <c r="E384" s="1" t="s">
        <v>22</v>
      </c>
      <c r="F384" s="2" t="n">
        <v>4</v>
      </c>
      <c r="G384" s="1" t="s">
        <v>23</v>
      </c>
      <c r="H384" s="2" t="n">
        <v>911</v>
      </c>
      <c r="I384" s="1" t="s">
        <v>24</v>
      </c>
      <c r="J384" s="2" t="s">
        <v>2095</v>
      </c>
      <c r="K384" s="2" t="s">
        <v>2096</v>
      </c>
      <c r="L384" s="1" t="s">
        <v>46</v>
      </c>
      <c r="M384" s="1" t="s">
        <v>108</v>
      </c>
      <c r="N384" s="1" t="s">
        <v>2097</v>
      </c>
      <c r="O384" s="1" t="s">
        <v>2094</v>
      </c>
      <c r="P384" s="1" t="s">
        <v>30</v>
      </c>
      <c r="Q384" s="1" t="s">
        <v>2098</v>
      </c>
      <c r="S384" s="1" t="str">
        <f aca="false">CONCATENATE("{'Nome' : '",Q384,"' , 'Email' : '",N384,"' , 'Tratamento' : '",P384 ,"'},")</f>
        <v>{'Nome' : 'PAULO HENRIQUE ELLERY LUSTOSA DA COSTA' , 'Email' : 'dep.paulohenriquelustosa@camara.leg.br' , 'Tratamento' : 'Exmo. Senhor Deputado'},</v>
      </c>
    </row>
    <row r="385" customFormat="false" ht="14.65" hidden="false" customHeight="false" outlineLevel="0" collapsed="false">
      <c r="A385" s="1" t="s">
        <v>2099</v>
      </c>
      <c r="B385" s="1" t="s">
        <v>244</v>
      </c>
      <c r="C385" s="1" t="s">
        <v>91</v>
      </c>
      <c r="D385" s="1" t="s">
        <v>21</v>
      </c>
      <c r="E385" s="1" t="s">
        <v>22</v>
      </c>
      <c r="F385" s="2" t="n">
        <v>4</v>
      </c>
      <c r="G385" s="1" t="s">
        <v>23</v>
      </c>
      <c r="H385" s="2" t="n">
        <v>903</v>
      </c>
      <c r="I385" s="1" t="s">
        <v>24</v>
      </c>
      <c r="J385" s="2" t="s">
        <v>2100</v>
      </c>
      <c r="K385" s="2" t="s">
        <v>2101</v>
      </c>
      <c r="L385" s="1" t="s">
        <v>38</v>
      </c>
      <c r="M385" s="1" t="s">
        <v>149</v>
      </c>
      <c r="N385" s="1" t="s">
        <v>2102</v>
      </c>
      <c r="O385" s="1" t="s">
        <v>2103</v>
      </c>
      <c r="P385" s="1" t="s">
        <v>30</v>
      </c>
      <c r="Q385" s="1" t="s">
        <v>2104</v>
      </c>
      <c r="S385" s="1" t="str">
        <f aca="false">CONCATENATE("{'Nome' : '",Q385,"' , 'Email' : '",N385,"' , 'Tratamento' : '",P385 ,"'},")</f>
        <v>{'Nome' : 'PAULO SÉRGIO PARANHOS DE MAGALHÃES' , 'Email' : 'dep.paulomagalhaes@camara.leg.br' , 'Tratamento' : 'Exmo. Senhor Deputado'},</v>
      </c>
    </row>
    <row r="386" customFormat="false" ht="14.65" hidden="false" customHeight="false" outlineLevel="0" collapsed="false">
      <c r="A386" s="1" t="s">
        <v>2105</v>
      </c>
      <c r="B386" s="1" t="s">
        <v>33</v>
      </c>
      <c r="C386" s="1" t="s">
        <v>159</v>
      </c>
      <c r="D386" s="1" t="s">
        <v>21</v>
      </c>
      <c r="E386" s="1" t="s">
        <v>22</v>
      </c>
      <c r="F386" s="2" t="n">
        <v>4</v>
      </c>
      <c r="G386" s="1" t="s">
        <v>23</v>
      </c>
      <c r="H386" s="2" t="n">
        <v>512</v>
      </c>
      <c r="I386" s="1" t="s">
        <v>24</v>
      </c>
      <c r="J386" s="2" t="s">
        <v>2106</v>
      </c>
      <c r="K386" s="2" t="s">
        <v>2107</v>
      </c>
      <c r="L386" s="1" t="s">
        <v>65</v>
      </c>
      <c r="M386" s="1" t="s">
        <v>27</v>
      </c>
      <c r="N386" s="1" t="s">
        <v>2108</v>
      </c>
      <c r="O386" s="1" t="s">
        <v>2105</v>
      </c>
      <c r="P386" s="1" t="s">
        <v>30</v>
      </c>
      <c r="Q386" s="1" t="s">
        <v>2109</v>
      </c>
      <c r="S386" s="1" t="str">
        <f aca="false">CONCATENATE("{'Nome' : '",Q386,"' , 'Email' : '",N386,"' , 'Tratamento' : '",P386 ,"'},")</f>
        <v>{'Nome' : 'PAULO SALIM MALUF' , 'Email' : 'dep.paulomaluf@camara.leg.br' , 'Tratamento' : 'Exmo. Senhor Deputado'},</v>
      </c>
    </row>
    <row r="387" customFormat="false" ht="14.65" hidden="false" customHeight="false" outlineLevel="0" collapsed="false">
      <c r="A387" s="1" t="s">
        <v>2110</v>
      </c>
      <c r="B387" s="1" t="s">
        <v>386</v>
      </c>
      <c r="C387" s="1" t="s">
        <v>159</v>
      </c>
      <c r="D387" s="1" t="s">
        <v>21</v>
      </c>
      <c r="E387" s="1" t="s">
        <v>22</v>
      </c>
      <c r="F387" s="2" t="n">
        <v>4</v>
      </c>
      <c r="G387" s="1" t="s">
        <v>23</v>
      </c>
      <c r="H387" s="2" t="n">
        <v>217</v>
      </c>
      <c r="I387" s="1" t="s">
        <v>24</v>
      </c>
      <c r="J387" s="2" t="s">
        <v>2111</v>
      </c>
      <c r="K387" s="2" t="s">
        <v>2112</v>
      </c>
      <c r="L387" s="1" t="s">
        <v>46</v>
      </c>
      <c r="M387" s="1" t="s">
        <v>272</v>
      </c>
      <c r="N387" s="1" t="s">
        <v>2113</v>
      </c>
      <c r="O387" s="1" t="s">
        <v>2110</v>
      </c>
      <c r="P387" s="1" t="s">
        <v>30</v>
      </c>
      <c r="Q387" s="1" t="s">
        <v>2110</v>
      </c>
      <c r="S387" s="1" t="str">
        <f aca="false">CONCATENATE("{'Nome' : '",Q387,"' , 'Email' : '",N387,"' , 'Tratamento' : '",P387 ,"'},")</f>
        <v>{'Nome' : 'PAULO PEREIRA DA SILVA' , 'Email' : 'dep.paulopereiradasilva@camara.leg.br' , 'Tratamento' : 'Exmo. Senhor Deputado'},</v>
      </c>
    </row>
    <row r="388" customFormat="false" ht="14.65" hidden="false" customHeight="false" outlineLevel="0" collapsed="false">
      <c r="A388" s="1" t="s">
        <v>2114</v>
      </c>
      <c r="B388" s="1" t="s">
        <v>51</v>
      </c>
      <c r="C388" s="1" t="s">
        <v>97</v>
      </c>
      <c r="D388" s="1" t="s">
        <v>21</v>
      </c>
      <c r="E388" s="1" t="s">
        <v>22</v>
      </c>
      <c r="F388" s="2" t="n">
        <v>4</v>
      </c>
      <c r="G388" s="1" t="s">
        <v>23</v>
      </c>
      <c r="H388" s="2" t="n">
        <v>552</v>
      </c>
      <c r="I388" s="1" t="s">
        <v>24</v>
      </c>
      <c r="J388" s="2" t="s">
        <v>2115</v>
      </c>
      <c r="K388" s="2" t="s">
        <v>2116</v>
      </c>
      <c r="L388" s="1" t="s">
        <v>27</v>
      </c>
      <c r="M388" s="1" t="s">
        <v>278</v>
      </c>
      <c r="N388" s="1" t="s">
        <v>2117</v>
      </c>
      <c r="O388" s="1" t="s">
        <v>2114</v>
      </c>
      <c r="P388" s="1" t="s">
        <v>30</v>
      </c>
      <c r="Q388" s="1" t="s">
        <v>2118</v>
      </c>
      <c r="S388" s="1" t="str">
        <f aca="false">CONCATENATE("{'Nome' : '",Q388,"' , 'Email' : '",N388,"' , 'Tratamento' : '",P388 ,"'},")</f>
        <v>{'Nome' : 'PAULO ROBERTO SEVERO PIMENTA' , 'Email' : 'dep.paulopimenta@camara.leg.br' , 'Tratamento' : 'Exmo. Senhor Deputado'},</v>
      </c>
    </row>
    <row r="389" customFormat="false" ht="14.65" hidden="false" customHeight="false" outlineLevel="0" collapsed="false">
      <c r="A389" s="1" t="s">
        <v>2119</v>
      </c>
      <c r="B389" s="1" t="s">
        <v>51</v>
      </c>
      <c r="C389" s="1" t="s">
        <v>159</v>
      </c>
      <c r="D389" s="1" t="s">
        <v>21</v>
      </c>
      <c r="E389" s="1" t="s">
        <v>22</v>
      </c>
      <c r="F389" s="2" t="n">
        <v>3</v>
      </c>
      <c r="G389" s="1" t="s">
        <v>23</v>
      </c>
      <c r="H389" s="2" t="n">
        <v>281</v>
      </c>
      <c r="I389" s="1" t="s">
        <v>24</v>
      </c>
      <c r="J389" s="2" t="s">
        <v>2120</v>
      </c>
      <c r="K389" s="2" t="s">
        <v>2121</v>
      </c>
      <c r="L389" s="1" t="s">
        <v>56</v>
      </c>
      <c r="M389" s="1" t="s">
        <v>136</v>
      </c>
      <c r="N389" s="1" t="s">
        <v>2122</v>
      </c>
      <c r="O389" s="1" t="s">
        <v>2119</v>
      </c>
      <c r="P389" s="1" t="s">
        <v>30</v>
      </c>
      <c r="Q389" s="1" t="s">
        <v>2123</v>
      </c>
      <c r="S389" s="1" t="str">
        <f aca="false">CONCATENATE("{'Nome' : '",Q389,"' , 'Email' : '",N389,"' , 'Tratamento' : '",P389 ,"'},")</f>
        <v>{'Nome' : 'LUIZ PAULO TEIXEIRA FERREIRA' , 'Email' : 'dep.pauloteixeira@camara.leg.br' , 'Tratamento' : 'Exmo. Senhor Deputado'},</v>
      </c>
    </row>
    <row r="390" customFormat="false" ht="14.65" hidden="false" customHeight="false" outlineLevel="0" collapsed="false">
      <c r="A390" s="1" t="s">
        <v>2124</v>
      </c>
      <c r="B390" s="1" t="s">
        <v>126</v>
      </c>
      <c r="C390" s="1" t="s">
        <v>165</v>
      </c>
      <c r="D390" s="1" t="s">
        <v>21</v>
      </c>
      <c r="E390" s="1" t="s">
        <v>22</v>
      </c>
      <c r="F390" s="2" t="n">
        <v>4</v>
      </c>
      <c r="G390" s="1" t="s">
        <v>23</v>
      </c>
      <c r="H390" s="2" t="n">
        <v>406</v>
      </c>
      <c r="I390" s="1" t="s">
        <v>24</v>
      </c>
      <c r="J390" s="2" t="s">
        <v>2125</v>
      </c>
      <c r="K390" s="2" t="s">
        <v>2126</v>
      </c>
      <c r="L390" s="1" t="s">
        <v>108</v>
      </c>
      <c r="M390" s="1" t="s">
        <v>149</v>
      </c>
      <c r="N390" s="1" t="s">
        <v>2127</v>
      </c>
      <c r="O390" s="1" t="s">
        <v>2124</v>
      </c>
      <c r="P390" s="1" t="s">
        <v>30</v>
      </c>
      <c r="Q390" s="1" t="s">
        <v>2128</v>
      </c>
      <c r="S390" s="1" t="str">
        <f aca="false">CONCATENATE("{'Nome' : '",Q390,"' , 'Email' : '",N390,"' , 'Tratamento' : '",P390 ,"'},")</f>
        <v>{'Nome' : 'PEDRO PINHEIRO CHAVES' , 'Email' : 'dep.pedrochaves@camara.leg.br' , 'Tratamento' : 'Exmo. Senhor Deputado'},</v>
      </c>
    </row>
    <row r="391" customFormat="false" ht="14.65" hidden="false" customHeight="false" outlineLevel="0" collapsed="false">
      <c r="A391" s="1" t="s">
        <v>2129</v>
      </c>
      <c r="B391" s="1" t="s">
        <v>350</v>
      </c>
      <c r="C391" s="1" t="s">
        <v>112</v>
      </c>
      <c r="D391" s="1" t="s">
        <v>21</v>
      </c>
      <c r="E391" s="1" t="s">
        <v>22</v>
      </c>
      <c r="F391" s="2" t="n">
        <v>4</v>
      </c>
      <c r="G391" s="1" t="s">
        <v>23</v>
      </c>
      <c r="H391" s="2" t="n">
        <v>611</v>
      </c>
      <c r="I391" s="1" t="s">
        <v>24</v>
      </c>
      <c r="J391" s="2" t="s">
        <v>2130</v>
      </c>
      <c r="K391" s="2" t="s">
        <v>2131</v>
      </c>
      <c r="L391" s="1" t="s">
        <v>108</v>
      </c>
      <c r="M391" s="1" t="s">
        <v>87</v>
      </c>
      <c r="N391" s="1" t="s">
        <v>2132</v>
      </c>
      <c r="O391" s="1" t="s">
        <v>2129</v>
      </c>
      <c r="P391" s="1" t="s">
        <v>30</v>
      </c>
      <c r="Q391" s="1" t="s">
        <v>2133</v>
      </c>
      <c r="S391" s="1" t="str">
        <f aca="false">CONCATENATE("{'Nome' : '",Q391,"' , 'Email' : '",N391,"' , 'Tratamento' : '",P391 ,"'},")</f>
        <v>{'Nome' : 'PEDRO OLIVEIRA CUNHA LIMA' , 'Email' : 'dep.pedrocunhalima@camara.leg.br' , 'Tratamento' : 'Exmo. Senhor Deputado'},</v>
      </c>
    </row>
    <row r="392" customFormat="false" ht="14.65" hidden="false" customHeight="false" outlineLevel="0" collapsed="false">
      <c r="A392" s="1" t="s">
        <v>2134</v>
      </c>
      <c r="B392" s="1" t="s">
        <v>42</v>
      </c>
      <c r="C392" s="1" t="s">
        <v>127</v>
      </c>
      <c r="D392" s="1" t="s">
        <v>21</v>
      </c>
      <c r="E392" s="1" t="s">
        <v>22</v>
      </c>
      <c r="F392" s="2" t="n">
        <v>4</v>
      </c>
      <c r="G392" s="1" t="s">
        <v>23</v>
      </c>
      <c r="H392" s="2" t="n">
        <v>814</v>
      </c>
      <c r="I392" s="1" t="s">
        <v>24</v>
      </c>
      <c r="J392" s="2" t="s">
        <v>2135</v>
      </c>
      <c r="K392" s="2" t="s">
        <v>2136</v>
      </c>
      <c r="L392" s="1" t="s">
        <v>27</v>
      </c>
      <c r="M392" s="1" t="s">
        <v>46</v>
      </c>
      <c r="N392" s="1" t="s">
        <v>2137</v>
      </c>
      <c r="O392" s="1" t="s">
        <v>2134</v>
      </c>
      <c r="P392" s="1" t="s">
        <v>30</v>
      </c>
      <c r="Q392" s="1" t="s">
        <v>2138</v>
      </c>
      <c r="S392" s="1" t="str">
        <f aca="false">CONCATENATE("{'Nome' : '",Q392,"' , 'Email' : '",N392,"' , 'Tratamento' : '",P392 ,"'},")</f>
        <v>{'Nome' : 'PEDRO FERNANDES RIBEIRO' , 'Email' : 'dep.pedrofernandes@camara.leg.br' , 'Tratamento' : 'Exmo. Senhor Deputado'},</v>
      </c>
    </row>
    <row r="393" customFormat="false" ht="14.65" hidden="false" customHeight="false" outlineLevel="0" collapsed="false">
      <c r="A393" s="1" t="s">
        <v>2139</v>
      </c>
      <c r="B393" s="1" t="s">
        <v>126</v>
      </c>
      <c r="C393" s="1" t="s">
        <v>146</v>
      </c>
      <c r="D393" s="1" t="s">
        <v>21</v>
      </c>
      <c r="E393" s="1" t="s">
        <v>22</v>
      </c>
      <c r="F393" s="2" t="n">
        <v>4</v>
      </c>
      <c r="G393" s="1" t="s">
        <v>23</v>
      </c>
      <c r="H393" s="2" t="n">
        <v>727</v>
      </c>
      <c r="I393" s="1" t="s">
        <v>24</v>
      </c>
      <c r="J393" s="2" t="s">
        <v>2140</v>
      </c>
      <c r="K393" s="2" t="s">
        <v>2141</v>
      </c>
      <c r="L393" s="1" t="s">
        <v>136</v>
      </c>
      <c r="M393" s="1" t="s">
        <v>28</v>
      </c>
      <c r="N393" s="1" t="s">
        <v>2142</v>
      </c>
      <c r="O393" s="1" t="s">
        <v>2139</v>
      </c>
      <c r="P393" s="1" t="s">
        <v>30</v>
      </c>
      <c r="Q393" s="1" t="s">
        <v>2143</v>
      </c>
      <c r="S393" s="1" t="str">
        <f aca="false">CONCATENATE("{'Nome' : '",Q393,"' , 'Email' : '",N393,"' , 'Tratamento' : '",P393 ,"'},")</f>
        <v>{'Nome' : 'PEDRO PAULO CARVALHO TEIXEIRA' , 'Email' : 'dep.pedropaulo@camara.leg.br' , 'Tratamento' : 'Exmo. Senhor Deputado'},</v>
      </c>
    </row>
    <row r="394" customFormat="false" ht="14.65" hidden="false" customHeight="false" outlineLevel="0" collapsed="false">
      <c r="A394" s="1" t="s">
        <v>2144</v>
      </c>
      <c r="B394" s="1" t="s">
        <v>51</v>
      </c>
      <c r="C394" s="1" t="s">
        <v>584</v>
      </c>
      <c r="D394" s="1" t="s">
        <v>21</v>
      </c>
      <c r="E394" s="1" t="s">
        <v>22</v>
      </c>
      <c r="F394" s="2" t="n">
        <v>4</v>
      </c>
      <c r="G394" s="1" t="s">
        <v>23</v>
      </c>
      <c r="H394" s="2" t="n">
        <v>229</v>
      </c>
      <c r="I394" s="1" t="s">
        <v>24</v>
      </c>
      <c r="J394" s="2" t="s">
        <v>2145</v>
      </c>
      <c r="K394" s="2" t="s">
        <v>2146</v>
      </c>
      <c r="L394" s="1" t="s">
        <v>27</v>
      </c>
      <c r="M394" s="1" t="s">
        <v>47</v>
      </c>
      <c r="N394" s="1" t="s">
        <v>2147</v>
      </c>
      <c r="O394" s="1" t="s">
        <v>2144</v>
      </c>
      <c r="P394" s="1" t="s">
        <v>30</v>
      </c>
      <c r="Q394" s="1" t="s">
        <v>2148</v>
      </c>
      <c r="S394" s="1" t="str">
        <f aca="false">CONCATENATE("{'Nome' : '",Q394,"' , 'Email' : '",N394,"' , 'Tratamento' : '",P394 ,"'},")</f>
        <v>{'Nome' : 'PEDRO FRANCISCO UCZAI' , 'Email' : 'dep.pedrouczai@camara.leg.br' , 'Tratamento' : 'Exmo. Senhor Deputado'},</v>
      </c>
    </row>
    <row r="395" customFormat="false" ht="14.65" hidden="false" customHeight="false" outlineLevel="0" collapsed="false">
      <c r="A395" s="1" t="s">
        <v>2149</v>
      </c>
      <c r="B395" s="1" t="s">
        <v>350</v>
      </c>
      <c r="C395" s="1" t="s">
        <v>339</v>
      </c>
      <c r="D395" s="1" t="s">
        <v>21</v>
      </c>
      <c r="E395" s="1" t="s">
        <v>22</v>
      </c>
      <c r="F395" s="2" t="n">
        <v>4</v>
      </c>
      <c r="G395" s="1" t="s">
        <v>23</v>
      </c>
      <c r="H395" s="2" t="n">
        <v>705</v>
      </c>
      <c r="I395" s="1" t="s">
        <v>24</v>
      </c>
      <c r="J395" s="2" t="s">
        <v>2150</v>
      </c>
      <c r="K395" s="2" t="s">
        <v>2151</v>
      </c>
      <c r="L395" s="1" t="s">
        <v>56</v>
      </c>
      <c r="M395" s="1" t="s">
        <v>107</v>
      </c>
      <c r="N395" s="1" t="s">
        <v>2152</v>
      </c>
      <c r="O395" s="1" t="s">
        <v>2149</v>
      </c>
      <c r="P395" s="1" t="s">
        <v>30</v>
      </c>
      <c r="Q395" s="1" t="s">
        <v>2153</v>
      </c>
      <c r="S395" s="1" t="str">
        <f aca="false">CONCATENATE("{'Nome' : '",Q395,"' , 'Email' : '",N395,"' , 'Tratamento' : '",P395 ,"'},")</f>
        <v>{'Nome' : 'PEDRO TORRES BRANDÃO VILELA' , 'Email' : 'dep.pedrovilela@camara.leg.br' , 'Tratamento' : 'Exmo. Senhor Deputado'},</v>
      </c>
    </row>
    <row r="396" customFormat="false" ht="14.65" hidden="false" customHeight="false" outlineLevel="0" collapsed="false">
      <c r="A396" s="1" t="s">
        <v>2154</v>
      </c>
      <c r="B396" s="1" t="s">
        <v>51</v>
      </c>
      <c r="C396" s="1" t="s">
        <v>97</v>
      </c>
      <c r="D396" s="1" t="s">
        <v>21</v>
      </c>
      <c r="E396" s="1" t="s">
        <v>22</v>
      </c>
      <c r="F396" s="2" t="n">
        <v>4</v>
      </c>
      <c r="G396" s="1" t="s">
        <v>23</v>
      </c>
      <c r="H396" s="2" t="n">
        <v>858</v>
      </c>
      <c r="I396" s="1" t="s">
        <v>24</v>
      </c>
      <c r="J396" s="2" t="s">
        <v>2155</v>
      </c>
      <c r="K396" s="2" t="s">
        <v>2156</v>
      </c>
      <c r="L396" s="1" t="s">
        <v>47</v>
      </c>
      <c r="M396" s="1" t="s">
        <v>28</v>
      </c>
      <c r="N396" s="1" t="s">
        <v>2157</v>
      </c>
      <c r="O396" s="1" t="s">
        <v>2154</v>
      </c>
      <c r="P396" s="1" t="s">
        <v>30</v>
      </c>
      <c r="Q396" s="1" t="s">
        <v>2158</v>
      </c>
      <c r="S396" s="1" t="str">
        <f aca="false">CONCATENATE("{'Nome' : '",Q396,"' , 'Email' : '",N396,"' , 'Tratamento' : '",P396 ,"'},")</f>
        <v>{'Nome' : 'GILBERTO JOSÉ SPIER VARGAS' , 'Email' : 'dep.pepevargas@camara.leg.br' , 'Tratamento' : 'Exmo. Senhor Deputado'},</v>
      </c>
    </row>
    <row r="397" customFormat="false" ht="14.65" hidden="false" customHeight="false" outlineLevel="0" collapsed="false">
      <c r="A397" s="1" t="s">
        <v>2159</v>
      </c>
      <c r="B397" s="1" t="s">
        <v>158</v>
      </c>
      <c r="C397" s="1" t="s">
        <v>159</v>
      </c>
      <c r="D397" s="1" t="s">
        <v>53</v>
      </c>
      <c r="E397" s="1" t="s">
        <v>22</v>
      </c>
      <c r="F397" s="2" t="n">
        <v>4</v>
      </c>
      <c r="G397" s="1" t="s">
        <v>23</v>
      </c>
      <c r="H397" s="2" t="n">
        <v>921</v>
      </c>
      <c r="I397" s="1" t="s">
        <v>24</v>
      </c>
      <c r="J397" s="2" t="s">
        <v>2160</v>
      </c>
      <c r="K397" s="2" t="s">
        <v>2161</v>
      </c>
      <c r="L397" s="1" t="s">
        <v>56</v>
      </c>
      <c r="M397" s="1" t="s">
        <v>115</v>
      </c>
      <c r="N397" s="1" t="s">
        <v>2162</v>
      </c>
      <c r="O397" s="1" t="s">
        <v>2159</v>
      </c>
      <c r="P397" s="1" t="s">
        <v>205</v>
      </c>
      <c r="Q397" s="1" t="s">
        <v>2163</v>
      </c>
      <c r="S397" s="1" t="str">
        <f aca="false">CONCATENATE("{'Nome' : '",Q397,"' , 'Email' : '",N397,"' , 'Tratamento' : '",P397 ,"'},")</f>
        <v>{'Nome' : 'POLLYANA FATIMA GAMA SANTOS' , 'Email' : 'dep.pollyanagama@camara.leg.br' , 'Tratamento' : 'Exma. Senhora Deputada'},</v>
      </c>
    </row>
    <row r="398" customFormat="false" ht="14.65" hidden="false" customHeight="false" outlineLevel="0" collapsed="false">
      <c r="A398" s="1" t="s">
        <v>2164</v>
      </c>
      <c r="B398" s="1" t="s">
        <v>104</v>
      </c>
      <c r="C398" s="1" t="s">
        <v>97</v>
      </c>
      <c r="D398" s="1" t="s">
        <v>21</v>
      </c>
      <c r="E398" s="1" t="s">
        <v>22</v>
      </c>
      <c r="F398" s="2" t="n">
        <v>4</v>
      </c>
      <c r="G398" s="1" t="s">
        <v>23</v>
      </c>
      <c r="H398" s="2" t="n">
        <v>704</v>
      </c>
      <c r="I398" s="1" t="s">
        <v>24</v>
      </c>
      <c r="J398" s="2" t="s">
        <v>2165</v>
      </c>
      <c r="K398" s="2" t="s">
        <v>2166</v>
      </c>
      <c r="L398" s="1" t="s">
        <v>37</v>
      </c>
      <c r="M398" s="1" t="s">
        <v>86</v>
      </c>
      <c r="N398" s="1" t="s">
        <v>2167</v>
      </c>
      <c r="O398" s="1" t="s">
        <v>2164</v>
      </c>
      <c r="P398" s="1" t="s">
        <v>30</v>
      </c>
      <c r="Q398" s="1" t="s">
        <v>2168</v>
      </c>
      <c r="S398" s="1" t="str">
        <f aca="false">CONCATENATE("{'Nome' : '",Q398,"' , 'Email' : '",N398,"' , 'Tratamento' : '",P398 ,"'},")</f>
        <v>{'Nome' : 'DARCI POMPEO DE MATTOS' , 'Email' : 'dep.pompeodemattos@camara.leg.br' , 'Tratamento' : 'Exmo. Senhor Deputado'},</v>
      </c>
    </row>
    <row r="399" customFormat="false" ht="14.65" hidden="false" customHeight="false" outlineLevel="0" collapsed="false">
      <c r="A399" s="1" t="s">
        <v>2169</v>
      </c>
      <c r="B399" s="1" t="s">
        <v>264</v>
      </c>
      <c r="C399" s="1" t="s">
        <v>159</v>
      </c>
      <c r="D399" s="1" t="s">
        <v>21</v>
      </c>
      <c r="E399" s="1" t="s">
        <v>22</v>
      </c>
      <c r="F399" s="2" t="n">
        <v>4</v>
      </c>
      <c r="G399" s="1" t="s">
        <v>23</v>
      </c>
      <c r="H399" s="2" t="n">
        <v>254</v>
      </c>
      <c r="I399" s="1" t="s">
        <v>24</v>
      </c>
      <c r="J399" s="2" t="s">
        <v>2170</v>
      </c>
      <c r="K399" s="2" t="s">
        <v>2171</v>
      </c>
      <c r="L399" s="1" t="s">
        <v>47</v>
      </c>
      <c r="M399" s="1" t="s">
        <v>86</v>
      </c>
      <c r="N399" s="1" t="s">
        <v>2172</v>
      </c>
      <c r="O399" s="1" t="s">
        <v>2169</v>
      </c>
      <c r="P399" s="1" t="s">
        <v>30</v>
      </c>
      <c r="Q399" s="1" t="s">
        <v>2173</v>
      </c>
      <c r="S399" s="1" t="str">
        <f aca="false">CONCATENATE("{'Nome' : '",Q399,"' , 'Email' : '",N399,"' , 'Tratamento' : '",P399 ,"'},")</f>
        <v>{'Nome' : 'MARCO ANTÔNIO FELICIANO' , 'Email' : 'dep.pr.marcofeliciano@camara.leg.br' , 'Tratamento' : 'Exmo. Senhor Deputado'},</v>
      </c>
    </row>
    <row r="400" customFormat="false" ht="14.65" hidden="false" customHeight="false" outlineLevel="0" collapsed="false">
      <c r="A400" s="1" t="s">
        <v>2174</v>
      </c>
      <c r="B400" s="1" t="s">
        <v>264</v>
      </c>
      <c r="C400" s="1" t="s">
        <v>78</v>
      </c>
      <c r="D400" s="1" t="s">
        <v>21</v>
      </c>
      <c r="E400" s="1" t="s">
        <v>22</v>
      </c>
      <c r="F400" s="2" t="n">
        <v>4</v>
      </c>
      <c r="G400" s="1" t="s">
        <v>23</v>
      </c>
      <c r="H400" s="2" t="n">
        <v>539</v>
      </c>
      <c r="I400" s="1" t="s">
        <v>24</v>
      </c>
      <c r="J400" s="2" t="s">
        <v>2175</v>
      </c>
      <c r="K400" s="2" t="s">
        <v>2176</v>
      </c>
      <c r="L400" s="1" t="s">
        <v>100</v>
      </c>
      <c r="M400" s="1" t="s">
        <v>73</v>
      </c>
      <c r="N400" s="1" t="s">
        <v>2177</v>
      </c>
      <c r="O400" s="1" t="s">
        <v>2178</v>
      </c>
      <c r="P400" s="1" t="s">
        <v>30</v>
      </c>
      <c r="Q400" s="1" t="s">
        <v>2179</v>
      </c>
      <c r="S400" s="1" t="str">
        <f aca="false">CONCATENATE("{'Nome' : '",Q400,"' , 'Email' : '",N400,"' , 'Tratamento' : '",P400 ,"'},")</f>
        <v>{'Nome' : 'VICTORIO GALLI FILHO' , 'Email' : 'dep.professorvictoriogalli@camara.leg.br' , 'Tratamento' : 'Exmo. Senhor Deputado'},</v>
      </c>
    </row>
    <row r="401" customFormat="false" ht="14.65" hidden="false" customHeight="false" outlineLevel="0" collapsed="false">
      <c r="A401" s="1" t="s">
        <v>2180</v>
      </c>
      <c r="B401" s="1" t="s">
        <v>19</v>
      </c>
      <c r="C401" s="1" t="s">
        <v>550</v>
      </c>
      <c r="D401" s="1" t="s">
        <v>21</v>
      </c>
      <c r="E401" s="1" t="s">
        <v>22</v>
      </c>
      <c r="F401" s="2" t="n">
        <v>4</v>
      </c>
      <c r="G401" s="1" t="s">
        <v>23</v>
      </c>
      <c r="H401" s="2" t="n">
        <v>432</v>
      </c>
      <c r="I401" s="1" t="s">
        <v>24</v>
      </c>
      <c r="J401" s="2" t="s">
        <v>2181</v>
      </c>
      <c r="K401" s="2" t="s">
        <v>2182</v>
      </c>
      <c r="L401" s="1" t="s">
        <v>47</v>
      </c>
      <c r="M401" s="1" t="s">
        <v>107</v>
      </c>
      <c r="N401" s="1" t="s">
        <v>2183</v>
      </c>
      <c r="O401" s="1" t="s">
        <v>2180</v>
      </c>
      <c r="P401" s="1" t="s">
        <v>205</v>
      </c>
      <c r="Q401" s="1" t="s">
        <v>2184</v>
      </c>
      <c r="S401" s="1" t="str">
        <f aca="false">CONCATENATE("{'Nome' : '",Q401,"' , 'Email' : '",N401,"' , 'Tratamento' : '",P401 ,"'},")</f>
        <v>{'Nome' : 'MARIA AUXILIADORA SEABRA REZENDE' , 'Email' : 'dep.professoradorinhaseabrarezende@camara.leg.br' , 'Tratamento' : 'Exma. Senhora Deputada'},</v>
      </c>
    </row>
    <row r="402" customFormat="false" ht="14.65" hidden="false" customHeight="false" outlineLevel="0" collapsed="false">
      <c r="A402" s="1" t="s">
        <v>2185</v>
      </c>
      <c r="B402" s="1" t="s">
        <v>200</v>
      </c>
      <c r="C402" s="1" t="s">
        <v>230</v>
      </c>
      <c r="D402" s="1" t="s">
        <v>21</v>
      </c>
      <c r="E402" s="1" t="s">
        <v>22</v>
      </c>
      <c r="F402" s="2" t="n">
        <v>4</v>
      </c>
      <c r="G402" s="1" t="s">
        <v>23</v>
      </c>
      <c r="H402" s="2" t="n">
        <v>338</v>
      </c>
      <c r="I402" s="1" t="s">
        <v>24</v>
      </c>
      <c r="J402" s="2" t="s">
        <v>2186</v>
      </c>
      <c r="K402" s="2" t="s">
        <v>2187</v>
      </c>
      <c r="L402" s="1" t="s">
        <v>136</v>
      </c>
      <c r="M402" s="1" t="s">
        <v>168</v>
      </c>
      <c r="N402" s="1" t="s">
        <v>2188</v>
      </c>
      <c r="O402" s="1" t="s">
        <v>2185</v>
      </c>
      <c r="P402" s="1" t="s">
        <v>205</v>
      </c>
      <c r="Q402" s="1" t="s">
        <v>2189</v>
      </c>
      <c r="S402" s="1" t="str">
        <f aca="false">CONCATENATE("{'Nome' : '",Q402,"' , 'Email' : '",N402,"' , 'Tratamento' : '",P402 ,"'},")</f>
        <v>{'Nome' : 'MARCIVANIA DO SOCORRO DA ROCHA FLEXA' , 'Email' : 'dep.professoramarcivania@camara.leg.br' , 'Tratamento' : 'Exma. Senhora Deputada'},</v>
      </c>
    </row>
    <row r="403" customFormat="false" ht="14.65" hidden="false" customHeight="false" outlineLevel="0" collapsed="false">
      <c r="A403" s="1" t="s">
        <v>2190</v>
      </c>
      <c r="B403" s="1" t="s">
        <v>77</v>
      </c>
      <c r="C403" s="1" t="s">
        <v>307</v>
      </c>
      <c r="D403" s="1" t="s">
        <v>21</v>
      </c>
      <c r="E403" s="1" t="s">
        <v>22</v>
      </c>
      <c r="F403" s="2" t="n">
        <v>4</v>
      </c>
      <c r="G403" s="1" t="s">
        <v>23</v>
      </c>
      <c r="H403" s="2" t="n">
        <v>737</v>
      </c>
      <c r="I403" s="1" t="s">
        <v>24</v>
      </c>
      <c r="J403" s="2" t="s">
        <v>2191</v>
      </c>
      <c r="K403" s="2" t="s">
        <v>2192</v>
      </c>
      <c r="L403" s="1" t="s">
        <v>108</v>
      </c>
      <c r="M403" s="1" t="s">
        <v>87</v>
      </c>
      <c r="N403" s="1" t="s">
        <v>2193</v>
      </c>
      <c r="O403" s="1" t="s">
        <v>2190</v>
      </c>
      <c r="P403" s="1" t="s">
        <v>30</v>
      </c>
      <c r="Q403" s="1" t="s">
        <v>2194</v>
      </c>
      <c r="S403" s="1" t="str">
        <f aca="false">CONCATENATE("{'Nome' : '",Q403,"' , 'Email' : '",N403,"' , 'Tratamento' : '",P403 ,"'},")</f>
        <v>{'Nome' : 'RAFAEL HUETE DA MOTTA' , 'Email' : 'dep.rafaelmotta@camara.leg.br' , 'Tratamento' : 'Exmo. Senhor Deputado'},</v>
      </c>
    </row>
    <row r="404" customFormat="false" ht="14.65" hidden="false" customHeight="false" outlineLevel="0" collapsed="false">
      <c r="A404" s="1" t="s">
        <v>2195</v>
      </c>
      <c r="B404" s="1" t="s">
        <v>350</v>
      </c>
      <c r="C404" s="1" t="s">
        <v>34</v>
      </c>
      <c r="D404" s="1" t="s">
        <v>21</v>
      </c>
      <c r="E404" s="1" t="s">
        <v>22</v>
      </c>
      <c r="F404" s="2" t="n">
        <v>4</v>
      </c>
      <c r="G404" s="1" t="s">
        <v>23</v>
      </c>
      <c r="H404" s="2" t="n">
        <v>725</v>
      </c>
      <c r="I404" s="1" t="s">
        <v>24</v>
      </c>
      <c r="J404" s="2" t="s">
        <v>2196</v>
      </c>
      <c r="K404" s="2" t="s">
        <v>2197</v>
      </c>
      <c r="L404" s="1" t="s">
        <v>27</v>
      </c>
      <c r="M404" s="1" t="s">
        <v>73</v>
      </c>
      <c r="N404" s="1" t="s">
        <v>2198</v>
      </c>
      <c r="O404" s="1" t="s">
        <v>2195</v>
      </c>
      <c r="P404" s="1" t="s">
        <v>30</v>
      </c>
      <c r="Q404" s="1" t="s">
        <v>2195</v>
      </c>
      <c r="S404" s="1" t="str">
        <f aca="false">CONCATENATE("{'Nome' : '",Q404,"' , 'Email' : '",N404,"' , 'Tratamento' : '",P404 ,"'},")</f>
        <v>{'Nome' : 'RAIMUNDO GOMES DE MATOS' , 'Email' : 'dep.raimundogomesdematos@camara.leg.br' , 'Tratamento' : 'Exmo. Senhor Deputado'},</v>
      </c>
    </row>
    <row r="405" customFormat="false" ht="14.65" hidden="false" customHeight="false" outlineLevel="0" collapsed="false">
      <c r="A405" s="1" t="s">
        <v>2199</v>
      </c>
      <c r="B405" s="1" t="s">
        <v>244</v>
      </c>
      <c r="C405" s="1" t="s">
        <v>52</v>
      </c>
      <c r="D405" s="1" t="s">
        <v>21</v>
      </c>
      <c r="E405" s="1" t="s">
        <v>22</v>
      </c>
      <c r="F405" s="2" t="n">
        <v>4</v>
      </c>
      <c r="G405" s="1" t="s">
        <v>23</v>
      </c>
      <c r="H405" s="2" t="n">
        <v>444</v>
      </c>
      <c r="I405" s="1" t="s">
        <v>24</v>
      </c>
      <c r="J405" s="2" t="s">
        <v>2200</v>
      </c>
      <c r="K405" s="2" t="s">
        <v>2201</v>
      </c>
      <c r="L405" s="1" t="s">
        <v>37</v>
      </c>
      <c r="M405" s="1" t="s">
        <v>272</v>
      </c>
      <c r="N405" s="1" t="s">
        <v>2202</v>
      </c>
      <c r="O405" s="1" t="s">
        <v>2199</v>
      </c>
      <c r="P405" s="1" t="s">
        <v>205</v>
      </c>
      <c r="Q405" s="1" t="s">
        <v>2203</v>
      </c>
      <c r="S405" s="1" t="str">
        <f aca="false">CONCATENATE("{'Nome' : '",Q405,"' , 'Email' : '",N405,"' , 'Tratamento' : '",P405 ,"'},")</f>
        <v>{'Nome' : 'TANIA RAQUEL DE QUEIROZ MUNIZ' , 'Email' : 'dep.raquelmuniz@camara.leg.br' , 'Tratamento' : 'Exma. Senhora Deputada'},</v>
      </c>
    </row>
    <row r="406" customFormat="false" ht="14.65" hidden="false" customHeight="false" outlineLevel="0" collapsed="false">
      <c r="A406" s="1" t="s">
        <v>2204</v>
      </c>
      <c r="B406" s="1" t="s">
        <v>51</v>
      </c>
      <c r="C406" s="1" t="s">
        <v>52</v>
      </c>
      <c r="D406" s="1" t="s">
        <v>21</v>
      </c>
      <c r="E406" s="1" t="s">
        <v>22</v>
      </c>
      <c r="F406" s="2" t="n">
        <v>4</v>
      </c>
      <c r="G406" s="1" t="s">
        <v>23</v>
      </c>
      <c r="H406" s="2" t="n">
        <v>426</v>
      </c>
      <c r="I406" s="1" t="s">
        <v>24</v>
      </c>
      <c r="J406" s="2" t="s">
        <v>2205</v>
      </c>
      <c r="K406" s="2" t="s">
        <v>2206</v>
      </c>
      <c r="L406" s="1" t="s">
        <v>100</v>
      </c>
      <c r="M406" s="1" t="s">
        <v>46</v>
      </c>
      <c r="N406" s="1" t="s">
        <v>2207</v>
      </c>
      <c r="O406" s="1" t="s">
        <v>2204</v>
      </c>
      <c r="P406" s="1" t="s">
        <v>30</v>
      </c>
      <c r="Q406" s="1" t="s">
        <v>2208</v>
      </c>
      <c r="S406" s="1" t="str">
        <f aca="false">CONCATENATE("{'Nome' : '",Q406,"' , 'Email' : '",N406,"' , 'Tratamento' : '",P406 ,"'},")</f>
        <v>{'Nome' : 'REGINALDO LÁZARO DE OLIVEIRA LOPES' , 'Email' : 'dep.reginaldolopes@camara.leg.br' , 'Tratamento' : 'Exmo. Senhor Deputado'},</v>
      </c>
    </row>
    <row r="407" customFormat="false" ht="14.65" hidden="false" customHeight="false" outlineLevel="0" collapsed="false">
      <c r="A407" s="1" t="s">
        <v>2209</v>
      </c>
      <c r="B407" s="1" t="s">
        <v>244</v>
      </c>
      <c r="C407" s="1" t="s">
        <v>61</v>
      </c>
      <c r="D407" s="1" t="s">
        <v>53</v>
      </c>
      <c r="E407" s="1" t="s">
        <v>22</v>
      </c>
      <c r="F407" s="2" t="n">
        <v>4</v>
      </c>
      <c r="G407" s="1" t="s">
        <v>23</v>
      </c>
      <c r="H407" s="2" t="n">
        <v>519</v>
      </c>
      <c r="I407" s="1" t="s">
        <v>24</v>
      </c>
      <c r="J407" s="2" t="s">
        <v>2210</v>
      </c>
      <c r="K407" s="2" t="s">
        <v>2211</v>
      </c>
      <c r="L407" s="1" t="s">
        <v>108</v>
      </c>
      <c r="M407" s="1" t="s">
        <v>115</v>
      </c>
      <c r="N407" s="1" t="s">
        <v>2212</v>
      </c>
      <c r="O407" s="1" t="s">
        <v>2209</v>
      </c>
      <c r="P407" s="1" t="s">
        <v>30</v>
      </c>
      <c r="Q407" s="1" t="s">
        <v>2209</v>
      </c>
      <c r="S407" s="1" t="str">
        <f aca="false">CONCATENATE("{'Nome' : '",Q407,"' , 'Email' : '",N407,"' , 'Tratamento' : '",P407 ,"'},")</f>
        <v>{'Nome' : 'REINHOLD STEPHANES' , 'Email' : 'dep.reinholdstephanes@camara.leg.br' , 'Tratamento' : 'Exmo. Senhor Deputado'},</v>
      </c>
    </row>
    <row r="408" customFormat="false" ht="14.65" hidden="false" customHeight="false" outlineLevel="0" collapsed="false">
      <c r="A408" s="1" t="s">
        <v>2213</v>
      </c>
      <c r="B408" s="1" t="s">
        <v>61</v>
      </c>
      <c r="C408" s="1" t="s">
        <v>20</v>
      </c>
      <c r="D408" s="1" t="s">
        <v>21</v>
      </c>
      <c r="E408" s="1" t="s">
        <v>22</v>
      </c>
      <c r="F408" s="2" t="n">
        <v>4</v>
      </c>
      <c r="G408" s="1" t="s">
        <v>23</v>
      </c>
      <c r="H408" s="2" t="n">
        <v>641</v>
      </c>
      <c r="I408" s="1" t="s">
        <v>24</v>
      </c>
      <c r="J408" s="2" t="s">
        <v>2214</v>
      </c>
      <c r="K408" s="2" t="s">
        <v>2215</v>
      </c>
      <c r="L408" s="1" t="s">
        <v>108</v>
      </c>
      <c r="M408" s="1" t="s">
        <v>37</v>
      </c>
      <c r="N408" s="1" t="s">
        <v>2216</v>
      </c>
      <c r="O408" s="1" t="s">
        <v>2217</v>
      </c>
      <c r="P408" s="1" t="s">
        <v>30</v>
      </c>
      <c r="Q408" s="1" t="s">
        <v>2218</v>
      </c>
      <c r="S408" s="1" t="str">
        <f aca="false">CONCATENATE("{'Nome' : '",Q408,"' , 'Email' : '",N408,"' , 'Tratamento' : '",P408 ,"'},")</f>
        <v>{'Nome' : 'REMIDIO MONAI MONTESSI' , 'Email' : 'dep.remidiomonai@camara.leg.br' , 'Tratamento' : 'Exmo. Senhor Deputado'},</v>
      </c>
    </row>
    <row r="409" customFormat="false" ht="14.65" hidden="false" customHeight="false" outlineLevel="0" collapsed="false">
      <c r="A409" s="1" t="s">
        <v>2219</v>
      </c>
      <c r="B409" s="1" t="s">
        <v>70</v>
      </c>
      <c r="C409" s="1" t="s">
        <v>159</v>
      </c>
      <c r="D409" s="1" t="s">
        <v>21</v>
      </c>
      <c r="E409" s="1" t="s">
        <v>22</v>
      </c>
      <c r="F409" s="2" t="n">
        <v>4</v>
      </c>
      <c r="G409" s="1" t="s">
        <v>23</v>
      </c>
      <c r="H409" s="2" t="n">
        <v>726</v>
      </c>
      <c r="I409" s="1" t="s">
        <v>24</v>
      </c>
      <c r="J409" s="2" t="s">
        <v>2220</v>
      </c>
      <c r="K409" s="2" t="s">
        <v>2221</v>
      </c>
      <c r="L409" s="1" t="s">
        <v>100</v>
      </c>
      <c r="M409" s="1" t="s">
        <v>87</v>
      </c>
      <c r="N409" s="1" t="s">
        <v>2222</v>
      </c>
      <c r="O409" s="1" t="s">
        <v>2219</v>
      </c>
      <c r="P409" s="1" t="s">
        <v>205</v>
      </c>
      <c r="Q409" s="1" t="s">
        <v>2223</v>
      </c>
      <c r="S409" s="1" t="str">
        <f aca="false">CONCATENATE("{'Nome' : '",Q409,"' , 'Email' : '",N409,"' , 'Tratamento' : '",P409 ,"'},")</f>
        <v>{'Nome' : 'RENATA HELLMEISTER DE ABREU' , 'Email' : 'dep.renataabreu@camara.leg.br' , 'Tratamento' : 'Exma. Senhora Deputada'},</v>
      </c>
    </row>
    <row r="410" customFormat="false" ht="14.65" hidden="false" customHeight="false" outlineLevel="0" collapsed="false">
      <c r="A410" s="1" t="s">
        <v>2224</v>
      </c>
      <c r="B410" s="1" t="s">
        <v>33</v>
      </c>
      <c r="C410" s="1" t="s">
        <v>52</v>
      </c>
      <c r="D410" s="1" t="s">
        <v>237</v>
      </c>
      <c r="E410" s="1" t="s">
        <v>22</v>
      </c>
      <c r="F410" s="2" t="n">
        <v>3</v>
      </c>
      <c r="G410" s="1" t="s">
        <v>23</v>
      </c>
      <c r="H410" s="2" t="n">
        <v>483</v>
      </c>
      <c r="I410" s="1" t="s">
        <v>24</v>
      </c>
      <c r="J410" s="2" t="s">
        <v>2225</v>
      </c>
      <c r="K410" s="2" t="s">
        <v>2226</v>
      </c>
      <c r="L410" s="1" t="s">
        <v>27</v>
      </c>
      <c r="M410" s="1" t="s">
        <v>86</v>
      </c>
      <c r="N410" s="1" t="s">
        <v>2227</v>
      </c>
      <c r="O410" s="1" t="s">
        <v>2224</v>
      </c>
      <c r="P410" s="1" t="s">
        <v>30</v>
      </c>
      <c r="Q410" s="1" t="s">
        <v>2228</v>
      </c>
      <c r="S410" s="1" t="str">
        <f aca="false">CONCATENATE("{'Nome' : '",Q410,"' , 'Email' : '",N410,"' , 'Tratamento' : '",P410 ,"'},")</f>
        <v>{'Nome' : 'RENATO BARBOSA DE ANDRADE' , 'Email' : 'dep.renatoandrade@camara.leg.br' , 'Tratamento' : 'Exmo. Senhor Deputado'},</v>
      </c>
    </row>
    <row r="411" customFormat="false" ht="14.65" hidden="false" customHeight="false" outlineLevel="0" collapsed="false">
      <c r="A411" s="1" t="s">
        <v>2229</v>
      </c>
      <c r="B411" s="1" t="s">
        <v>33</v>
      </c>
      <c r="C411" s="1" t="s">
        <v>97</v>
      </c>
      <c r="D411" s="1" t="s">
        <v>21</v>
      </c>
      <c r="E411" s="1" t="s">
        <v>22</v>
      </c>
      <c r="F411" s="2" t="n">
        <v>4</v>
      </c>
      <c r="G411" s="1" t="s">
        <v>23</v>
      </c>
      <c r="H411" s="2" t="n">
        <v>337</v>
      </c>
      <c r="I411" s="1" t="s">
        <v>24</v>
      </c>
      <c r="J411" s="2" t="s">
        <v>2230</v>
      </c>
      <c r="K411" s="2" t="s">
        <v>2231</v>
      </c>
      <c r="L411" s="1" t="s">
        <v>47</v>
      </c>
      <c r="M411" s="1" t="s">
        <v>107</v>
      </c>
      <c r="N411" s="1" t="s">
        <v>2232</v>
      </c>
      <c r="O411" s="1" t="s">
        <v>2229</v>
      </c>
      <c r="P411" s="1" t="s">
        <v>30</v>
      </c>
      <c r="Q411" s="1" t="s">
        <v>2233</v>
      </c>
      <c r="S411" s="1" t="str">
        <f aca="false">CONCATENATE("{'Nome' : '",Q411,"' , 'Email' : '",N411,"' , 'Tratamento' : '",P411 ,"'},")</f>
        <v>{'Nome' : 'RENATO DELMAR MOLLING' , 'Email' : 'dep.renatomolling@camara.leg.br' , 'Tratamento' : 'Exmo. Senhor Deputado'},</v>
      </c>
    </row>
    <row r="412" customFormat="false" ht="14.65" hidden="false" customHeight="false" outlineLevel="0" collapsed="false">
      <c r="A412" s="1" t="s">
        <v>2234</v>
      </c>
      <c r="B412" s="1" t="s">
        <v>33</v>
      </c>
      <c r="C412" s="1" t="s">
        <v>52</v>
      </c>
      <c r="D412" s="1" t="s">
        <v>21</v>
      </c>
      <c r="E412" s="1" t="s">
        <v>22</v>
      </c>
      <c r="F412" s="2" t="n">
        <v>4</v>
      </c>
      <c r="G412" s="1" t="s">
        <v>23</v>
      </c>
      <c r="H412" s="2" t="n">
        <v>736</v>
      </c>
      <c r="I412" s="1" t="s">
        <v>24</v>
      </c>
      <c r="J412" s="2" t="s">
        <v>2235</v>
      </c>
      <c r="K412" s="2" t="s">
        <v>2236</v>
      </c>
      <c r="L412" s="1" t="s">
        <v>100</v>
      </c>
      <c r="M412" s="1" t="s">
        <v>38</v>
      </c>
      <c r="N412" s="1" t="s">
        <v>2237</v>
      </c>
      <c r="O412" s="1" t="s">
        <v>2234</v>
      </c>
      <c r="P412" s="1" t="s">
        <v>30</v>
      </c>
      <c r="Q412" s="1" t="s">
        <v>2238</v>
      </c>
      <c r="S412" s="1" t="str">
        <f aca="false">CONCATENATE("{'Nome' : '",Q412,"' , 'Email' : '",N412,"' , 'Tratamento' : '",P412 ,"'},")</f>
        <v>{'Nome' : 'RENZO DO AMARAL BRAZ' , 'Email' : 'dep.renzobraz@camara.leg.br' , 'Tratamento' : 'Exmo. Senhor Deputado'},</v>
      </c>
    </row>
    <row r="413" customFormat="false" ht="14.65" hidden="false" customHeight="false" outlineLevel="0" collapsed="false">
      <c r="A413" s="1" t="s">
        <v>2239</v>
      </c>
      <c r="B413" s="1" t="s">
        <v>33</v>
      </c>
      <c r="C413" s="1" t="s">
        <v>159</v>
      </c>
      <c r="D413" s="1" t="s">
        <v>21</v>
      </c>
      <c r="E413" s="1" t="s">
        <v>22</v>
      </c>
      <c r="F413" s="2" t="n">
        <v>4</v>
      </c>
      <c r="G413" s="1" t="s">
        <v>23</v>
      </c>
      <c r="H413" s="2" t="n">
        <v>634</v>
      </c>
      <c r="I413" s="1" t="s">
        <v>24</v>
      </c>
      <c r="J413" s="2" t="s">
        <v>2240</v>
      </c>
      <c r="K413" s="2" t="s">
        <v>2241</v>
      </c>
      <c r="L413" s="1" t="s">
        <v>108</v>
      </c>
      <c r="M413" s="1" t="s">
        <v>107</v>
      </c>
      <c r="N413" s="1" t="s">
        <v>2242</v>
      </c>
      <c r="O413" s="1" t="s">
        <v>2239</v>
      </c>
      <c r="P413" s="1" t="s">
        <v>30</v>
      </c>
      <c r="Q413" s="1" t="s">
        <v>2243</v>
      </c>
      <c r="S413" s="1" t="str">
        <f aca="false">CONCATENATE("{'Nome' : '",Q413,"' , 'Email' : '",N413,"' , 'Tratamento' : '",P413 ,"'},")</f>
        <v>{'Nome' : 'RICARDO IZAR JUNIOR' , 'Email' : 'dep.ricardoizar@camara.leg.br' , 'Tratamento' : 'Exmo. Senhor Deputado'},</v>
      </c>
    </row>
    <row r="414" customFormat="false" ht="14.65" hidden="false" customHeight="false" outlineLevel="0" collapsed="false">
      <c r="A414" s="1" t="s">
        <v>2244</v>
      </c>
      <c r="B414" s="1" t="s">
        <v>70</v>
      </c>
      <c r="C414" s="1" t="s">
        <v>43</v>
      </c>
      <c r="D414" s="1" t="s">
        <v>21</v>
      </c>
      <c r="E414" s="1" t="s">
        <v>22</v>
      </c>
      <c r="F414" s="2" t="n">
        <v>4</v>
      </c>
      <c r="G414" s="1" t="s">
        <v>23</v>
      </c>
      <c r="H414" s="2" t="n">
        <v>603</v>
      </c>
      <c r="I414" s="1" t="s">
        <v>24</v>
      </c>
      <c r="J414" s="2" t="s">
        <v>2245</v>
      </c>
      <c r="K414" s="2" t="s">
        <v>2246</v>
      </c>
      <c r="L414" s="1" t="s">
        <v>47</v>
      </c>
      <c r="M414" s="1" t="s">
        <v>174</v>
      </c>
      <c r="N414" s="1" t="s">
        <v>2247</v>
      </c>
      <c r="O414" s="1" t="s">
        <v>2244</v>
      </c>
      <c r="P414" s="1" t="s">
        <v>30</v>
      </c>
      <c r="Q414" s="1" t="s">
        <v>2248</v>
      </c>
      <c r="S414" s="1" t="str">
        <f aca="false">CONCATENATE("{'Nome' : '",Q414,"' , 'Email' : '",N414,"' , 'Tratamento' : '",P414 ,"'},")</f>
        <v>{'Nome' : 'RICARDO TEOBALDO CAVALCANTI' , 'Email' : 'dep.ricardoteobaldo@camara.leg.br' , 'Tratamento' : 'Exmo. Senhor Deputado'},</v>
      </c>
    </row>
    <row r="415" customFormat="false" ht="14.65" hidden="false" customHeight="false" outlineLevel="0" collapsed="false">
      <c r="A415" s="1" t="s">
        <v>2249</v>
      </c>
      <c r="B415" s="1" t="s">
        <v>350</v>
      </c>
      <c r="C415" s="1" t="s">
        <v>159</v>
      </c>
      <c r="D415" s="1" t="s">
        <v>21</v>
      </c>
      <c r="E415" s="1" t="s">
        <v>22</v>
      </c>
      <c r="F415" s="2" t="n">
        <v>4</v>
      </c>
      <c r="G415" s="1" t="s">
        <v>23</v>
      </c>
      <c r="H415" s="2" t="n">
        <v>241</v>
      </c>
      <c r="I415" s="1" t="s">
        <v>24</v>
      </c>
      <c r="J415" s="2" t="s">
        <v>2250</v>
      </c>
      <c r="K415" s="2" t="s">
        <v>2251</v>
      </c>
      <c r="L415" s="1" t="s">
        <v>100</v>
      </c>
      <c r="M415" s="1" t="s">
        <v>290</v>
      </c>
      <c r="N415" s="1" t="s">
        <v>2252</v>
      </c>
      <c r="O415" s="1" t="s">
        <v>2249</v>
      </c>
      <c r="P415" s="1" t="s">
        <v>30</v>
      </c>
      <c r="Q415" s="1" t="s">
        <v>2253</v>
      </c>
      <c r="S415" s="1" t="str">
        <f aca="false">CONCATENATE("{'Nome' : '",Q415,"' , 'Email' : '",N415,"' , 'Tratamento' : '",P415 ,"'},")</f>
        <v>{'Nome' : 'JOSÉ RICARDO ALVARENGA TRIPOLI' , 'Email' : 'dep.ricardotripoli@camara.leg.br' , 'Tratamento' : 'Exmo. Senhor Deputado'},</v>
      </c>
    </row>
    <row r="416" customFormat="false" ht="14.65" hidden="false" customHeight="false" outlineLevel="0" collapsed="false">
      <c r="A416" s="1" t="s">
        <v>2254</v>
      </c>
      <c r="B416" s="1" t="s">
        <v>294</v>
      </c>
      <c r="C416" s="1" t="s">
        <v>159</v>
      </c>
      <c r="D416" s="1" t="s">
        <v>21</v>
      </c>
      <c r="E416" s="1" t="s">
        <v>22</v>
      </c>
      <c r="F416" s="2" t="n">
        <v>4</v>
      </c>
      <c r="G416" s="1" t="s">
        <v>23</v>
      </c>
      <c r="H416" s="2" t="n">
        <v>946</v>
      </c>
      <c r="I416" s="1" t="s">
        <v>24</v>
      </c>
      <c r="J416" s="2" t="s">
        <v>2255</v>
      </c>
      <c r="K416" s="2" t="s">
        <v>2256</v>
      </c>
      <c r="L416" s="1" t="s">
        <v>56</v>
      </c>
      <c r="M416" s="1" t="s">
        <v>259</v>
      </c>
      <c r="N416" s="1" t="s">
        <v>2257</v>
      </c>
      <c r="O416" s="1" t="s">
        <v>2254</v>
      </c>
      <c r="P416" s="1" t="s">
        <v>30</v>
      </c>
      <c r="Q416" s="1" t="s">
        <v>2258</v>
      </c>
      <c r="S416" s="1" t="str">
        <f aca="false">CONCATENATE("{'Nome' : '",Q416,"' , 'Email' : '",N416,"' , 'Tratamento' : '",P416 ,"'},")</f>
        <v>{'Nome' : 'BENEDITO ROBERTO ALVES FERREIRA' , 'Email' : 'dep.robertoalves@camara.leg.br' , 'Tratamento' : 'Exmo. Senhor Deputado'},</v>
      </c>
    </row>
    <row r="417" customFormat="false" ht="14.65" hidden="false" customHeight="false" outlineLevel="0" collapsed="false">
      <c r="A417" s="1" t="s">
        <v>2259</v>
      </c>
      <c r="B417" s="1" t="s">
        <v>33</v>
      </c>
      <c r="C417" s="1" t="s">
        <v>165</v>
      </c>
      <c r="D417" s="1" t="s">
        <v>21</v>
      </c>
      <c r="E417" s="1" t="s">
        <v>22</v>
      </c>
      <c r="F417" s="2" t="n">
        <v>4</v>
      </c>
      <c r="G417" s="1" t="s">
        <v>23</v>
      </c>
      <c r="H417" s="2" t="n">
        <v>219</v>
      </c>
      <c r="I417" s="1" t="s">
        <v>24</v>
      </c>
      <c r="J417" s="2" t="s">
        <v>2260</v>
      </c>
      <c r="K417" s="2" t="s">
        <v>2261</v>
      </c>
      <c r="L417" s="1" t="s">
        <v>56</v>
      </c>
      <c r="M417" s="1" t="s">
        <v>272</v>
      </c>
      <c r="N417" s="1" t="s">
        <v>2262</v>
      </c>
      <c r="O417" s="1" t="s">
        <v>2259</v>
      </c>
      <c r="P417" s="1" t="s">
        <v>30</v>
      </c>
      <c r="Q417" s="1" t="s">
        <v>2263</v>
      </c>
      <c r="S417" s="1" t="str">
        <f aca="false">CONCATENATE("{'Nome' : '",Q417,"' , 'Email' : '",N417,"' , 'Tratamento' : '",P417 ,"'},")</f>
        <v>{'Nome' : 'ROBERTO EGÍDIO BALESTRA' , 'Email' : 'dep.robertobalestra@camara.leg.br' , 'Tratamento' : 'Exmo. Senhor Deputado'},</v>
      </c>
    </row>
    <row r="418" customFormat="false" ht="14.65" hidden="false" customHeight="false" outlineLevel="0" collapsed="false">
      <c r="A418" s="1" t="s">
        <v>2264</v>
      </c>
      <c r="B418" s="1" t="s">
        <v>33</v>
      </c>
      <c r="C418" s="1" t="s">
        <v>91</v>
      </c>
      <c r="D418" s="1" t="s">
        <v>21</v>
      </c>
      <c r="E418" s="1" t="s">
        <v>22</v>
      </c>
      <c r="F418" s="2" t="n">
        <v>4</v>
      </c>
      <c r="G418" s="1" t="s">
        <v>23</v>
      </c>
      <c r="H418" s="2" t="n">
        <v>733</v>
      </c>
      <c r="I418" s="1" t="s">
        <v>24</v>
      </c>
      <c r="J418" s="2" t="s">
        <v>2265</v>
      </c>
      <c r="K418" s="2" t="s">
        <v>2266</v>
      </c>
      <c r="L418" s="1" t="s">
        <v>100</v>
      </c>
      <c r="M418" s="1" t="s">
        <v>27</v>
      </c>
      <c r="N418" s="1" t="s">
        <v>2267</v>
      </c>
      <c r="O418" s="1" t="s">
        <v>2264</v>
      </c>
      <c r="P418" s="1" t="s">
        <v>30</v>
      </c>
      <c r="Q418" s="1" t="s">
        <v>2268</v>
      </c>
      <c r="S418" s="1" t="str">
        <f aca="false">CONCATENATE("{'Nome' : '",Q418,"' , 'Email' : '",N418,"' , 'Tratamento' : '",P418 ,"'},")</f>
        <v>{'Nome' : 'ROBERTO PEREIRA DE BRITTO' , 'Email' : 'dep.robertobritto@camara.leg.br' , 'Tratamento' : 'Exmo. Senhor Deputado'},</v>
      </c>
    </row>
    <row r="419" customFormat="false" ht="14.65" hidden="false" customHeight="false" outlineLevel="0" collapsed="false">
      <c r="A419" s="1" t="s">
        <v>2269</v>
      </c>
      <c r="B419" s="1" t="s">
        <v>301</v>
      </c>
      <c r="C419" s="1" t="s">
        <v>159</v>
      </c>
      <c r="D419" s="1" t="s">
        <v>21</v>
      </c>
      <c r="E419" s="1" t="s">
        <v>22</v>
      </c>
      <c r="F419" s="2" t="n">
        <v>4</v>
      </c>
      <c r="G419" s="1" t="s">
        <v>23</v>
      </c>
      <c r="H419" s="2" t="n">
        <v>235</v>
      </c>
      <c r="I419" s="1" t="s">
        <v>24</v>
      </c>
      <c r="J419" s="2" t="s">
        <v>2270</v>
      </c>
      <c r="K419" s="2" t="s">
        <v>2271</v>
      </c>
      <c r="L419" s="1" t="s">
        <v>100</v>
      </c>
      <c r="M419" s="1" t="s">
        <v>174</v>
      </c>
      <c r="N419" s="1" t="s">
        <v>2272</v>
      </c>
      <c r="O419" s="1" t="s">
        <v>2269</v>
      </c>
      <c r="P419" s="1" t="s">
        <v>30</v>
      </c>
      <c r="Q419" s="1" t="s">
        <v>2273</v>
      </c>
      <c r="S419" s="1" t="str">
        <f aca="false">CONCATENATE("{'Nome' : '",Q419,"' , 'Email' : '",N419,"' , 'Tratamento' : '",P419 ,"'},")</f>
        <v>{'Nome' : 'ROBERTO ALVES DE LUCENA' , 'Email' : 'dep.robertodelucena@camara.leg.br' , 'Tratamento' : 'Exmo. Senhor Deputado'},</v>
      </c>
    </row>
    <row r="420" customFormat="false" ht="14.65" hidden="false" customHeight="false" outlineLevel="0" collapsed="false">
      <c r="A420" s="1" t="s">
        <v>2274</v>
      </c>
      <c r="B420" s="1" t="s">
        <v>158</v>
      </c>
      <c r="C420" s="1" t="s">
        <v>159</v>
      </c>
      <c r="D420" s="1" t="s">
        <v>53</v>
      </c>
      <c r="E420" s="1" t="s">
        <v>22</v>
      </c>
      <c r="F420" s="2" t="n">
        <v>4</v>
      </c>
      <c r="G420" s="1" t="s">
        <v>23</v>
      </c>
      <c r="H420" s="2" t="n">
        <v>242</v>
      </c>
      <c r="I420" s="1" t="s">
        <v>24</v>
      </c>
      <c r="J420" s="2" t="s">
        <v>2275</v>
      </c>
      <c r="K420" s="2" t="s">
        <v>2276</v>
      </c>
      <c r="L420" s="1" t="s">
        <v>100</v>
      </c>
      <c r="M420" s="1" t="s">
        <v>440</v>
      </c>
      <c r="N420" s="1" t="s">
        <v>2277</v>
      </c>
      <c r="O420" s="1" t="s">
        <v>2274</v>
      </c>
      <c r="P420" s="1" t="s">
        <v>30</v>
      </c>
      <c r="Q420" s="1" t="s">
        <v>2278</v>
      </c>
      <c r="S420" s="1" t="str">
        <f aca="false">CONCATENATE("{'Nome' : '",Q420,"' , 'Email' : '",N420,"' , 'Tratamento' : '",P420 ,"'},")</f>
        <v>{'Nome' : 'ROBERTO JOÃO PEREIRA FREIRE' , 'Email' : 'dep.robertofreire@camara.leg.br' , 'Tratamento' : 'Exmo. Senhor Deputado'},</v>
      </c>
    </row>
    <row r="421" customFormat="false" ht="14.65" hidden="false" customHeight="false" outlineLevel="0" collapsed="false">
      <c r="A421" s="1" t="s">
        <v>2279</v>
      </c>
      <c r="B421" s="1" t="s">
        <v>104</v>
      </c>
      <c r="C421" s="1" t="s">
        <v>230</v>
      </c>
      <c r="D421" s="1" t="s">
        <v>21</v>
      </c>
      <c r="E421" s="1" t="s">
        <v>22</v>
      </c>
      <c r="F421" s="2" t="n">
        <v>4</v>
      </c>
      <c r="G421" s="1" t="s">
        <v>23</v>
      </c>
      <c r="H421" s="2" t="n">
        <v>462</v>
      </c>
      <c r="I421" s="1" t="s">
        <v>24</v>
      </c>
      <c r="J421" s="2" t="s">
        <v>2280</v>
      </c>
      <c r="K421" s="2" t="s">
        <v>2281</v>
      </c>
      <c r="L421" s="1" t="s">
        <v>136</v>
      </c>
      <c r="M421" s="1" t="s">
        <v>66</v>
      </c>
      <c r="N421" s="1" t="s">
        <v>2282</v>
      </c>
      <c r="O421" s="1" t="s">
        <v>2283</v>
      </c>
      <c r="P421" s="1" t="s">
        <v>30</v>
      </c>
      <c r="Q421" s="1" t="s">
        <v>2284</v>
      </c>
      <c r="S421" s="1" t="str">
        <f aca="false">CONCATENATE("{'Nome' : '",Q421,"' , 'Email' : '",N421,"' , 'Tratamento' : '",P421 ,"'},")</f>
        <v>{'Nome' : 'ANTONIO ROBERTO RODRIGUES GÓES DA SILVA' , 'Email' : 'dep.robertogoes@camara.leg.br' , 'Tratamento' : 'Exmo. Senhor Deputado'},</v>
      </c>
    </row>
    <row r="422" customFormat="false" ht="14.65" hidden="false" customHeight="false" outlineLevel="0" collapsed="false">
      <c r="A422" s="1" t="s">
        <v>2285</v>
      </c>
      <c r="B422" s="1" t="s">
        <v>294</v>
      </c>
      <c r="C422" s="1" t="s">
        <v>146</v>
      </c>
      <c r="D422" s="1" t="s">
        <v>21</v>
      </c>
      <c r="E422" s="1" t="s">
        <v>22</v>
      </c>
      <c r="F422" s="2" t="n">
        <v>4</v>
      </c>
      <c r="G422" s="1" t="s">
        <v>23</v>
      </c>
      <c r="H422" s="2" t="n">
        <v>332</v>
      </c>
      <c r="I422" s="1" t="s">
        <v>24</v>
      </c>
      <c r="J422" s="2" t="s">
        <v>2286</v>
      </c>
      <c r="K422" s="2" t="s">
        <v>2287</v>
      </c>
      <c r="L422" s="1" t="s">
        <v>108</v>
      </c>
      <c r="M422" s="1" t="s">
        <v>370</v>
      </c>
      <c r="N422" s="1" t="s">
        <v>2288</v>
      </c>
      <c r="O422" s="1" t="s">
        <v>2285</v>
      </c>
      <c r="P422" s="1" t="s">
        <v>30</v>
      </c>
      <c r="Q422" s="1" t="s">
        <v>2289</v>
      </c>
      <c r="S422" s="1" t="str">
        <f aca="false">CONCATENATE("{'Nome' : '",Q422,"' , 'Email' : '",N422,"' , 'Tratamento' : '",P422 ,"'},")</f>
        <v>{'Nome' : 'ROBERTO DA SILVA SALES' , 'Email' : 'dep.robertosales@camara.leg.br' , 'Tratamento' : 'Exmo. Senhor Deputado'},</v>
      </c>
    </row>
    <row r="423" customFormat="false" ht="14.65" hidden="false" customHeight="false" outlineLevel="0" collapsed="false">
      <c r="A423" s="1" t="s">
        <v>2290</v>
      </c>
      <c r="B423" s="1" t="s">
        <v>51</v>
      </c>
      <c r="C423" s="1" t="s">
        <v>91</v>
      </c>
      <c r="D423" s="1" t="s">
        <v>53</v>
      </c>
      <c r="E423" s="1" t="s">
        <v>22</v>
      </c>
      <c r="F423" s="2" t="n">
        <v>3</v>
      </c>
      <c r="G423" s="1" t="s">
        <v>23</v>
      </c>
      <c r="H423" s="2" t="n">
        <v>576</v>
      </c>
      <c r="I423" s="1" t="s">
        <v>24</v>
      </c>
      <c r="J423" s="2" t="s">
        <v>2291</v>
      </c>
      <c r="K423" s="2" t="s">
        <v>2292</v>
      </c>
      <c r="L423" s="1" t="s">
        <v>27</v>
      </c>
      <c r="M423" s="1" t="s">
        <v>203</v>
      </c>
      <c r="N423" s="1" t="s">
        <v>2293</v>
      </c>
      <c r="O423" s="1" t="s">
        <v>2290</v>
      </c>
      <c r="P423" s="1" t="s">
        <v>30</v>
      </c>
      <c r="Q423" s="1" t="s">
        <v>2294</v>
      </c>
      <c r="S423" s="1" t="str">
        <f aca="false">CONCATENATE("{'Nome' : '",Q423,"' , 'Email' : '",N423,"' , 'Tratamento' : '",P423 ,"'},")</f>
        <v>{'Nome' : 'ROBINSON SANTOS ALMEIDA' , 'Email' : 'dep.robinsonalmeida@camara.leg.br' , 'Tratamento' : 'Exmo. Senhor Deputado'},</v>
      </c>
    </row>
    <row r="424" customFormat="false" ht="14.65" hidden="false" customHeight="false" outlineLevel="0" collapsed="false">
      <c r="A424" s="1" t="s">
        <v>2295</v>
      </c>
      <c r="B424" s="1" t="s">
        <v>350</v>
      </c>
      <c r="C424" s="1" t="s">
        <v>119</v>
      </c>
      <c r="D424" s="1" t="s">
        <v>21</v>
      </c>
      <c r="E424" s="1" t="s">
        <v>22</v>
      </c>
      <c r="F424" s="2" t="n">
        <v>4</v>
      </c>
      <c r="G424" s="1" t="s">
        <v>23</v>
      </c>
      <c r="H424" s="2" t="n">
        <v>607</v>
      </c>
      <c r="I424" s="1" t="s">
        <v>24</v>
      </c>
      <c r="J424" s="2" t="s">
        <v>2296</v>
      </c>
      <c r="K424" s="2" t="s">
        <v>2297</v>
      </c>
      <c r="L424" s="1" t="s">
        <v>47</v>
      </c>
      <c r="M424" s="1" t="s">
        <v>122</v>
      </c>
      <c r="N424" s="1" t="s">
        <v>2298</v>
      </c>
      <c r="O424" s="1" t="s">
        <v>2295</v>
      </c>
      <c r="P424" s="1" t="s">
        <v>30</v>
      </c>
      <c r="Q424" s="1" t="s">
        <v>2299</v>
      </c>
      <c r="S424" s="1" t="str">
        <f aca="false">CONCATENATE("{'Nome' : '",Q424,"' , 'Email' : '",N424,"' , 'Tratamento' : '",P424 ,"'},")</f>
        <v>{'Nome' : 'WHERLES FERNANDES DA ROCHA' , 'Email' : 'dep.rocha@camara.leg.br' , 'Tratamento' : 'Exmo. Senhor Deputado'},</v>
      </c>
    </row>
    <row r="425" customFormat="false" ht="14.65" hidden="false" customHeight="false" outlineLevel="0" collapsed="false">
      <c r="A425" s="1" t="s">
        <v>2300</v>
      </c>
      <c r="B425" s="1" t="s">
        <v>350</v>
      </c>
      <c r="C425" s="1" t="s">
        <v>52</v>
      </c>
      <c r="D425" s="1" t="s">
        <v>21</v>
      </c>
      <c r="E425" s="1" t="s">
        <v>22</v>
      </c>
      <c r="F425" s="2" t="n">
        <v>4</v>
      </c>
      <c r="G425" s="1" t="s">
        <v>23</v>
      </c>
      <c r="H425" s="2" t="n">
        <v>701</v>
      </c>
      <c r="I425" s="1" t="s">
        <v>24</v>
      </c>
      <c r="J425" s="2" t="s">
        <v>2301</v>
      </c>
      <c r="K425" s="2" t="s">
        <v>2302</v>
      </c>
      <c r="L425" s="1" t="s">
        <v>37</v>
      </c>
      <c r="M425" s="1" t="s">
        <v>87</v>
      </c>
      <c r="N425" s="1" t="s">
        <v>2303</v>
      </c>
      <c r="O425" s="1" t="s">
        <v>2300</v>
      </c>
      <c r="P425" s="1" t="s">
        <v>30</v>
      </c>
      <c r="Q425" s="1" t="s">
        <v>2304</v>
      </c>
      <c r="S425" s="1" t="str">
        <f aca="false">CONCATENATE("{'Nome' : '",Q425,"' , 'Email' : '",N425,"' , 'Tratamento' : '",P425 ,"'},")</f>
        <v>{'Nome' : 'RODRIGO BATISTA DE CASTRO' , 'Email' : 'dep.rodrigodecastro@camara.leg.br' , 'Tratamento' : 'Exmo. Senhor Deputado'},</v>
      </c>
    </row>
    <row r="426" customFormat="false" ht="14.65" hidden="false" customHeight="false" outlineLevel="0" collapsed="false">
      <c r="A426" s="1" t="s">
        <v>2305</v>
      </c>
      <c r="B426" s="1" t="s">
        <v>19</v>
      </c>
      <c r="C426" s="1" t="s">
        <v>146</v>
      </c>
      <c r="D426" s="1" t="s">
        <v>21</v>
      </c>
      <c r="E426" s="1" t="s">
        <v>22</v>
      </c>
      <c r="F426" s="2" t="n">
        <v>4</v>
      </c>
      <c r="G426" s="1" t="s">
        <v>23</v>
      </c>
      <c r="H426" s="2" t="n">
        <v>308</v>
      </c>
      <c r="I426" s="1" t="s">
        <v>24</v>
      </c>
      <c r="J426" s="2" t="s">
        <v>2306</v>
      </c>
      <c r="K426" s="2" t="s">
        <v>2307</v>
      </c>
      <c r="L426" s="1" t="s">
        <v>136</v>
      </c>
      <c r="M426" s="1" t="s">
        <v>86</v>
      </c>
      <c r="N426" s="1" t="s">
        <v>2308</v>
      </c>
      <c r="O426" s="1" t="s">
        <v>2305</v>
      </c>
      <c r="P426" s="1" t="s">
        <v>30</v>
      </c>
      <c r="Q426" s="1" t="s">
        <v>2309</v>
      </c>
      <c r="S426" s="1" t="str">
        <f aca="false">CONCATENATE("{'Nome' : '",Q426,"' , 'Email' : '",N426,"' , 'Tratamento' : '",P426 ,"'},")</f>
        <v>{'Nome' : 'RODRIGO FELINTO IBARRA EPITÁCIO MAIA' , 'Email' : 'dep.rodrigomaia@camara.leg.br' , 'Tratamento' : 'Exmo. Senhor Deputado'},</v>
      </c>
    </row>
    <row r="427" customFormat="false" ht="14.65" hidden="false" customHeight="false" outlineLevel="0" collapsed="false">
      <c r="A427" s="1" t="s">
        <v>2310</v>
      </c>
      <c r="B427" s="1" t="s">
        <v>77</v>
      </c>
      <c r="C427" s="1" t="s">
        <v>357</v>
      </c>
      <c r="D427" s="1" t="s">
        <v>21</v>
      </c>
      <c r="E427" s="1" t="s">
        <v>22</v>
      </c>
      <c r="F427" s="2" t="n">
        <v>4</v>
      </c>
      <c r="G427" s="1" t="s">
        <v>23</v>
      </c>
      <c r="H427" s="2" t="n">
        <v>558</v>
      </c>
      <c r="I427" s="1" t="s">
        <v>24</v>
      </c>
      <c r="J427" s="2" t="s">
        <v>2311</v>
      </c>
      <c r="K427" s="2" t="s">
        <v>2312</v>
      </c>
      <c r="L427" s="1" t="s">
        <v>108</v>
      </c>
      <c r="M427" s="1" t="s">
        <v>46</v>
      </c>
      <c r="N427" s="1" t="s">
        <v>2313</v>
      </c>
      <c r="O427" s="1" t="s">
        <v>2310</v>
      </c>
      <c r="P427" s="1" t="s">
        <v>30</v>
      </c>
      <c r="Q427" s="1" t="s">
        <v>2314</v>
      </c>
      <c r="S427" s="1" t="str">
        <f aca="false">CONCATENATE("{'Nome' : '",Q427,"' , 'Email' : '",N427,"' , 'Tratamento' : '",P427 ,"'},")</f>
        <v>{'Nome' : 'RODRIGO RODRIGUES DE SOUZA MARTINS' , 'Email' : 'dep.rodrigomartins@camara.leg.br' , 'Tratamento' : 'Exmo. Senhor Deputado'},</v>
      </c>
    </row>
    <row r="428" customFormat="false" ht="14.65" hidden="false" customHeight="false" outlineLevel="0" collapsed="false">
      <c r="A428" s="1" t="s">
        <v>2315</v>
      </c>
      <c r="B428" s="1" t="s">
        <v>126</v>
      </c>
      <c r="C428" s="1" t="s">
        <v>52</v>
      </c>
      <c r="D428" s="1" t="s">
        <v>21</v>
      </c>
      <c r="E428" s="1" t="s">
        <v>22</v>
      </c>
      <c r="F428" s="2" t="n">
        <v>4</v>
      </c>
      <c r="G428" s="1" t="s">
        <v>23</v>
      </c>
      <c r="H428" s="2" t="n">
        <v>510</v>
      </c>
      <c r="I428" s="1" t="s">
        <v>24</v>
      </c>
      <c r="J428" s="2" t="s">
        <v>2316</v>
      </c>
      <c r="K428" s="2" t="s">
        <v>2317</v>
      </c>
      <c r="L428" s="1" t="s">
        <v>38</v>
      </c>
      <c r="M428" s="1" t="s">
        <v>27</v>
      </c>
      <c r="N428" s="1" t="s">
        <v>2318</v>
      </c>
      <c r="O428" s="1" t="s">
        <v>2315</v>
      </c>
      <c r="P428" s="1" t="s">
        <v>30</v>
      </c>
      <c r="Q428" s="1" t="s">
        <v>2319</v>
      </c>
      <c r="S428" s="1" t="str">
        <f aca="false">CONCATENATE("{'Nome' : '",Q428,"' , 'Email' : '",N428,"' , 'Tratamento' : '",P428 ,"'},")</f>
        <v>{'Nome' : 'RODRIGO OTAVIO SOARES PACHECO' , 'Email' : 'dep.rodrigopacheco@camara.leg.br' , 'Tratamento' : 'Exmo. Senhor Deputado'},</v>
      </c>
    </row>
    <row r="429" customFormat="false" ht="14.65" hidden="false" customHeight="false" outlineLevel="0" collapsed="false">
      <c r="A429" s="1" t="s">
        <v>2320</v>
      </c>
      <c r="B429" s="1" t="s">
        <v>350</v>
      </c>
      <c r="C429" s="1" t="s">
        <v>307</v>
      </c>
      <c r="D429" s="1" t="s">
        <v>21</v>
      </c>
      <c r="E429" s="1" t="s">
        <v>22</v>
      </c>
      <c r="F429" s="2" t="n">
        <v>4</v>
      </c>
      <c r="G429" s="1" t="s">
        <v>23</v>
      </c>
      <c r="H429" s="2" t="n">
        <v>446</v>
      </c>
      <c r="I429" s="1" t="s">
        <v>24</v>
      </c>
      <c r="J429" s="2" t="s">
        <v>2321</v>
      </c>
      <c r="K429" s="2" t="s">
        <v>2322</v>
      </c>
      <c r="L429" s="1" t="s">
        <v>38</v>
      </c>
      <c r="M429" s="1" t="s">
        <v>210</v>
      </c>
      <c r="N429" s="1" t="s">
        <v>2323</v>
      </c>
      <c r="O429" s="1" t="s">
        <v>2324</v>
      </c>
      <c r="P429" s="1" t="s">
        <v>30</v>
      </c>
      <c r="Q429" s="1" t="s">
        <v>2325</v>
      </c>
      <c r="S429" s="1" t="str">
        <f aca="false">CONCATENATE("{'Nome' : '",Q429,"' , 'Email' : '",N429,"' , 'Tratamento' : '",P429 ,"'},")</f>
        <v>{'Nome' : 'ROGÉRIO SIMONETTI MARINHO' , 'Email' : 'dep.rogeriomarinho@camara.leg.br' , 'Tratamento' : 'Exmo. Senhor Deputado'},</v>
      </c>
    </row>
    <row r="430" customFormat="false" ht="14.65" hidden="false" customHeight="false" outlineLevel="0" collapsed="false">
      <c r="A430" s="1" t="s">
        <v>2326</v>
      </c>
      <c r="B430" s="1" t="s">
        <v>126</v>
      </c>
      <c r="C430" s="1" t="s">
        <v>584</v>
      </c>
      <c r="D430" s="1" t="s">
        <v>21</v>
      </c>
      <c r="E430" s="1" t="s">
        <v>22</v>
      </c>
      <c r="F430" s="2" t="n">
        <v>4</v>
      </c>
      <c r="G430" s="1" t="s">
        <v>23</v>
      </c>
      <c r="H430" s="2" t="n">
        <v>656</v>
      </c>
      <c r="I430" s="1" t="s">
        <v>24</v>
      </c>
      <c r="J430" s="2" t="s">
        <v>2327</v>
      </c>
      <c r="K430" s="2" t="s">
        <v>2328</v>
      </c>
      <c r="L430" s="1" t="s">
        <v>107</v>
      </c>
      <c r="M430" s="1" t="s">
        <v>259</v>
      </c>
      <c r="N430" s="1" t="s">
        <v>2329</v>
      </c>
      <c r="O430" s="1" t="s">
        <v>2330</v>
      </c>
      <c r="P430" s="1" t="s">
        <v>30</v>
      </c>
      <c r="Q430" s="1" t="s">
        <v>2331</v>
      </c>
      <c r="S430" s="1" t="str">
        <f aca="false">CONCATENATE("{'Nome' : '",Q430,"' , 'Email' : '",N430,"' , 'Tratamento' : '",P430 ,"'},")</f>
        <v>{'Nome' : 'ROGÉRIO MENDONÇA' , 'Email' : 'dep.rogeriopeninhamendonca@camara.leg.br' , 'Tratamento' : 'Exmo. Senhor Deputado'},</v>
      </c>
    </row>
    <row r="431" customFormat="false" ht="14.65" hidden="false" customHeight="false" outlineLevel="0" collapsed="false">
      <c r="A431" s="1" t="s">
        <v>2332</v>
      </c>
      <c r="B431" s="1" t="s">
        <v>244</v>
      </c>
      <c r="C431" s="1" t="s">
        <v>133</v>
      </c>
      <c r="D431" s="1" t="s">
        <v>21</v>
      </c>
      <c r="E431" s="1" t="s">
        <v>22</v>
      </c>
      <c r="F431" s="2" t="n">
        <v>3</v>
      </c>
      <c r="G431" s="1" t="s">
        <v>23</v>
      </c>
      <c r="H431" s="2" t="n">
        <v>283</v>
      </c>
      <c r="I431" s="1" t="s">
        <v>24</v>
      </c>
      <c r="J431" s="2" t="s">
        <v>2333</v>
      </c>
      <c r="K431" s="2" t="s">
        <v>2334</v>
      </c>
      <c r="L431" s="1" t="s">
        <v>108</v>
      </c>
      <c r="M431" s="1" t="s">
        <v>73</v>
      </c>
      <c r="N431" s="1" t="s">
        <v>2335</v>
      </c>
      <c r="O431" s="1" t="s">
        <v>2336</v>
      </c>
      <c r="P431" s="1" t="s">
        <v>30</v>
      </c>
      <c r="Q431" s="1" t="s">
        <v>2337</v>
      </c>
      <c r="S431" s="1" t="str">
        <f aca="false">CONCATENATE("{'Nome' : '",Q431,"' , 'Email' : '",N431,"' , 'Tratamento' : '",P431 ,"'},")</f>
        <v>{'Nome' : 'ROGÉRIO SCHUMANN ROSSO' , 'Email' : 'dep.rogeriorosso@camara.leg.br' , 'Tratamento' : 'Exmo. Senhor Deputado'},</v>
      </c>
    </row>
    <row r="432" customFormat="false" ht="14.65" hidden="false" customHeight="false" outlineLevel="0" collapsed="false">
      <c r="A432" s="1" t="s">
        <v>2338</v>
      </c>
      <c r="B432" s="1" t="s">
        <v>126</v>
      </c>
      <c r="C432" s="1" t="s">
        <v>78</v>
      </c>
      <c r="D432" s="1" t="s">
        <v>53</v>
      </c>
      <c r="E432" s="1" t="s">
        <v>22</v>
      </c>
      <c r="F432" s="2" t="n">
        <v>4</v>
      </c>
      <c r="G432" s="1" t="s">
        <v>23</v>
      </c>
      <c r="H432" s="2" t="n">
        <v>913</v>
      </c>
      <c r="I432" s="1" t="s">
        <v>24</v>
      </c>
      <c r="J432" s="2" t="s">
        <v>2339</v>
      </c>
      <c r="K432" s="2" t="s">
        <v>2340</v>
      </c>
      <c r="L432" s="1" t="s">
        <v>65</v>
      </c>
      <c r="M432" s="1" t="s">
        <v>290</v>
      </c>
      <c r="N432" s="1" t="s">
        <v>2341</v>
      </c>
      <c r="O432" s="1" t="s">
        <v>2342</v>
      </c>
      <c r="P432" s="1" t="s">
        <v>30</v>
      </c>
      <c r="Q432" s="1" t="s">
        <v>2343</v>
      </c>
      <c r="S432" s="1" t="str">
        <f aca="false">CONCATENATE("{'Nome' : '",Q432,"' , 'Email' : '",N432,"' , 'Tratamento' : '",P432 ,"'},")</f>
        <v>{'Nome' : 'ROGÉRIO SILVA SANTOS' , 'Email' : 'dep.rogeriosilva@camara.leg.br' , 'Tratamento' : 'Exmo. Senhor Deputado'},</v>
      </c>
    </row>
    <row r="433" customFormat="false" ht="14.65" hidden="false" customHeight="false" outlineLevel="0" collapsed="false">
      <c r="A433" s="1" t="s">
        <v>2344</v>
      </c>
      <c r="B433" s="1" t="s">
        <v>244</v>
      </c>
      <c r="C433" s="1" t="s">
        <v>112</v>
      </c>
      <c r="D433" s="1" t="s">
        <v>21</v>
      </c>
      <c r="E433" s="1" t="s">
        <v>22</v>
      </c>
      <c r="F433" s="2" t="n">
        <v>4</v>
      </c>
      <c r="G433" s="1" t="s">
        <v>23</v>
      </c>
      <c r="H433" s="2" t="n">
        <v>411</v>
      </c>
      <c r="I433" s="1" t="s">
        <v>24</v>
      </c>
      <c r="J433" s="2" t="s">
        <v>2345</v>
      </c>
      <c r="K433" s="2" t="s">
        <v>2346</v>
      </c>
      <c r="L433" s="1" t="s">
        <v>27</v>
      </c>
      <c r="M433" s="1" t="s">
        <v>278</v>
      </c>
      <c r="N433" s="1" t="s">
        <v>2347</v>
      </c>
      <c r="O433" s="1" t="s">
        <v>2348</v>
      </c>
      <c r="P433" s="1" t="s">
        <v>30</v>
      </c>
      <c r="Q433" s="1" t="s">
        <v>2349</v>
      </c>
      <c r="S433" s="1" t="str">
        <f aca="false">CONCATENATE("{'Nome' : '",Q433,"' , 'Email' : '",N433,"' , 'Tratamento' : '",P433 ,"'},")</f>
        <v>{'Nome' : 'RÔMULO JOSÉ DE GOUVEIA' , 'Email' : 'dep.romulogouveia@camara.leg.br' , 'Tratamento' : 'Exmo. Senhor Deputado'},</v>
      </c>
    </row>
    <row r="434" customFormat="false" ht="14.65" hidden="false" customHeight="false" outlineLevel="0" collapsed="false">
      <c r="A434" s="1" t="s">
        <v>2350</v>
      </c>
      <c r="B434" s="1" t="s">
        <v>126</v>
      </c>
      <c r="C434" s="1" t="s">
        <v>584</v>
      </c>
      <c r="D434" s="1" t="s">
        <v>21</v>
      </c>
      <c r="E434" s="1" t="s">
        <v>22</v>
      </c>
      <c r="F434" s="2" t="n">
        <v>4</v>
      </c>
      <c r="G434" s="1" t="s">
        <v>23</v>
      </c>
      <c r="H434" s="2" t="n">
        <v>918</v>
      </c>
      <c r="I434" s="1" t="s">
        <v>24</v>
      </c>
      <c r="J434" s="2" t="s">
        <v>2351</v>
      </c>
      <c r="K434" s="2" t="s">
        <v>2352</v>
      </c>
      <c r="L434" s="1" t="s">
        <v>27</v>
      </c>
      <c r="M434" s="1" t="s">
        <v>65</v>
      </c>
      <c r="N434" s="1" t="s">
        <v>2353</v>
      </c>
      <c r="O434" s="1" t="s">
        <v>2350</v>
      </c>
      <c r="P434" s="1" t="s">
        <v>30</v>
      </c>
      <c r="Q434" s="1" t="s">
        <v>2354</v>
      </c>
      <c r="S434" s="1" t="str">
        <f aca="false">CONCATENATE("{'Nome' : '",Q434,"' , 'Email' : '",N434,"' , 'Tratamento' : '",P434 ,"'},")</f>
        <v>{'Nome' : 'RONALDO JOSÉ BENEDET' , 'Email' : 'dep.ronaldobenedet@camara.leg.br' , 'Tratamento' : 'Exmo. Senhor Deputado'},</v>
      </c>
    </row>
    <row r="435" customFormat="false" ht="14.65" hidden="false" customHeight="false" outlineLevel="0" collapsed="false">
      <c r="A435" s="1" t="s">
        <v>2355</v>
      </c>
      <c r="B435" s="1" t="s">
        <v>33</v>
      </c>
      <c r="C435" s="1" t="s">
        <v>91</v>
      </c>
      <c r="D435" s="1" t="s">
        <v>21</v>
      </c>
      <c r="E435" s="1" t="s">
        <v>22</v>
      </c>
      <c r="F435" s="2" t="n">
        <v>4</v>
      </c>
      <c r="G435" s="1" t="s">
        <v>23</v>
      </c>
      <c r="H435" s="2" t="n">
        <v>262</v>
      </c>
      <c r="I435" s="1" t="s">
        <v>24</v>
      </c>
      <c r="J435" s="2" t="s">
        <v>2356</v>
      </c>
      <c r="K435" s="2" t="s">
        <v>2357</v>
      </c>
      <c r="L435" s="1" t="s">
        <v>107</v>
      </c>
      <c r="M435" s="1" t="s">
        <v>56</v>
      </c>
      <c r="N435" s="1" t="s">
        <v>2358</v>
      </c>
      <c r="O435" s="1" t="s">
        <v>2355</v>
      </c>
      <c r="P435" s="1" t="s">
        <v>30</v>
      </c>
      <c r="Q435" s="1" t="s">
        <v>2355</v>
      </c>
      <c r="S435" s="1" t="str">
        <f aca="false">CONCATENATE("{'Nome' : '",Q435,"' , 'Email' : '",N435,"' , 'Tratamento' : '",P435 ,"'},")</f>
        <v>{'Nome' : 'RONALDO CARLETTO' , 'Email' : 'dep.ronaldocarletto@camara.leg.br' , 'Tratamento' : 'Exmo. Senhor Deputado'},</v>
      </c>
    </row>
    <row r="436" customFormat="false" ht="14.65" hidden="false" customHeight="false" outlineLevel="0" collapsed="false">
      <c r="A436" s="1" t="s">
        <v>2359</v>
      </c>
      <c r="B436" s="1" t="s">
        <v>917</v>
      </c>
      <c r="C436" s="1" t="s">
        <v>133</v>
      </c>
      <c r="D436" s="1" t="s">
        <v>21</v>
      </c>
      <c r="E436" s="1" t="s">
        <v>22</v>
      </c>
      <c r="F436" s="2" t="n">
        <v>4</v>
      </c>
      <c r="G436" s="1" t="s">
        <v>23</v>
      </c>
      <c r="H436" s="2" t="n">
        <v>223</v>
      </c>
      <c r="I436" s="1" t="s">
        <v>24</v>
      </c>
      <c r="J436" s="2" t="s">
        <v>2360</v>
      </c>
      <c r="K436" s="2" t="s">
        <v>2361</v>
      </c>
      <c r="L436" s="1" t="s">
        <v>100</v>
      </c>
      <c r="M436" s="1" t="s">
        <v>100</v>
      </c>
      <c r="N436" s="1" t="s">
        <v>2362</v>
      </c>
      <c r="O436" s="1" t="s">
        <v>2359</v>
      </c>
      <c r="P436" s="1" t="s">
        <v>30</v>
      </c>
      <c r="Q436" s="1" t="s">
        <v>2363</v>
      </c>
      <c r="S436" s="1" t="str">
        <f aca="false">CONCATENATE("{'Nome' : '",Q436,"' , 'Email' : '",N436,"' , 'Tratamento' : '",P436 ,"'},")</f>
        <v>{'Nome' : 'RONALDO FONSECA DE SOUZA' , 'Email' : 'dep.ronaldofonseca@camara.leg.br' , 'Tratamento' : 'Exmo. Senhor Deputado'},</v>
      </c>
    </row>
    <row r="437" customFormat="false" ht="14.65" hidden="false" customHeight="false" outlineLevel="0" collapsed="false">
      <c r="A437" s="1" t="s">
        <v>2364</v>
      </c>
      <c r="B437" s="1" t="s">
        <v>104</v>
      </c>
      <c r="C437" s="1" t="s">
        <v>339</v>
      </c>
      <c r="D437" s="1" t="s">
        <v>21</v>
      </c>
      <c r="E437" s="1" t="s">
        <v>22</v>
      </c>
      <c r="F437" s="2" t="n">
        <v>4</v>
      </c>
      <c r="G437" s="1" t="s">
        <v>23</v>
      </c>
      <c r="H437" s="2" t="n">
        <v>722</v>
      </c>
      <c r="I437" s="1" t="s">
        <v>24</v>
      </c>
      <c r="J437" s="2" t="s">
        <v>2365</v>
      </c>
      <c r="K437" s="2" t="s">
        <v>2366</v>
      </c>
      <c r="L437" s="1" t="s">
        <v>100</v>
      </c>
      <c r="M437" s="1" t="s">
        <v>57</v>
      </c>
      <c r="N437" s="1" t="s">
        <v>2367</v>
      </c>
      <c r="O437" s="1" t="s">
        <v>2364</v>
      </c>
      <c r="P437" s="1" t="s">
        <v>30</v>
      </c>
      <c r="Q437" s="1" t="s">
        <v>2368</v>
      </c>
      <c r="S437" s="1" t="str">
        <f aca="false">CONCATENATE("{'Nome' : '",Q437,"' , 'Email' : '",N437,"' , 'Tratamento' : '",P437 ,"'},")</f>
        <v>{'Nome' : 'RONALDO AUGUSTO LESSA SANTOS' , 'Email' : 'dep.ronaldolessa@camara.leg.br' , 'Tratamento' : 'Exmo. Senhor Deputado'},</v>
      </c>
    </row>
    <row r="438" customFormat="false" ht="14.65" hidden="false" customHeight="false" outlineLevel="0" collapsed="false">
      <c r="A438" s="1" t="s">
        <v>2369</v>
      </c>
      <c r="B438" s="1" t="s">
        <v>294</v>
      </c>
      <c r="C438" s="1" t="s">
        <v>34</v>
      </c>
      <c r="D438" s="1" t="s">
        <v>21</v>
      </c>
      <c r="E438" s="1" t="s">
        <v>22</v>
      </c>
      <c r="F438" s="2" t="n">
        <v>3</v>
      </c>
      <c r="G438" s="1" t="s">
        <v>23</v>
      </c>
      <c r="H438" s="2" t="n">
        <v>568</v>
      </c>
      <c r="I438" s="1" t="s">
        <v>24</v>
      </c>
      <c r="J438" s="2" t="s">
        <v>2370</v>
      </c>
      <c r="K438" s="2" t="s">
        <v>2371</v>
      </c>
      <c r="L438" s="1" t="s">
        <v>107</v>
      </c>
      <c r="M438" s="1" t="s">
        <v>168</v>
      </c>
      <c r="N438" s="1" t="s">
        <v>2372</v>
      </c>
      <c r="O438" s="1" t="s">
        <v>2369</v>
      </c>
      <c r="P438" s="1" t="s">
        <v>30</v>
      </c>
      <c r="Q438" s="1" t="s">
        <v>2373</v>
      </c>
      <c r="S438" s="1" t="str">
        <f aca="false">CONCATENATE("{'Nome' : '",Q438,"' , 'Email' : '",N438,"' , 'Tratamento' : '",P438 ,"'},")</f>
        <v>{'Nome' : 'RONALDO MANCHADO MARTINS' , 'Email' : 'dep.ronaldomartins@camara.leg.br' , 'Tratamento' : 'Exmo. Senhor Deputado'},</v>
      </c>
    </row>
    <row r="439" customFormat="false" ht="14.65" hidden="false" customHeight="false" outlineLevel="0" collapsed="false">
      <c r="A439" s="1" t="s">
        <v>2374</v>
      </c>
      <c r="B439" s="1" t="s">
        <v>33</v>
      </c>
      <c r="C439" s="1" t="s">
        <v>133</v>
      </c>
      <c r="D439" s="1" t="s">
        <v>21</v>
      </c>
      <c r="E439" s="1" t="s">
        <v>22</v>
      </c>
      <c r="F439" s="2" t="n">
        <v>3</v>
      </c>
      <c r="G439" s="1" t="s">
        <v>23</v>
      </c>
      <c r="H439" s="2" t="n">
        <v>572</v>
      </c>
      <c r="I439" s="1" t="s">
        <v>24</v>
      </c>
      <c r="J439" s="2" t="s">
        <v>2375</v>
      </c>
      <c r="K439" s="2" t="s">
        <v>2376</v>
      </c>
      <c r="L439" s="1" t="s">
        <v>46</v>
      </c>
      <c r="M439" s="1" t="s">
        <v>108</v>
      </c>
      <c r="N439" s="1" t="s">
        <v>2377</v>
      </c>
      <c r="O439" s="1" t="s">
        <v>2378</v>
      </c>
      <c r="P439" s="1" t="s">
        <v>30</v>
      </c>
      <c r="Q439" s="1" t="s">
        <v>2379</v>
      </c>
      <c r="S439" s="1" t="str">
        <f aca="false">CONCATENATE("{'Nome' : '",Q439,"' , 'Email' : '",N439,"' , 'Tratamento' : '",P439 ,"'},")</f>
        <v>{'Nome' : 'RÔNEY TANIOS NEMER' , 'Email' : 'dep.roneynemer@camara.leg.br' , 'Tratamento' : 'Exmo. Senhor Deputado'},</v>
      </c>
    </row>
    <row r="440" customFormat="false" ht="14.65" hidden="false" customHeight="false" outlineLevel="0" collapsed="false">
      <c r="A440" s="1" t="s">
        <v>2380</v>
      </c>
      <c r="B440" s="1" t="s">
        <v>294</v>
      </c>
      <c r="C440" s="1" t="s">
        <v>146</v>
      </c>
      <c r="D440" s="1" t="s">
        <v>21</v>
      </c>
      <c r="E440" s="1" t="s">
        <v>22</v>
      </c>
      <c r="F440" s="2" t="n">
        <v>4</v>
      </c>
      <c r="G440" s="1" t="s">
        <v>23</v>
      </c>
      <c r="H440" s="2" t="n">
        <v>438</v>
      </c>
      <c r="I440" s="1" t="s">
        <v>24</v>
      </c>
      <c r="J440" s="2" t="s">
        <v>2381</v>
      </c>
      <c r="K440" s="2" t="s">
        <v>2382</v>
      </c>
      <c r="L440" s="1" t="s">
        <v>86</v>
      </c>
      <c r="M440" s="1" t="s">
        <v>259</v>
      </c>
      <c r="N440" s="1" t="s">
        <v>2383</v>
      </c>
      <c r="O440" s="1" t="s">
        <v>2380</v>
      </c>
      <c r="P440" s="1" t="s">
        <v>205</v>
      </c>
      <c r="Q440" s="1" t="s">
        <v>2384</v>
      </c>
      <c r="S440" s="1" t="str">
        <f aca="false">CONCATENATE("{'Nome' : '",Q440,"' , 'Email' : '",N440,"' , 'Tratamento' : '",P440 ,"'},")</f>
        <v>{'Nome' : 'ROSANGELA DE SOUZA GOMES' , 'Email' : 'dep.rosangelagomes@camara.leg.br' , 'Tratamento' : 'Exma. Senhora Deputada'},</v>
      </c>
    </row>
    <row r="441" customFormat="false" ht="14.65" hidden="false" customHeight="false" outlineLevel="0" collapsed="false">
      <c r="A441" s="1" t="s">
        <v>2385</v>
      </c>
      <c r="B441" s="1" t="s">
        <v>485</v>
      </c>
      <c r="C441" s="1" t="s">
        <v>339</v>
      </c>
      <c r="D441" s="1" t="s">
        <v>53</v>
      </c>
      <c r="E441" s="1" t="s">
        <v>22</v>
      </c>
      <c r="F441" s="2" t="n">
        <v>4</v>
      </c>
      <c r="G441" s="1" t="s">
        <v>23</v>
      </c>
      <c r="H441" s="2" t="n">
        <v>412</v>
      </c>
      <c r="I441" s="1" t="s">
        <v>24</v>
      </c>
      <c r="J441" s="2" t="s">
        <v>2386</v>
      </c>
      <c r="K441" s="2" t="s">
        <v>2387</v>
      </c>
      <c r="L441" s="1" t="s">
        <v>100</v>
      </c>
      <c r="M441" s="1" t="s">
        <v>66</v>
      </c>
      <c r="N441" s="1" t="s">
        <v>2388</v>
      </c>
      <c r="O441" s="1" t="s">
        <v>2385</v>
      </c>
      <c r="P441" s="1" t="s">
        <v>205</v>
      </c>
      <c r="Q441" s="1" t="s">
        <v>2389</v>
      </c>
      <c r="S441" s="1" t="str">
        <f aca="false">CONCATENATE("{'Nome' : '",Q441,"' , 'Email' : '",N441,"' , 'Tratamento' : '",P441 ,"'},")</f>
        <v>{'Nome' : 'ROSEANE CAVALCANTE DE FREITAS ESTRELA' , 'Email' : 'dep.rosinhadaadefal@camara.leg.br' , 'Tratamento' : 'Exma. Senhora Deputada'},</v>
      </c>
    </row>
    <row r="442" customFormat="false" ht="14.65" hidden="false" customHeight="false" outlineLevel="0" collapsed="false">
      <c r="A442" s="1" t="s">
        <v>2390</v>
      </c>
      <c r="B442" s="1" t="s">
        <v>158</v>
      </c>
      <c r="C442" s="1" t="s">
        <v>61</v>
      </c>
      <c r="D442" s="1" t="s">
        <v>21</v>
      </c>
      <c r="E442" s="1" t="s">
        <v>22</v>
      </c>
      <c r="F442" s="2" t="n">
        <v>4</v>
      </c>
      <c r="G442" s="1" t="s">
        <v>23</v>
      </c>
      <c r="H442" s="2" t="n">
        <v>623</v>
      </c>
      <c r="I442" s="1" t="s">
        <v>24</v>
      </c>
      <c r="J442" s="2" t="s">
        <v>2391</v>
      </c>
      <c r="K442" s="2" t="s">
        <v>2392</v>
      </c>
      <c r="L442" s="1" t="s">
        <v>56</v>
      </c>
      <c r="M442" s="1" t="s">
        <v>122</v>
      </c>
      <c r="N442" s="1" t="s">
        <v>2393</v>
      </c>
      <c r="O442" s="1" t="s">
        <v>2390</v>
      </c>
      <c r="P442" s="1" t="s">
        <v>30</v>
      </c>
      <c r="Q442" s="1" t="s">
        <v>2390</v>
      </c>
      <c r="S442" s="1" t="str">
        <f aca="false">CONCATENATE("{'Nome' : '",Q442,"' , 'Email' : '",N442,"' , 'Tratamento' : '",P442 ,"'},")</f>
        <v>{'Nome' : 'RUBENS BUENO' , 'Email' : 'dep.rubensbueno@camara.leg.br' , 'Tratamento' : 'Exmo. Senhor Deputado'},</v>
      </c>
    </row>
    <row r="443" customFormat="false" ht="14.65" hidden="false" customHeight="false" outlineLevel="0" collapsed="false">
      <c r="A443" s="1" t="s">
        <v>2394</v>
      </c>
      <c r="B443" s="1" t="s">
        <v>51</v>
      </c>
      <c r="C443" s="1" t="s">
        <v>165</v>
      </c>
      <c r="D443" s="1" t="s">
        <v>21</v>
      </c>
      <c r="E443" s="1" t="s">
        <v>22</v>
      </c>
      <c r="F443" s="2" t="n">
        <v>4</v>
      </c>
      <c r="G443" s="1" t="s">
        <v>23</v>
      </c>
      <c r="H443" s="2" t="n">
        <v>501</v>
      </c>
      <c r="I443" s="1" t="s">
        <v>24</v>
      </c>
      <c r="J443" s="2" t="s">
        <v>2395</v>
      </c>
      <c r="K443" s="2" t="s">
        <v>2396</v>
      </c>
      <c r="L443" s="1" t="s">
        <v>46</v>
      </c>
      <c r="M443" s="1" t="s">
        <v>136</v>
      </c>
      <c r="N443" s="1" t="s">
        <v>2397</v>
      </c>
      <c r="O443" s="1" t="s">
        <v>2394</v>
      </c>
      <c r="P443" s="1" t="s">
        <v>30</v>
      </c>
      <c r="Q443" s="1" t="s">
        <v>2398</v>
      </c>
      <c r="S443" s="1" t="str">
        <f aca="false">CONCATENATE("{'Nome' : '",Q443,"' , 'Email' : '",N443,"' , 'Tratamento' : '",P443 ,"'},")</f>
        <v>{'Nome' : 'RUBENS OTONI GOMIDE' , 'Email' : 'dep.rubensotoni@camara.leg.br' , 'Tratamento' : 'Exmo. Senhor Deputado'},</v>
      </c>
    </row>
    <row r="444" customFormat="false" ht="14.65" hidden="false" customHeight="false" outlineLevel="0" collapsed="false">
      <c r="A444" s="1" t="s">
        <v>2399</v>
      </c>
      <c r="B444" s="1" t="s">
        <v>200</v>
      </c>
      <c r="C444" s="1" t="s">
        <v>127</v>
      </c>
      <c r="D444" s="1" t="s">
        <v>21</v>
      </c>
      <c r="E444" s="1" t="s">
        <v>22</v>
      </c>
      <c r="F444" s="2" t="n">
        <v>3</v>
      </c>
      <c r="G444" s="1" t="s">
        <v>23</v>
      </c>
      <c r="H444" s="2" t="n">
        <v>574</v>
      </c>
      <c r="I444" s="1" t="s">
        <v>24</v>
      </c>
      <c r="J444" s="2" t="s">
        <v>2400</v>
      </c>
      <c r="K444" s="2" t="s">
        <v>2401</v>
      </c>
      <c r="L444" s="1" t="s">
        <v>27</v>
      </c>
      <c r="M444" s="1" t="s">
        <v>203</v>
      </c>
      <c r="N444" s="1" t="s">
        <v>2402</v>
      </c>
      <c r="O444" s="1" t="s">
        <v>2403</v>
      </c>
      <c r="P444" s="1" t="s">
        <v>30</v>
      </c>
      <c r="Q444" s="1" t="s">
        <v>2404</v>
      </c>
      <c r="S444" s="1" t="str">
        <f aca="false">CONCATENATE("{'Nome' : '",Q444,"' , 'Email' : '",N444,"' , 'Tratamento' : '",P444 ,"'},")</f>
        <v>{'Nome' : 'RUBENS PEREIRA E SILVA JUNIOR' , 'Email' : 'dep.rubenspereirajunior@camara.leg.br' , 'Tratamento' : 'Exmo. Senhor Deputado'},</v>
      </c>
    </row>
    <row r="445" customFormat="false" ht="14.65" hidden="false" customHeight="false" outlineLevel="0" collapsed="false">
      <c r="A445" s="1" t="s">
        <v>2405</v>
      </c>
      <c r="B445" s="1" t="s">
        <v>42</v>
      </c>
      <c r="C445" s="1" t="s">
        <v>194</v>
      </c>
      <c r="D445" s="1" t="s">
        <v>237</v>
      </c>
      <c r="E445" s="1" t="s">
        <v>22</v>
      </c>
      <c r="F445" s="2" t="n">
        <v>3</v>
      </c>
      <c r="G445" s="1" t="s">
        <v>23</v>
      </c>
      <c r="H445" s="2" t="n">
        <v>474</v>
      </c>
      <c r="I445" s="1" t="s">
        <v>24</v>
      </c>
      <c r="J445" s="2" t="s">
        <v>2406</v>
      </c>
      <c r="K445" s="2" t="s">
        <v>2407</v>
      </c>
      <c r="L445" s="1" t="s">
        <v>108</v>
      </c>
      <c r="M445" s="1" t="s">
        <v>575</v>
      </c>
      <c r="N445" s="1" t="s">
        <v>2408</v>
      </c>
      <c r="O445" s="1" t="s">
        <v>2405</v>
      </c>
      <c r="P445" s="1" t="s">
        <v>30</v>
      </c>
      <c r="Q445" s="1" t="s">
        <v>2409</v>
      </c>
      <c r="S445" s="1" t="str">
        <f aca="false">CONCATENATE("{'Nome' : '",Q445,"' , 'Email' : '",N445,"' , 'Tratamento' : '",P445 ,"'},")</f>
        <v>{'Nome' : 'RAIMUNDO SABINO CASTELO BRANCO MAUÉS' , 'Email' : 'dep.sabinocastelobranco@camara.leg.br' , 'Tratamento' : 'Exmo. Senhor Deputado'},</v>
      </c>
    </row>
    <row r="446" customFormat="false" ht="14.65" hidden="false" customHeight="false" outlineLevel="0" collapsed="false">
      <c r="A446" s="1" t="s">
        <v>2410</v>
      </c>
      <c r="B446" s="1" t="s">
        <v>51</v>
      </c>
      <c r="C446" s="1" t="s">
        <v>78</v>
      </c>
      <c r="D446" s="1" t="s">
        <v>21</v>
      </c>
      <c r="E446" s="1" t="s">
        <v>22</v>
      </c>
      <c r="F446" s="2" t="n">
        <v>3</v>
      </c>
      <c r="G446" s="1" t="s">
        <v>23</v>
      </c>
      <c r="H446" s="2" t="n">
        <v>371</v>
      </c>
      <c r="I446" s="1" t="s">
        <v>24</v>
      </c>
      <c r="J446" s="2" t="s">
        <v>2411</v>
      </c>
      <c r="K446" s="2" t="s">
        <v>2412</v>
      </c>
      <c r="L446" s="1" t="s">
        <v>100</v>
      </c>
      <c r="M446" s="1" t="s">
        <v>38</v>
      </c>
      <c r="N446" s="1" t="s">
        <v>2413</v>
      </c>
      <c r="O446" s="1" t="s">
        <v>2414</v>
      </c>
      <c r="P446" s="1" t="s">
        <v>30</v>
      </c>
      <c r="Q446" s="1" t="s">
        <v>2415</v>
      </c>
      <c r="S446" s="1" t="str">
        <f aca="false">CONCATENATE("{'Nome' : '",Q446,"' , 'Email' : '",N446,"' , 'Tratamento' : '",P446 ,"'},")</f>
        <v>{'Nome' : 'SÁGUAS MORAES SOUSA' , 'Email' : 'dep.saguasmoraes@camara.leg.br' , 'Tratamento' : 'Exmo. Senhor Deputado'},</v>
      </c>
    </row>
    <row r="447" customFormat="false" ht="14.65" hidden="false" customHeight="false" outlineLevel="0" collapsed="false">
      <c r="A447" s="1" t="s">
        <v>2416</v>
      </c>
      <c r="B447" s="1" t="s">
        <v>244</v>
      </c>
      <c r="C447" s="1" t="s">
        <v>61</v>
      </c>
      <c r="D447" s="1" t="s">
        <v>21</v>
      </c>
      <c r="E447" s="1" t="s">
        <v>22</v>
      </c>
      <c r="F447" s="2" t="n">
        <v>4</v>
      </c>
      <c r="G447" s="1" t="s">
        <v>23</v>
      </c>
      <c r="H447" s="2" t="n">
        <v>221</v>
      </c>
      <c r="I447" s="1" t="s">
        <v>24</v>
      </c>
      <c r="J447" s="2" t="s">
        <v>2417</v>
      </c>
      <c r="K447" s="2" t="s">
        <v>2418</v>
      </c>
      <c r="L447" s="1" t="s">
        <v>38</v>
      </c>
      <c r="M447" s="1" t="s">
        <v>57</v>
      </c>
      <c r="N447" s="1" t="s">
        <v>2419</v>
      </c>
      <c r="O447" s="1" t="s">
        <v>2416</v>
      </c>
      <c r="P447" s="1" t="s">
        <v>30</v>
      </c>
      <c r="Q447" s="1" t="s">
        <v>2420</v>
      </c>
      <c r="S447" s="1" t="str">
        <f aca="false">CONCATENATE("{'Nome' : '",Q447,"' , 'Email' : '",N447,"' , 'Tratamento' : '",P447 ,"'},")</f>
        <v>{'Nome' : 'SANDRO ALEX CRUZ DE OLIVEIRA' , 'Email' : 'dep.sandroalex@camara.leg.br' , 'Tratamento' : 'Exmo. Senhor Deputado'},</v>
      </c>
    </row>
    <row r="448" customFormat="false" ht="14.65" hidden="false" customHeight="false" outlineLevel="0" collapsed="false">
      <c r="A448" s="1" t="s">
        <v>2421</v>
      </c>
      <c r="B448" s="1" t="s">
        <v>126</v>
      </c>
      <c r="C448" s="1" t="s">
        <v>52</v>
      </c>
      <c r="D448" s="1" t="s">
        <v>21</v>
      </c>
      <c r="E448" s="1" t="s">
        <v>22</v>
      </c>
      <c r="F448" s="2" t="n">
        <v>4</v>
      </c>
      <c r="G448" s="1" t="s">
        <v>23</v>
      </c>
      <c r="H448" s="2" t="n">
        <v>429</v>
      </c>
      <c r="I448" s="1" t="s">
        <v>24</v>
      </c>
      <c r="J448" s="2" t="s">
        <v>2422</v>
      </c>
      <c r="K448" s="2" t="s">
        <v>2423</v>
      </c>
      <c r="L448" s="1" t="s">
        <v>27</v>
      </c>
      <c r="M448" s="1" t="s">
        <v>210</v>
      </c>
      <c r="N448" s="1" t="s">
        <v>2424</v>
      </c>
      <c r="O448" s="1" t="s">
        <v>2421</v>
      </c>
      <c r="P448" s="1" t="s">
        <v>30</v>
      </c>
      <c r="Q448" s="1" t="s">
        <v>2425</v>
      </c>
      <c r="S448" s="1" t="str">
        <f aca="false">CONCATENATE("{'Nome' : '",Q448,"' , 'Email' : '",N448,"' , 'Tratamento' : '",P448 ,"'},")</f>
        <v>{'Nome' : 'JOSÉ SARAIVA FELIPE' , 'Email' : 'dep.saraivafelipe@camara.leg.br' , 'Tratamento' : 'Exmo. Senhor Deputado'},</v>
      </c>
    </row>
    <row r="449" customFormat="false" ht="14.65" hidden="false" customHeight="false" outlineLevel="0" collapsed="false">
      <c r="A449" s="1" t="s">
        <v>2426</v>
      </c>
      <c r="B449" s="1" t="s">
        <v>244</v>
      </c>
      <c r="C449" s="1" t="s">
        <v>91</v>
      </c>
      <c r="D449" s="1" t="s">
        <v>21</v>
      </c>
      <c r="E449" s="1" t="s">
        <v>22</v>
      </c>
      <c r="F449" s="2" t="n">
        <v>4</v>
      </c>
      <c r="G449" s="1" t="s">
        <v>23</v>
      </c>
      <c r="H449" s="2" t="n">
        <v>638</v>
      </c>
      <c r="I449" s="1" t="s">
        <v>24</v>
      </c>
      <c r="J449" s="2" t="s">
        <v>2427</v>
      </c>
      <c r="K449" s="2" t="s">
        <v>2428</v>
      </c>
      <c r="L449" s="1" t="s">
        <v>136</v>
      </c>
      <c r="M449" s="1" t="s">
        <v>108</v>
      </c>
      <c r="N449" s="1" t="s">
        <v>2429</v>
      </c>
      <c r="O449" s="1" t="s">
        <v>2430</v>
      </c>
      <c r="P449" s="1" t="s">
        <v>30</v>
      </c>
      <c r="Q449" s="1" t="s">
        <v>2431</v>
      </c>
      <c r="S449" s="1" t="str">
        <f aca="false">CONCATENATE("{'Nome' : '",Q449,"' , 'Email' : '",N449,"' , 'Tratamento' : '",P449 ,"'},")</f>
        <v>{'Nome' : 'SÉRGIO LUÍS LACERDA BRITO' , 'Email' : 'dep.sergiobrito@camara.leg.br' , 'Tratamento' : 'Exmo. Senhor Deputado'},</v>
      </c>
    </row>
    <row r="450" customFormat="false" ht="14.65" hidden="false" customHeight="false" outlineLevel="0" collapsed="false">
      <c r="A450" s="1" t="s">
        <v>2432</v>
      </c>
      <c r="B450" s="1" t="s">
        <v>42</v>
      </c>
      <c r="C450" s="1" t="s">
        <v>97</v>
      </c>
      <c r="D450" s="1" t="s">
        <v>21</v>
      </c>
      <c r="E450" s="1" t="s">
        <v>22</v>
      </c>
      <c r="F450" s="2" t="n">
        <v>4</v>
      </c>
      <c r="G450" s="1" t="s">
        <v>23</v>
      </c>
      <c r="H450" s="2" t="n">
        <v>258</v>
      </c>
      <c r="I450" s="1" t="s">
        <v>24</v>
      </c>
      <c r="J450" s="2" t="s">
        <v>2433</v>
      </c>
      <c r="K450" s="2" t="s">
        <v>2434</v>
      </c>
      <c r="L450" s="1" t="s">
        <v>100</v>
      </c>
      <c r="M450" s="1" t="s">
        <v>259</v>
      </c>
      <c r="N450" s="1" t="s">
        <v>2435</v>
      </c>
      <c r="O450" s="1" t="s">
        <v>2436</v>
      </c>
      <c r="P450" s="1" t="s">
        <v>30</v>
      </c>
      <c r="Q450" s="1" t="s">
        <v>2437</v>
      </c>
      <c r="S450" s="1" t="str">
        <f aca="false">CONCATENATE("{'Nome' : '",Q450,"' , 'Email' : '",N450,"' , 'Tratamento' : '",P450 ,"'},")</f>
        <v>{'Nome' : 'SÉRGIO IVAN MORAES' , 'Email' : 'dep.sergiomoraes@camara.leg.br' , 'Tratamento' : 'Exmo. Senhor Deputado'},</v>
      </c>
    </row>
    <row r="451" customFormat="false" ht="14.65" hidden="false" customHeight="false" outlineLevel="0" collapsed="false">
      <c r="A451" s="1" t="s">
        <v>2438</v>
      </c>
      <c r="B451" s="1" t="s">
        <v>294</v>
      </c>
      <c r="C451" s="1" t="s">
        <v>159</v>
      </c>
      <c r="D451" s="1" t="s">
        <v>21</v>
      </c>
      <c r="E451" s="1" t="s">
        <v>22</v>
      </c>
      <c r="F451" s="2" t="n">
        <v>4</v>
      </c>
      <c r="G451" s="1" t="s">
        <v>23</v>
      </c>
      <c r="H451" s="2" t="n">
        <v>213</v>
      </c>
      <c r="I451" s="1" t="s">
        <v>24</v>
      </c>
      <c r="J451" s="2" t="s">
        <v>2439</v>
      </c>
      <c r="K451" s="2" t="s">
        <v>2440</v>
      </c>
      <c r="L451" s="1" t="s">
        <v>136</v>
      </c>
      <c r="M451" s="1" t="s">
        <v>122</v>
      </c>
      <c r="N451" s="1" t="s">
        <v>2441</v>
      </c>
      <c r="O451" s="1" t="s">
        <v>2442</v>
      </c>
      <c r="P451" s="1" t="s">
        <v>30</v>
      </c>
      <c r="Q451" s="1" t="s">
        <v>2443</v>
      </c>
      <c r="S451" s="1" t="str">
        <f aca="false">CONCATENATE("{'Nome' : '",Q451,"' , 'Email' : '",N451,"' , 'Tratamento' : '",P451 ,"'},")</f>
        <v>{'Nome' : 'SERGIO BAVINI' , 'Email' : 'dep.sergioreis@camara.leg.br' , 'Tratamento' : 'Exmo. Senhor Deputado'},</v>
      </c>
    </row>
    <row r="452" customFormat="false" ht="14.65" hidden="false" customHeight="false" outlineLevel="0" collapsed="false">
      <c r="A452" s="1" t="s">
        <v>2444</v>
      </c>
      <c r="B452" s="1" t="s">
        <v>126</v>
      </c>
      <c r="C452" s="1" t="s">
        <v>61</v>
      </c>
      <c r="D452" s="1" t="s">
        <v>21</v>
      </c>
      <c r="E452" s="1" t="s">
        <v>22</v>
      </c>
      <c r="F452" s="2" t="n">
        <v>4</v>
      </c>
      <c r="G452" s="1" t="s">
        <v>23</v>
      </c>
      <c r="H452" s="2" t="n">
        <v>702</v>
      </c>
      <c r="I452" s="1" t="s">
        <v>24</v>
      </c>
      <c r="J452" s="2" t="s">
        <v>2445</v>
      </c>
      <c r="K452" s="2" t="s">
        <v>2446</v>
      </c>
      <c r="L452" s="1" t="s">
        <v>27</v>
      </c>
      <c r="M452" s="1" t="s">
        <v>115</v>
      </c>
      <c r="N452" s="1" t="s">
        <v>2447</v>
      </c>
      <c r="O452" s="1" t="s">
        <v>2444</v>
      </c>
      <c r="P452" s="1" t="s">
        <v>30</v>
      </c>
      <c r="Q452" s="1" t="s">
        <v>2448</v>
      </c>
      <c r="S452" s="1" t="str">
        <f aca="false">CONCATENATE("{'Nome' : '",Q452,"' , 'Email' : '",N452,"' , 'Tratamento' : '",P452 ,"'},")</f>
        <v>{'Nome' : 'SERGIO DE SOUZA' , 'Email' : 'dep.sergiosouza@camara.leg.br' , 'Tratamento' : 'Exmo. Senhor Deputado'},</v>
      </c>
    </row>
    <row r="453" customFormat="false" ht="14.65" hidden="false" customHeight="false" outlineLevel="0" collapsed="false">
      <c r="A453" s="1" t="s">
        <v>2449</v>
      </c>
      <c r="B453" s="1" t="s">
        <v>104</v>
      </c>
      <c r="C453" s="1" t="s">
        <v>556</v>
      </c>
      <c r="D453" s="1" t="s">
        <v>21</v>
      </c>
      <c r="E453" s="1" t="s">
        <v>22</v>
      </c>
      <c r="F453" s="2" t="n">
        <v>4</v>
      </c>
      <c r="G453" s="1" t="s">
        <v>23</v>
      </c>
      <c r="H453" s="2" t="n">
        <v>812</v>
      </c>
      <c r="I453" s="1" t="s">
        <v>24</v>
      </c>
      <c r="J453" s="2" t="s">
        <v>2450</v>
      </c>
      <c r="K453" s="2" t="s">
        <v>2451</v>
      </c>
      <c r="L453" s="1" t="s">
        <v>56</v>
      </c>
      <c r="M453" s="1" t="s">
        <v>108</v>
      </c>
      <c r="N453" s="1" t="s">
        <v>2452</v>
      </c>
      <c r="O453" s="1" t="s">
        <v>2449</v>
      </c>
      <c r="P453" s="1" t="s">
        <v>30</v>
      </c>
      <c r="Q453" s="1" t="s">
        <v>2453</v>
      </c>
      <c r="S453" s="1" t="str">
        <f aca="false">CONCATENATE("{'Nome' : '",Q453,"' , 'Email' : '",N453,"' , 'Tratamento' : '",P453 ,"'},")</f>
        <v>{'Nome' : 'ANTONIO SERGIO ALVES VIDIGAL' , 'Email' : 'dep.sergiovidigal@camara.leg.br' , 'Tratamento' : 'Exmo. Senhor Deputado'},</v>
      </c>
    </row>
    <row r="454" customFormat="false" ht="14.65" hidden="false" customHeight="false" outlineLevel="0" collapsed="false">
      <c r="A454" s="1" t="s">
        <v>2454</v>
      </c>
      <c r="B454" s="1" t="s">
        <v>126</v>
      </c>
      <c r="C454" s="1" t="s">
        <v>146</v>
      </c>
      <c r="D454" s="1" t="s">
        <v>21</v>
      </c>
      <c r="E454" s="1" t="s">
        <v>22</v>
      </c>
      <c r="F454" s="2" t="n">
        <v>4</v>
      </c>
      <c r="G454" s="1" t="s">
        <v>23</v>
      </c>
      <c r="H454" s="2" t="n">
        <v>437</v>
      </c>
      <c r="I454" s="1" t="s">
        <v>24</v>
      </c>
      <c r="J454" s="2" t="s">
        <v>2455</v>
      </c>
      <c r="K454" s="2" t="s">
        <v>2456</v>
      </c>
      <c r="L454" s="1" t="s">
        <v>56</v>
      </c>
      <c r="M454" s="1" t="s">
        <v>174</v>
      </c>
      <c r="N454" s="1" t="s">
        <v>2457</v>
      </c>
      <c r="O454" s="1" t="s">
        <v>2454</v>
      </c>
      <c r="P454" s="1" t="s">
        <v>30</v>
      </c>
      <c r="Q454" s="1" t="s">
        <v>2454</v>
      </c>
      <c r="S454" s="1" t="str">
        <f aca="false">CONCATENATE("{'Nome' : '",Q454,"' , 'Email' : '",N454,"' , 'Tratamento' : '",P454 ,"'},")</f>
        <v>{'Nome' : 'SERGIO ZVEITER' , 'Email' : 'dep.sergiozveiter@camara.leg.br' , 'Tratamento' : 'Exmo. Senhor Deputado'},</v>
      </c>
    </row>
    <row r="455" customFormat="false" ht="14.65" hidden="false" customHeight="false" outlineLevel="0" collapsed="false">
      <c r="A455" s="1" t="s">
        <v>2458</v>
      </c>
      <c r="B455" s="1" t="s">
        <v>77</v>
      </c>
      <c r="C455" s="1" t="s">
        <v>43</v>
      </c>
      <c r="D455" s="1" t="s">
        <v>53</v>
      </c>
      <c r="E455" s="1" t="s">
        <v>22</v>
      </c>
      <c r="F455" s="2" t="n">
        <v>4</v>
      </c>
      <c r="G455" s="1" t="s">
        <v>23</v>
      </c>
      <c r="H455" s="2" t="n">
        <v>314</v>
      </c>
      <c r="I455" s="1" t="s">
        <v>24</v>
      </c>
      <c r="J455" s="2" t="s">
        <v>2459</v>
      </c>
      <c r="K455" s="2" t="s">
        <v>2460</v>
      </c>
      <c r="L455" s="1" t="s">
        <v>27</v>
      </c>
      <c r="M455" s="1" t="s">
        <v>370</v>
      </c>
      <c r="N455" s="1" t="s">
        <v>2461</v>
      </c>
      <c r="O455" s="1" t="s">
        <v>2458</v>
      </c>
      <c r="P455" s="1" t="s">
        <v>30</v>
      </c>
      <c r="Q455" s="1" t="s">
        <v>2462</v>
      </c>
      <c r="S455" s="1" t="str">
        <f aca="false">CONCATENATE("{'Nome' : '",Q455,"' , 'Email' : '",N455,"' , 'Tratamento' : '",P455 ,"'},")</f>
        <v>{'Nome' : 'SEVERINO DE SOUZA SILVA' , 'Email' : 'dep.severinoninho@camara.leg.br' , 'Tratamento' : 'Exmo. Senhor Deputado'},</v>
      </c>
    </row>
    <row r="456" customFormat="false" ht="14.65" hidden="false" customHeight="false" outlineLevel="0" collapsed="false">
      <c r="A456" s="1" t="s">
        <v>2463</v>
      </c>
      <c r="B456" s="1" t="s">
        <v>350</v>
      </c>
      <c r="C456" s="1" t="s">
        <v>20</v>
      </c>
      <c r="D456" s="1" t="s">
        <v>21</v>
      </c>
      <c r="E456" s="1" t="s">
        <v>22</v>
      </c>
      <c r="F456" s="2" t="n">
        <v>4</v>
      </c>
      <c r="G456" s="1" t="s">
        <v>23</v>
      </c>
      <c r="H456" s="2" t="n">
        <v>246</v>
      </c>
      <c r="I456" s="1" t="s">
        <v>24</v>
      </c>
      <c r="J456" s="2" t="s">
        <v>2464</v>
      </c>
      <c r="K456" s="2" t="s">
        <v>2465</v>
      </c>
      <c r="L456" s="1" t="s">
        <v>100</v>
      </c>
      <c r="M456" s="1" t="s">
        <v>38</v>
      </c>
      <c r="N456" s="1" t="s">
        <v>2466</v>
      </c>
      <c r="O456" s="1" t="s">
        <v>2467</v>
      </c>
      <c r="P456" s="1" t="s">
        <v>205</v>
      </c>
      <c r="Q456" s="1" t="s">
        <v>2468</v>
      </c>
      <c r="S456" s="1" t="str">
        <f aca="false">CONCATENATE("{'Nome' : '",Q456,"' , 'Email' : '",N456,"' , 'Tratamento' : '",P456 ,"'},")</f>
        <v>{'Nome' : 'SHÉRIDAN ESTÉRFANY OLIVEIRA DE ANCHIETA' , 'Email' : 'dep.sheridan@camara.leg.br' , 'Tratamento' : 'Exma. Senhora Deputada'},</v>
      </c>
    </row>
    <row r="457" customFormat="false" ht="14.65" hidden="false" customHeight="false" outlineLevel="0" collapsed="false">
      <c r="A457" s="1" t="s">
        <v>2469</v>
      </c>
      <c r="B457" s="1" t="s">
        <v>294</v>
      </c>
      <c r="C457" s="1" t="s">
        <v>194</v>
      </c>
      <c r="D457" s="1" t="s">
        <v>21</v>
      </c>
      <c r="E457" s="1" t="s">
        <v>22</v>
      </c>
      <c r="F457" s="2" t="n">
        <v>4</v>
      </c>
      <c r="G457" s="1" t="s">
        <v>23</v>
      </c>
      <c r="H457" s="2" t="n">
        <v>532</v>
      </c>
      <c r="I457" s="1" t="s">
        <v>24</v>
      </c>
      <c r="J457" s="2" t="s">
        <v>2470</v>
      </c>
      <c r="K457" s="2" t="s">
        <v>2471</v>
      </c>
      <c r="L457" s="1" t="s">
        <v>86</v>
      </c>
      <c r="M457" s="1" t="s">
        <v>87</v>
      </c>
      <c r="N457" s="1" t="s">
        <v>2472</v>
      </c>
      <c r="O457" s="1" t="s">
        <v>2473</v>
      </c>
      <c r="P457" s="1" t="s">
        <v>30</v>
      </c>
      <c r="Q457" s="1" t="s">
        <v>2469</v>
      </c>
      <c r="S457" s="1" t="str">
        <f aca="false">CONCATENATE("{'Nome' : '",Q457,"' , 'Email' : '",N457,"' , 'Tratamento' : '",P457 ,"'},")</f>
        <v>{'Nome' : 'SILAS CÂMARA' , 'Email' : 'dep.silascamara@camara.leg.br' , 'Tratamento' : 'Exmo. Senhor Deputado'},</v>
      </c>
    </row>
    <row r="458" customFormat="false" ht="14.65" hidden="false" customHeight="false" outlineLevel="0" collapsed="false">
      <c r="A458" s="1" t="s">
        <v>2474</v>
      </c>
      <c r="B458" s="1" t="s">
        <v>70</v>
      </c>
      <c r="C458" s="1" t="s">
        <v>357</v>
      </c>
      <c r="D458" s="1" t="s">
        <v>53</v>
      </c>
      <c r="E458" s="1" t="s">
        <v>22</v>
      </c>
      <c r="F458" s="2" t="n">
        <v>3</v>
      </c>
      <c r="G458" s="1" t="s">
        <v>23</v>
      </c>
      <c r="H458" s="2" t="n">
        <v>484</v>
      </c>
      <c r="I458" s="1" t="s">
        <v>24</v>
      </c>
      <c r="J458" s="2" t="s">
        <v>2475</v>
      </c>
      <c r="K458" s="2" t="s">
        <v>2476</v>
      </c>
      <c r="L458" s="1" t="s">
        <v>107</v>
      </c>
      <c r="M458" s="1" t="s">
        <v>73</v>
      </c>
      <c r="N458" s="1" t="s">
        <v>2477</v>
      </c>
      <c r="O458" s="1" t="s">
        <v>2474</v>
      </c>
      <c r="P458" s="1" t="s">
        <v>30</v>
      </c>
      <c r="Q458" s="1" t="s">
        <v>2478</v>
      </c>
      <c r="S458" s="1" t="str">
        <f aca="false">CONCATENATE("{'Nome' : '",Q458,"' , 'Email' : '",N458,"' , 'Tratamento' : '",P458 ,"'},")</f>
        <v>{'Nome' : 'SILAS FREIRE PEREIRA E SILVA' , 'Email' : 'dep.silasfreire@camara.leg.br' , 'Tratamento' : 'Exmo. Senhor Deputado'},</v>
      </c>
    </row>
    <row r="459" customFormat="false" ht="14.65" hidden="false" customHeight="false" outlineLevel="0" collapsed="false">
      <c r="A459" s="1" t="s">
        <v>2479</v>
      </c>
      <c r="B459" s="1" t="s">
        <v>485</v>
      </c>
      <c r="C459" s="1" t="s">
        <v>43</v>
      </c>
      <c r="D459" s="1" t="s">
        <v>21</v>
      </c>
      <c r="E459" s="1" t="s">
        <v>22</v>
      </c>
      <c r="F459" s="2" t="n">
        <v>4</v>
      </c>
      <c r="G459" s="1" t="s">
        <v>23</v>
      </c>
      <c r="H459" s="2" t="n">
        <v>417</v>
      </c>
      <c r="I459" s="1" t="s">
        <v>24</v>
      </c>
      <c r="J459" s="2" t="s">
        <v>2480</v>
      </c>
      <c r="K459" s="2" t="s">
        <v>2481</v>
      </c>
      <c r="L459" s="1" t="s">
        <v>86</v>
      </c>
      <c r="M459" s="1" t="s">
        <v>122</v>
      </c>
      <c r="N459" s="1" t="s">
        <v>2482</v>
      </c>
      <c r="O459" s="1" t="s">
        <v>2479</v>
      </c>
      <c r="P459" s="1" t="s">
        <v>30</v>
      </c>
      <c r="Q459" s="1" t="s">
        <v>2483</v>
      </c>
      <c r="S459" s="1" t="str">
        <f aca="false">CONCATENATE("{'Nome' : '",Q459,"' , 'Email' : '",N459,"' , 'Tratamento' : '",P459 ,"'},")</f>
        <v>{'Nome' : 'SÍLVIO SERAFIM COSTA' , 'Email' : 'dep.silviocosta@camara.leg.br' , 'Tratamento' : 'Exmo. Senhor Deputado'},</v>
      </c>
    </row>
    <row r="460" customFormat="false" ht="14.65" hidden="false" customHeight="false" outlineLevel="0" collapsed="false">
      <c r="A460" s="1" t="s">
        <v>2484</v>
      </c>
      <c r="B460" s="1" t="s">
        <v>350</v>
      </c>
      <c r="C460" s="1" t="s">
        <v>159</v>
      </c>
      <c r="D460" s="1" t="s">
        <v>21</v>
      </c>
      <c r="E460" s="1" t="s">
        <v>22</v>
      </c>
      <c r="F460" s="2" t="n">
        <v>4</v>
      </c>
      <c r="G460" s="1" t="s">
        <v>23</v>
      </c>
      <c r="H460" s="2" t="n">
        <v>404</v>
      </c>
      <c r="I460" s="1" t="s">
        <v>24</v>
      </c>
      <c r="J460" s="2" t="s">
        <v>2485</v>
      </c>
      <c r="K460" s="2" t="s">
        <v>2486</v>
      </c>
      <c r="L460" s="1" t="s">
        <v>136</v>
      </c>
      <c r="M460" s="1" t="s">
        <v>107</v>
      </c>
      <c r="N460" s="1" t="s">
        <v>2487</v>
      </c>
      <c r="O460" s="1" t="s">
        <v>2484</v>
      </c>
      <c r="P460" s="1" t="s">
        <v>30</v>
      </c>
      <c r="Q460" s="1" t="s">
        <v>2488</v>
      </c>
      <c r="S460" s="1" t="str">
        <f aca="false">CONCATENATE("{'Nome' : '",Q460,"' , 'Email' : '",N460,"' , 'Tratamento' : '",P460 ,"'},")</f>
        <v>{'Nome' : 'SILVIO FRANÇA TORRES' , 'Email' : 'dep.silviotorres@camara.leg.br' , 'Tratamento' : 'Exmo. Senhor Deputado'},</v>
      </c>
    </row>
    <row r="461" customFormat="false" ht="14.65" hidden="false" customHeight="false" outlineLevel="0" collapsed="false">
      <c r="A461" s="1" t="s">
        <v>2489</v>
      </c>
      <c r="B461" s="1" t="s">
        <v>33</v>
      </c>
      <c r="C461" s="1" t="s">
        <v>146</v>
      </c>
      <c r="D461" s="1" t="s">
        <v>21</v>
      </c>
      <c r="E461" s="1" t="s">
        <v>22</v>
      </c>
      <c r="F461" s="2" t="n">
        <v>4</v>
      </c>
      <c r="G461" s="1" t="s">
        <v>23</v>
      </c>
      <c r="H461" s="2" t="n">
        <v>709</v>
      </c>
      <c r="I461" s="1" t="s">
        <v>24</v>
      </c>
      <c r="J461" s="2" t="s">
        <v>2490</v>
      </c>
      <c r="K461" s="2" t="s">
        <v>2491</v>
      </c>
      <c r="L461" s="1" t="s">
        <v>86</v>
      </c>
      <c r="M461" s="1" t="s">
        <v>108</v>
      </c>
      <c r="N461" s="1" t="s">
        <v>2492</v>
      </c>
      <c r="O461" s="1" t="s">
        <v>2493</v>
      </c>
      <c r="P461" s="1" t="s">
        <v>30</v>
      </c>
      <c r="Q461" s="1" t="s">
        <v>2489</v>
      </c>
      <c r="S461" s="1" t="str">
        <f aca="false">CONCATENATE("{'Nome' : '",Q461,"' , 'Email' : '",N461,"' , 'Tratamento' : '",P461 ,"'},")</f>
        <v>{'Nome' : 'SIMÃO SESSIM' , 'Email' : 'dep.simaosessim@camara.leg.br' , 'Tratamento' : 'Exmo. Senhor Deputado'},</v>
      </c>
    </row>
    <row r="462" customFormat="false" ht="14.65" hidden="false" customHeight="false" outlineLevel="0" collapsed="false">
      <c r="A462" s="1" t="s">
        <v>2494</v>
      </c>
      <c r="B462" s="1" t="s">
        <v>126</v>
      </c>
      <c r="C462" s="1" t="s">
        <v>329</v>
      </c>
      <c r="D462" s="1" t="s">
        <v>21</v>
      </c>
      <c r="E462" s="1" t="s">
        <v>22</v>
      </c>
      <c r="F462" s="2" t="n">
        <v>4</v>
      </c>
      <c r="G462" s="1" t="s">
        <v>23</v>
      </c>
      <c r="H462" s="2" t="n">
        <v>440</v>
      </c>
      <c r="I462" s="1" t="s">
        <v>24</v>
      </c>
      <c r="J462" s="2" t="s">
        <v>2495</v>
      </c>
      <c r="K462" s="2" t="s">
        <v>2496</v>
      </c>
      <c r="L462" s="1" t="s">
        <v>100</v>
      </c>
      <c r="M462" s="1" t="s">
        <v>136</v>
      </c>
      <c r="N462" s="1" t="s">
        <v>2497</v>
      </c>
      <c r="O462" s="1" t="s">
        <v>2494</v>
      </c>
      <c r="P462" s="1" t="s">
        <v>205</v>
      </c>
      <c r="Q462" s="1" t="s">
        <v>2498</v>
      </c>
      <c r="S462" s="1" t="str">
        <f aca="false">CONCATENATE("{'Nome' : '",Q462,"' , 'Email' : '",N462,"' , 'Tratamento' : '",P462 ,"'},")</f>
        <v>{'Nome' : 'SIMONE MARIA MORGADO FERREIRA' , 'Email' : 'dep.simonemorgado@camara.leg.br' , 'Tratamento' : 'Exma. Senhora Deputada'},</v>
      </c>
    </row>
    <row r="463" customFormat="false" ht="14.65" hidden="false" customHeight="false" outlineLevel="0" collapsed="false">
      <c r="A463" s="1" t="s">
        <v>2499</v>
      </c>
      <c r="B463" s="1" t="s">
        <v>126</v>
      </c>
      <c r="C463" s="1" t="s">
        <v>146</v>
      </c>
      <c r="D463" s="1" t="s">
        <v>21</v>
      </c>
      <c r="E463" s="1" t="s">
        <v>22</v>
      </c>
      <c r="F463" s="2" t="n">
        <v>4</v>
      </c>
      <c r="G463" s="1" t="s">
        <v>23</v>
      </c>
      <c r="H463" s="2" t="n">
        <v>352</v>
      </c>
      <c r="I463" s="1" t="s">
        <v>24</v>
      </c>
      <c r="J463" s="2" t="s">
        <v>2500</v>
      </c>
      <c r="K463" s="2" t="s">
        <v>2501</v>
      </c>
      <c r="L463" s="1" t="s">
        <v>86</v>
      </c>
      <c r="M463" s="1" t="s">
        <v>100</v>
      </c>
      <c r="N463" s="1" t="s">
        <v>2502</v>
      </c>
      <c r="O463" s="1" t="s">
        <v>2499</v>
      </c>
      <c r="P463" s="1" t="s">
        <v>205</v>
      </c>
      <c r="Q463" s="1" t="s">
        <v>2503</v>
      </c>
      <c r="S463" s="1" t="str">
        <f aca="false">CONCATENATE("{'Nome' : '",Q463,"' , 'Email' : '",N463,"' , 'Tratamento' : '",P463 ,"'},")</f>
        <v>{'Nome' : 'SORAYA ALENCAR DOS SANTOS' , 'Email' : 'dep.sorayasantos@camara.leg.br' , 'Tratamento' : 'Exma. Senhora Deputada'},</v>
      </c>
    </row>
    <row r="464" customFormat="false" ht="14.65" hidden="false" customHeight="false" outlineLevel="0" collapsed="false">
      <c r="A464" s="1" t="s">
        <v>2504</v>
      </c>
      <c r="B464" s="1" t="s">
        <v>19</v>
      </c>
      <c r="C464" s="1" t="s">
        <v>146</v>
      </c>
      <c r="D464" s="1" t="s">
        <v>21</v>
      </c>
      <c r="E464" s="1" t="s">
        <v>22</v>
      </c>
      <c r="F464" s="2" t="n">
        <v>4</v>
      </c>
      <c r="G464" s="1" t="s">
        <v>23</v>
      </c>
      <c r="H464" s="2" t="n">
        <v>560</v>
      </c>
      <c r="I464" s="1" t="s">
        <v>24</v>
      </c>
      <c r="J464" s="2" t="s">
        <v>2505</v>
      </c>
      <c r="K464" s="2" t="s">
        <v>2506</v>
      </c>
      <c r="L464" s="1" t="s">
        <v>107</v>
      </c>
      <c r="M464" s="1" t="s">
        <v>203</v>
      </c>
      <c r="N464" s="1" t="s">
        <v>2507</v>
      </c>
      <c r="O464" s="1" t="s">
        <v>2508</v>
      </c>
      <c r="P464" s="1" t="s">
        <v>30</v>
      </c>
      <c r="Q464" s="1" t="s">
        <v>2509</v>
      </c>
      <c r="S464" s="1" t="str">
        <f aca="false">CONCATENATE("{'Nome' : '",Q464,"' , 'Email' : '",N464,"' , 'Tratamento' : '",P464 ,"'},")</f>
        <v>{'Nome' : 'SOSTENES SILVA CAVALCANTE' , 'Email' : 'dep.sostenescavalcante@camara.leg.br' , 'Tratamento' : 'Exmo. Senhor Deputado'},</v>
      </c>
    </row>
    <row r="465" customFormat="false" ht="14.65" hidden="false" customHeight="false" outlineLevel="0" collapsed="false">
      <c r="A465" s="1" t="s">
        <v>2510</v>
      </c>
      <c r="B465" s="1" t="s">
        <v>244</v>
      </c>
      <c r="C465" s="1" t="s">
        <v>52</v>
      </c>
      <c r="D465" s="1" t="s">
        <v>21</v>
      </c>
      <c r="E465" s="1" t="s">
        <v>22</v>
      </c>
      <c r="F465" s="2" t="n">
        <v>4</v>
      </c>
      <c r="G465" s="1" t="s">
        <v>23</v>
      </c>
      <c r="H465" s="2" t="n">
        <v>341</v>
      </c>
      <c r="I465" s="1" t="s">
        <v>24</v>
      </c>
      <c r="J465" s="2" t="s">
        <v>2511</v>
      </c>
      <c r="K465" s="2" t="s">
        <v>2512</v>
      </c>
      <c r="L465" s="1" t="s">
        <v>27</v>
      </c>
      <c r="M465" s="1" t="s">
        <v>27</v>
      </c>
      <c r="N465" s="1" t="s">
        <v>2513</v>
      </c>
      <c r="O465" s="1" t="s">
        <v>2510</v>
      </c>
      <c r="P465" s="1" t="s">
        <v>30</v>
      </c>
      <c r="Q465" s="1" t="s">
        <v>2514</v>
      </c>
      <c r="S465" s="1" t="str">
        <f aca="false">CONCATENATE("{'Nome' : '",Q465,"' , 'Email' : '",N465,"' , 'Tratamento' : '",P465 ,"'},")</f>
        <v>{'Nome' : 'STEFANO AGUIAR DOS SANTOS' , 'Email' : 'dep.stefanoaguiar@camara.leg.br' , 'Tratamento' : 'Exmo. Senhor Deputado'},</v>
      </c>
    </row>
    <row r="466" customFormat="false" ht="14.65" hidden="false" customHeight="false" outlineLevel="0" collapsed="false">
      <c r="A466" s="1" t="s">
        <v>2515</v>
      </c>
      <c r="B466" s="1" t="s">
        <v>104</v>
      </c>
      <c r="C466" s="1" t="s">
        <v>52</v>
      </c>
      <c r="D466" s="1" t="s">
        <v>21</v>
      </c>
      <c r="E466" s="1" t="s">
        <v>22</v>
      </c>
      <c r="F466" s="2" t="n">
        <v>4</v>
      </c>
      <c r="G466" s="1" t="s">
        <v>23</v>
      </c>
      <c r="H466" s="2" t="n">
        <v>750</v>
      </c>
      <c r="I466" s="1" t="s">
        <v>24</v>
      </c>
      <c r="J466" s="2" t="s">
        <v>2516</v>
      </c>
      <c r="K466" s="2" t="s">
        <v>2517</v>
      </c>
      <c r="L466" s="1" t="s">
        <v>56</v>
      </c>
      <c r="M466" s="1" t="s">
        <v>575</v>
      </c>
      <c r="N466" s="1" t="s">
        <v>2518</v>
      </c>
      <c r="O466" s="1" t="s">
        <v>2515</v>
      </c>
      <c r="P466" s="1" t="s">
        <v>30</v>
      </c>
      <c r="Q466" s="1" t="s">
        <v>2519</v>
      </c>
      <c r="S466" s="1" t="str">
        <f aca="false">CONCATENATE("{'Nome' : '",Q466,"' , 'Email' : '",N466,"' , 'Tratamento' : '",P466 ,"'},")</f>
        <v>{'Nome' : 'LUIZ GONZAGA RIBEIRO' , 'Email' : 'dep.subtenentegonzaga@camara.leg.br' , 'Tratamento' : 'Exmo. Senhor Deputado'},</v>
      </c>
    </row>
    <row r="467" customFormat="false" ht="14.65" hidden="false" customHeight="false" outlineLevel="0" collapsed="false">
      <c r="A467" s="1" t="s">
        <v>2520</v>
      </c>
      <c r="B467" s="1" t="s">
        <v>77</v>
      </c>
      <c r="C467" s="1" t="s">
        <v>43</v>
      </c>
      <c r="D467" s="1" t="s">
        <v>21</v>
      </c>
      <c r="E467" s="1" t="s">
        <v>22</v>
      </c>
      <c r="F467" s="2" t="n">
        <v>4</v>
      </c>
      <c r="G467" s="1" t="s">
        <v>23</v>
      </c>
      <c r="H467" s="2" t="n">
        <v>820</v>
      </c>
      <c r="I467" s="1" t="s">
        <v>24</v>
      </c>
      <c r="J467" s="2" t="s">
        <v>2521</v>
      </c>
      <c r="K467" s="2" t="s">
        <v>2522</v>
      </c>
      <c r="L467" s="1" t="s">
        <v>100</v>
      </c>
      <c r="M467" s="1" t="s">
        <v>108</v>
      </c>
      <c r="N467" s="1" t="s">
        <v>2523</v>
      </c>
      <c r="O467" s="1" t="s">
        <v>2520</v>
      </c>
      <c r="P467" s="1" t="s">
        <v>30</v>
      </c>
      <c r="Q467" s="1" t="s">
        <v>2524</v>
      </c>
      <c r="S467" s="1" t="str">
        <f aca="false">CONCATENATE("{'Nome' : '",Q467,"' , 'Email' : '",N467,"' , 'Tratamento' : '",P467 ,"'},")</f>
        <v>{'Nome' : 'FRANCISCO TADEU BARBOSA DE ALENCAR' , 'Email' : 'dep.tadeualencar@camara.leg.br' , 'Tratamento' : 'Exmo. Senhor Deputado'},</v>
      </c>
    </row>
    <row r="468" customFormat="false" ht="14.65" hidden="false" customHeight="false" outlineLevel="0" collapsed="false">
      <c r="A468" s="1" t="s">
        <v>2525</v>
      </c>
      <c r="B468" s="1" t="s">
        <v>264</v>
      </c>
      <c r="C468" s="1" t="s">
        <v>61</v>
      </c>
      <c r="D468" s="1" t="s">
        <v>21</v>
      </c>
      <c r="E468" s="1" t="s">
        <v>22</v>
      </c>
      <c r="F468" s="2" t="n">
        <v>4</v>
      </c>
      <c r="G468" s="1" t="s">
        <v>23</v>
      </c>
      <c r="H468" s="2" t="n">
        <v>910</v>
      </c>
      <c r="I468" s="1" t="s">
        <v>24</v>
      </c>
      <c r="J468" s="2" t="s">
        <v>2526</v>
      </c>
      <c r="K468" s="2" t="s">
        <v>2527</v>
      </c>
      <c r="L468" s="1" t="s">
        <v>100</v>
      </c>
      <c r="M468" s="1" t="s">
        <v>440</v>
      </c>
      <c r="N468" s="1" t="s">
        <v>2528</v>
      </c>
      <c r="O468" s="1" t="s">
        <v>2525</v>
      </c>
      <c r="P468" s="1" t="s">
        <v>30</v>
      </c>
      <c r="Q468" s="1" t="s">
        <v>2529</v>
      </c>
      <c r="S468" s="1" t="str">
        <f aca="false">CONCATENATE("{'Nome' : '",Q468,"' , 'Email' : '",N468,"' , 'Tratamento' : '",P468 ,"'},")</f>
        <v>{'Nome' : 'HIDEKAZU TAKAYAMA' , 'Email' : 'dep.takayama@camara.leg.br' , 'Tratamento' : 'Exmo. Senhor Deputado'},</v>
      </c>
    </row>
    <row r="469" customFormat="false" ht="14.65" hidden="false" customHeight="false" outlineLevel="0" collapsed="false">
      <c r="A469" s="1" t="s">
        <v>2530</v>
      </c>
      <c r="B469" s="1" t="s">
        <v>77</v>
      </c>
      <c r="C469" s="1" t="s">
        <v>52</v>
      </c>
      <c r="D469" s="1" t="s">
        <v>21</v>
      </c>
      <c r="E469" s="1" t="s">
        <v>22</v>
      </c>
      <c r="F469" s="2" t="n">
        <v>4</v>
      </c>
      <c r="G469" s="1" t="s">
        <v>23</v>
      </c>
      <c r="H469" s="2" t="n">
        <v>239</v>
      </c>
      <c r="I469" s="1" t="s">
        <v>24</v>
      </c>
      <c r="J469" s="2" t="s">
        <v>2531</v>
      </c>
      <c r="K469" s="2" t="s">
        <v>2532</v>
      </c>
      <c r="L469" s="1" t="s">
        <v>27</v>
      </c>
      <c r="M469" s="1" t="s">
        <v>168</v>
      </c>
      <c r="N469" s="1" t="s">
        <v>2533</v>
      </c>
      <c r="O469" s="1" t="s">
        <v>2534</v>
      </c>
      <c r="P469" s="1" t="s">
        <v>30</v>
      </c>
      <c r="Q469" s="1" t="s">
        <v>2535</v>
      </c>
      <c r="S469" s="1" t="str">
        <f aca="false">CONCATENATE("{'Nome' : '",Q469,"' , 'Email' : '",N469,"' , 'Tratamento' : '",P469 ,"'},")</f>
        <v>{'Nome' : 'SERGIO LUCIO DE ALMEIDA' , 'Email' : 'dep.tenentelucio@camara.leg.br' , 'Tratamento' : 'Exmo. Senhor Deputado'},</v>
      </c>
    </row>
    <row r="470" customFormat="false" ht="14.65" hidden="false" customHeight="false" outlineLevel="0" collapsed="false">
      <c r="A470" s="1" t="s">
        <v>2536</v>
      </c>
      <c r="B470" s="1" t="s">
        <v>77</v>
      </c>
      <c r="C470" s="1" t="s">
        <v>562</v>
      </c>
      <c r="D470" s="1" t="s">
        <v>21</v>
      </c>
      <c r="E470" s="1" t="s">
        <v>22</v>
      </c>
      <c r="F470" s="2" t="n">
        <v>4</v>
      </c>
      <c r="G470" s="1" t="s">
        <v>23</v>
      </c>
      <c r="H470" s="2" t="n">
        <v>448</v>
      </c>
      <c r="I470" s="1" t="s">
        <v>24</v>
      </c>
      <c r="J470" s="2" t="s">
        <v>2537</v>
      </c>
      <c r="K470" s="2" t="s">
        <v>2538</v>
      </c>
      <c r="L470" s="1" t="s">
        <v>37</v>
      </c>
      <c r="M470" s="1" t="s">
        <v>136</v>
      </c>
      <c r="N470" s="1" t="s">
        <v>2539</v>
      </c>
      <c r="O470" s="1" t="s">
        <v>2536</v>
      </c>
      <c r="P470" s="1" t="s">
        <v>205</v>
      </c>
      <c r="Q470" s="1" t="s">
        <v>2540</v>
      </c>
      <c r="S470" s="1" t="str">
        <f aca="false">CONCATENATE("{'Nome' : '",Q470,"' , 'Email' : '",N470,"' , 'Tratamento' : '",P470 ,"'},")</f>
        <v>{'Nome' : 'TEREZA CRISTINA CORREA DA COSTA DIAS' , 'Email' : 'dep.terezacristina@camara.leg.br' , 'Tratamento' : 'Exma. Senhora Deputada'},</v>
      </c>
    </row>
    <row r="471" customFormat="false" ht="14.65" hidden="false" customHeight="false" outlineLevel="0" collapsed="false">
      <c r="A471" s="1" t="s">
        <v>2541</v>
      </c>
      <c r="B471" s="1" t="s">
        <v>244</v>
      </c>
      <c r="C471" s="1" t="s">
        <v>165</v>
      </c>
      <c r="D471" s="1" t="s">
        <v>21</v>
      </c>
      <c r="E471" s="1" t="s">
        <v>22</v>
      </c>
      <c r="F471" s="2" t="n">
        <v>4</v>
      </c>
      <c r="G471" s="1" t="s">
        <v>23</v>
      </c>
      <c r="H471" s="2" t="n">
        <v>941</v>
      </c>
      <c r="I471" s="1" t="s">
        <v>24</v>
      </c>
      <c r="J471" s="2" t="s">
        <v>2542</v>
      </c>
      <c r="K471" s="2" t="s">
        <v>2543</v>
      </c>
      <c r="L471" s="1" t="s">
        <v>37</v>
      </c>
      <c r="M471" s="1" t="s">
        <v>66</v>
      </c>
      <c r="N471" s="1" t="s">
        <v>2544</v>
      </c>
      <c r="O471" s="1" t="s">
        <v>2541</v>
      </c>
      <c r="P471" s="1" t="s">
        <v>30</v>
      </c>
      <c r="Q471" s="1" t="s">
        <v>2545</v>
      </c>
      <c r="S471" s="1" t="str">
        <f aca="false">CONCATENATE("{'Nome' : '",Q471,"' , 'Email' : '",N471,"' , 'Tratamento' : '",P471 ,"'},")</f>
        <v>{'Nome' : 'THIAGO MELLO PEIXOTO DA SILVEIRA' , 'Email' : 'dep.thiagopeixoto@camara.leg.br' , 'Tratamento' : 'Exmo. Senhor Deputado'},</v>
      </c>
    </row>
    <row r="472" customFormat="false" ht="14.65" hidden="false" customHeight="false" outlineLevel="0" collapsed="false">
      <c r="A472" s="1" t="s">
        <v>2546</v>
      </c>
      <c r="B472" s="1" t="s">
        <v>61</v>
      </c>
      <c r="C472" s="1" t="s">
        <v>159</v>
      </c>
      <c r="D472" s="1" t="s">
        <v>21</v>
      </c>
      <c r="E472" s="1" t="s">
        <v>22</v>
      </c>
      <c r="F472" s="2" t="n">
        <v>4</v>
      </c>
      <c r="G472" s="1" t="s">
        <v>23</v>
      </c>
      <c r="H472" s="2" t="n">
        <v>637</v>
      </c>
      <c r="I472" s="1" t="s">
        <v>24</v>
      </c>
      <c r="J472" s="2" t="s">
        <v>2547</v>
      </c>
      <c r="K472" s="2" t="s">
        <v>2548</v>
      </c>
      <c r="L472" s="1" t="s">
        <v>56</v>
      </c>
      <c r="M472" s="1" t="s">
        <v>107</v>
      </c>
      <c r="N472" s="1" t="s">
        <v>2549</v>
      </c>
      <c r="O472" s="1" t="s">
        <v>2546</v>
      </c>
      <c r="P472" s="1" t="s">
        <v>30</v>
      </c>
      <c r="Q472" s="1" t="s">
        <v>2550</v>
      </c>
      <c r="S472" s="1" t="str">
        <f aca="false">CONCATENATE("{'Nome' : '",Q472,"' , 'Email' : '",N472,"' , 'Tratamento' : '",P472 ,"'},")</f>
        <v>{'Nome' : 'FRANCISCO EVERARDO OLIVEIRA SILVA' , 'Email' : 'dep.tiririca@camara.leg.br' , 'Tratamento' : 'Exmo. Senhor Deputado'},</v>
      </c>
    </row>
    <row r="473" customFormat="false" ht="14.65" hidden="false" customHeight="false" outlineLevel="0" collapsed="false">
      <c r="A473" s="1" t="s">
        <v>2551</v>
      </c>
      <c r="B473" s="1" t="s">
        <v>33</v>
      </c>
      <c r="C473" s="1" t="s">
        <v>52</v>
      </c>
      <c r="D473" s="1" t="s">
        <v>21</v>
      </c>
      <c r="E473" s="1" t="s">
        <v>22</v>
      </c>
      <c r="F473" s="2" t="n">
        <v>3</v>
      </c>
      <c r="G473" s="1" t="s">
        <v>23</v>
      </c>
      <c r="H473" s="2" t="n">
        <v>584</v>
      </c>
      <c r="I473" s="1" t="s">
        <v>24</v>
      </c>
      <c r="J473" s="2" t="s">
        <v>2552</v>
      </c>
      <c r="K473" s="2" t="s">
        <v>2553</v>
      </c>
      <c r="L473" s="1" t="s">
        <v>100</v>
      </c>
      <c r="M473" s="1" t="s">
        <v>122</v>
      </c>
      <c r="N473" s="1" t="s">
        <v>2554</v>
      </c>
      <c r="O473" s="1" t="s">
        <v>2551</v>
      </c>
      <c r="P473" s="1" t="s">
        <v>30</v>
      </c>
      <c r="Q473" s="1" t="s">
        <v>2555</v>
      </c>
      <c r="S473" s="1" t="str">
        <f aca="false">CONCATENATE("{'Nome' : '",Q473,"' , 'Email' : '",N473,"' , 'Tratamento' : '",P473 ,"'},")</f>
        <v>{'Nome' : 'ANTÔNIO PINHEIRO JÚNIOR' , 'Email' : 'dep.toninhopinheiro@camara.leg.br' , 'Tratamento' : 'Exmo. Senhor Deputado'},</v>
      </c>
    </row>
    <row r="474" customFormat="false" ht="14.65" hidden="false" customHeight="false" outlineLevel="0" collapsed="false">
      <c r="A474" s="1" t="s">
        <v>2556</v>
      </c>
      <c r="B474" s="1" t="s">
        <v>917</v>
      </c>
      <c r="C474" s="1" t="s">
        <v>61</v>
      </c>
      <c r="D474" s="1" t="s">
        <v>21</v>
      </c>
      <c r="E474" s="1" t="s">
        <v>22</v>
      </c>
      <c r="F474" s="2" t="n">
        <v>4</v>
      </c>
      <c r="G474" s="1" t="s">
        <v>23</v>
      </c>
      <c r="H474" s="2" t="n">
        <v>902</v>
      </c>
      <c r="I474" s="1" t="s">
        <v>24</v>
      </c>
      <c r="J474" s="2" t="s">
        <v>2557</v>
      </c>
      <c r="K474" s="2" t="s">
        <v>2558</v>
      </c>
      <c r="L474" s="1" t="s">
        <v>108</v>
      </c>
      <c r="M474" s="1" t="s">
        <v>575</v>
      </c>
      <c r="N474" s="1" t="s">
        <v>2559</v>
      </c>
      <c r="O474" s="1" t="s">
        <v>2556</v>
      </c>
      <c r="P474" s="1" t="s">
        <v>30</v>
      </c>
      <c r="Q474" s="1" t="s">
        <v>2560</v>
      </c>
      <c r="S474" s="1" t="str">
        <f aca="false">CONCATENATE("{'Nome' : '",Q474,"' , 'Email' : '",N474,"' , 'Tratamento' : '",P474 ,"'},")</f>
        <v>{'Nome' : 'ANTONIO WANDSCHEER' , 'Email' : 'dep.toninhowandscheer@camara.leg.br' , 'Tratamento' : 'Exmo. Senhor Deputado'},</v>
      </c>
    </row>
    <row r="475" customFormat="false" ht="14.65" hidden="false" customHeight="false" outlineLevel="0" collapsed="false">
      <c r="A475" s="1" t="s">
        <v>2561</v>
      </c>
      <c r="B475" s="1" t="s">
        <v>301</v>
      </c>
      <c r="C475" s="1" t="s">
        <v>91</v>
      </c>
      <c r="D475" s="1" t="s">
        <v>21</v>
      </c>
      <c r="E475" s="1" t="s">
        <v>22</v>
      </c>
      <c r="F475" s="2" t="n">
        <v>4</v>
      </c>
      <c r="G475" s="1" t="s">
        <v>23</v>
      </c>
      <c r="H475" s="2" t="n">
        <v>729</v>
      </c>
      <c r="I475" s="1" t="s">
        <v>24</v>
      </c>
      <c r="J475" s="2" t="s">
        <v>2562</v>
      </c>
      <c r="K475" s="2" t="s">
        <v>2563</v>
      </c>
      <c r="L475" s="1" t="s">
        <v>107</v>
      </c>
      <c r="M475" s="1" t="s">
        <v>73</v>
      </c>
      <c r="N475" s="1" t="s">
        <v>2564</v>
      </c>
      <c r="O475" s="1" t="s">
        <v>2561</v>
      </c>
      <c r="P475" s="1" t="s">
        <v>30</v>
      </c>
      <c r="Q475" s="1" t="s">
        <v>2565</v>
      </c>
      <c r="S475" s="1" t="str">
        <f aca="false">CONCATENATE("{'Nome' : '",Q475,"' , 'Email' : '",N475,"' , 'Tratamento' : '",P475 ,"'},")</f>
        <v>{'Nome' : 'ULDURICO ALENCAR PINTO' , 'Email' : 'dep.ulduricojunior@camara.leg.br' , 'Tratamento' : 'Exmo. Senhor Deputado'},</v>
      </c>
    </row>
    <row r="476" customFormat="false" ht="14.65" hidden="false" customHeight="false" outlineLevel="0" collapsed="false">
      <c r="A476" s="1" t="s">
        <v>2566</v>
      </c>
      <c r="B476" s="1" t="s">
        <v>19</v>
      </c>
      <c r="C476" s="1" t="s">
        <v>34</v>
      </c>
      <c r="D476" s="1" t="s">
        <v>237</v>
      </c>
      <c r="E476" s="1" t="s">
        <v>22</v>
      </c>
      <c r="F476" s="2" t="n">
        <v>3</v>
      </c>
      <c r="G476" s="1" t="s">
        <v>23</v>
      </c>
      <c r="H476" s="2" t="n">
        <v>570</v>
      </c>
      <c r="I476" s="1" t="s">
        <v>24</v>
      </c>
      <c r="J476" s="2" t="s">
        <v>2567</v>
      </c>
      <c r="K476" s="2" t="s">
        <v>2568</v>
      </c>
      <c r="L476" s="1" t="s">
        <v>100</v>
      </c>
      <c r="M476" s="1" t="s">
        <v>46</v>
      </c>
      <c r="N476" s="1" t="s">
        <v>2569</v>
      </c>
      <c r="O476" s="1" t="s">
        <v>2566</v>
      </c>
      <c r="P476" s="1" t="s">
        <v>30</v>
      </c>
      <c r="Q476" s="1" t="s">
        <v>2570</v>
      </c>
      <c r="S476" s="1" t="str">
        <f aca="false">CONCATENATE("{'Nome' : '",Q476,"' , 'Email' : '",N476,"' , 'Tratamento' : '",P476 ,"'},")</f>
        <v>{'Nome' : 'FRANCISCO VAIDON OLIVEIRA' , 'Email' : 'dep.vaidonoliveira@camara.leg.br' , 'Tratamento' : 'Exmo. Senhor Deputado'},</v>
      </c>
    </row>
    <row r="477" customFormat="false" ht="14.65" hidden="false" customHeight="false" outlineLevel="0" collapsed="false">
      <c r="A477" s="1" t="s">
        <v>2571</v>
      </c>
      <c r="B477" s="1" t="s">
        <v>77</v>
      </c>
      <c r="C477" s="1" t="s">
        <v>62</v>
      </c>
      <c r="D477" s="1" t="s">
        <v>21</v>
      </c>
      <c r="E477" s="1" t="s">
        <v>22</v>
      </c>
      <c r="F477" s="2" t="n">
        <v>4</v>
      </c>
      <c r="G477" s="1" t="s">
        <v>23</v>
      </c>
      <c r="H477" s="2" t="n">
        <v>660</v>
      </c>
      <c r="I477" s="1" t="s">
        <v>24</v>
      </c>
      <c r="J477" s="2" t="s">
        <v>2572</v>
      </c>
      <c r="K477" s="2" t="s">
        <v>2573</v>
      </c>
      <c r="L477" s="1" t="s">
        <v>47</v>
      </c>
      <c r="M477" s="1" t="s">
        <v>107</v>
      </c>
      <c r="N477" s="1" t="s">
        <v>2574</v>
      </c>
      <c r="O477" s="1" t="s">
        <v>2571</v>
      </c>
      <c r="P477" s="1" t="s">
        <v>30</v>
      </c>
      <c r="Q477" s="1" t="s">
        <v>2575</v>
      </c>
      <c r="S477" s="1" t="str">
        <f aca="false">CONCATENATE("{'Nome' : '",Q477,"' , 'Email' : '",N477,"' , 'Tratamento' : '",P477 ,"'},")</f>
        <v>{'Nome' : 'ANTÔNIO CARLOS VALADARES FILHO' , 'Email' : 'dep.valadaresfilho@camara.leg.br' , 'Tratamento' : 'Exmo. Senhor Deputado'},</v>
      </c>
    </row>
    <row r="478" customFormat="false" ht="14.65" hidden="false" customHeight="false" outlineLevel="0" collapsed="false">
      <c r="A478" s="1" t="s">
        <v>2576</v>
      </c>
      <c r="B478" s="1" t="s">
        <v>126</v>
      </c>
      <c r="C478" s="1" t="s">
        <v>584</v>
      </c>
      <c r="D478" s="1" t="s">
        <v>21</v>
      </c>
      <c r="E478" s="1" t="s">
        <v>22</v>
      </c>
      <c r="F478" s="2" t="n">
        <v>4</v>
      </c>
      <c r="G478" s="1" t="s">
        <v>23</v>
      </c>
      <c r="H478" s="2" t="n">
        <v>516</v>
      </c>
      <c r="I478" s="1" t="s">
        <v>24</v>
      </c>
      <c r="J478" s="2" t="s">
        <v>2577</v>
      </c>
      <c r="K478" s="2" t="s">
        <v>2578</v>
      </c>
      <c r="L478" s="1" t="s">
        <v>47</v>
      </c>
      <c r="M478" s="1" t="s">
        <v>87</v>
      </c>
      <c r="N478" s="1" t="s">
        <v>2579</v>
      </c>
      <c r="O478" s="1" t="s">
        <v>2576</v>
      </c>
      <c r="P478" s="1" t="s">
        <v>30</v>
      </c>
      <c r="Q478" s="1" t="s">
        <v>2576</v>
      </c>
      <c r="S478" s="1" t="str">
        <f aca="false">CONCATENATE("{'Nome' : '",Q478,"' , 'Email' : '",N478,"' , 'Tratamento' : '",P478 ,"'},")</f>
        <v>{'Nome' : 'VALDIR COLATTO' , 'Email' : 'dep.valdircolatto@camara.leg.br' , 'Tratamento' : 'Exmo. Senhor Deputado'},</v>
      </c>
    </row>
    <row r="479" customFormat="false" ht="14.65" hidden="false" customHeight="false" outlineLevel="0" collapsed="false">
      <c r="A479" s="1" t="s">
        <v>2580</v>
      </c>
      <c r="B479" s="1" t="s">
        <v>51</v>
      </c>
      <c r="C479" s="1" t="s">
        <v>91</v>
      </c>
      <c r="D479" s="1" t="s">
        <v>21</v>
      </c>
      <c r="E479" s="1" t="s">
        <v>22</v>
      </c>
      <c r="F479" s="2" t="n">
        <v>4</v>
      </c>
      <c r="G479" s="1" t="s">
        <v>23</v>
      </c>
      <c r="H479" s="2" t="n">
        <v>739</v>
      </c>
      <c r="I479" s="1" t="s">
        <v>24</v>
      </c>
      <c r="J479" s="2" t="s">
        <v>2581</v>
      </c>
      <c r="K479" s="2" t="s">
        <v>2582</v>
      </c>
      <c r="L479" s="1" t="s">
        <v>86</v>
      </c>
      <c r="M479" s="1" t="s">
        <v>290</v>
      </c>
      <c r="N479" s="1" t="s">
        <v>2583</v>
      </c>
      <c r="O479" s="1" t="s">
        <v>2584</v>
      </c>
      <c r="P479" s="1" t="s">
        <v>30</v>
      </c>
      <c r="Q479" s="1" t="s">
        <v>2585</v>
      </c>
      <c r="S479" s="1" t="str">
        <f aca="false">CONCATENATE("{'Nome' : '",Q479,"' , 'Email' : '",N479,"' , 'Tratamento' : '",P479 ,"'},")</f>
        <v>{'Nome' : 'VALMIR CARLOS DA ASSUNÇÃO' , 'Email' : 'dep.valmirassuncao@camara.leg.br' , 'Tratamento' : 'Exmo. Senhor Deputado'},</v>
      </c>
    </row>
    <row r="480" customFormat="false" ht="14.65" hidden="false" customHeight="false" outlineLevel="0" collapsed="false">
      <c r="A480" s="1" t="s">
        <v>2586</v>
      </c>
      <c r="B480" s="1" t="s">
        <v>51</v>
      </c>
      <c r="C480" s="1" t="s">
        <v>159</v>
      </c>
      <c r="D480" s="1" t="s">
        <v>21</v>
      </c>
      <c r="E480" s="1" t="s">
        <v>22</v>
      </c>
      <c r="F480" s="2" t="n">
        <v>4</v>
      </c>
      <c r="G480" s="1" t="s">
        <v>23</v>
      </c>
      <c r="H480" s="2" t="n">
        <v>837</v>
      </c>
      <c r="I480" s="1" t="s">
        <v>24</v>
      </c>
      <c r="J480" s="2" t="s">
        <v>2587</v>
      </c>
      <c r="K480" s="2" t="s">
        <v>2588</v>
      </c>
      <c r="L480" s="1" t="s">
        <v>100</v>
      </c>
      <c r="M480" s="1" t="s">
        <v>65</v>
      </c>
      <c r="N480" s="1" t="s">
        <v>2589</v>
      </c>
      <c r="O480" s="1" t="s">
        <v>2586</v>
      </c>
      <c r="P480" s="1" t="s">
        <v>30</v>
      </c>
      <c r="Q480" s="1" t="s">
        <v>2586</v>
      </c>
      <c r="S480" s="1" t="str">
        <f aca="false">CONCATENATE("{'Nome' : '",Q480,"' , 'Email' : '",N480,"' , 'Tratamento' : '",P480 ,"'},")</f>
        <v>{'Nome' : 'VALMIR PRASCIDELLI' , 'Email' : 'dep.valmirprascidelli@camara.leg.br' , 'Tratamento' : 'Exmo. Senhor Deputado'},</v>
      </c>
    </row>
    <row r="481" customFormat="false" ht="14.65" hidden="false" customHeight="false" outlineLevel="0" collapsed="false">
      <c r="A481" s="1" t="s">
        <v>2590</v>
      </c>
      <c r="B481" s="1" t="s">
        <v>51</v>
      </c>
      <c r="C481" s="1" t="s">
        <v>562</v>
      </c>
      <c r="D481" s="1" t="s">
        <v>21</v>
      </c>
      <c r="E481" s="1" t="s">
        <v>22</v>
      </c>
      <c r="F481" s="2" t="n">
        <v>4</v>
      </c>
      <c r="G481" s="1" t="s">
        <v>23</v>
      </c>
      <c r="H481" s="2" t="n">
        <v>838</v>
      </c>
      <c r="I481" s="1" t="s">
        <v>24</v>
      </c>
      <c r="J481" s="2" t="s">
        <v>2591</v>
      </c>
      <c r="K481" s="2" t="s">
        <v>2592</v>
      </c>
      <c r="L481" s="1" t="s">
        <v>107</v>
      </c>
      <c r="M481" s="1" t="s">
        <v>66</v>
      </c>
      <c r="N481" s="1" t="s">
        <v>2593</v>
      </c>
      <c r="O481" s="1" t="s">
        <v>2590</v>
      </c>
      <c r="P481" s="1" t="s">
        <v>30</v>
      </c>
      <c r="Q481" s="1" t="s">
        <v>2594</v>
      </c>
      <c r="S481" s="1" t="str">
        <f aca="false">CONCATENATE("{'Nome' : '",Q481,"' , 'Email' : '",N481,"' , 'Tratamento' : '",P481 ,"'},")</f>
        <v>{'Nome' : 'VANDER LUIZ DOS SANTOS LOUBET' , 'Email' : 'dep.vanderloubet@camara.leg.br' , 'Tratamento' : 'Exmo. Senhor Deputado'},</v>
      </c>
    </row>
    <row r="482" customFormat="false" ht="14.65" hidden="false" customHeight="false" outlineLevel="0" collapsed="false">
      <c r="A482" s="1" t="s">
        <v>2595</v>
      </c>
      <c r="B482" s="1" t="s">
        <v>350</v>
      </c>
      <c r="C482" s="1" t="s">
        <v>159</v>
      </c>
      <c r="D482" s="1" t="s">
        <v>21</v>
      </c>
      <c r="E482" s="1" t="s">
        <v>22</v>
      </c>
      <c r="F482" s="2" t="n">
        <v>4</v>
      </c>
      <c r="G482" s="1" t="s">
        <v>23</v>
      </c>
      <c r="H482" s="2" t="n">
        <v>348</v>
      </c>
      <c r="I482" s="1" t="s">
        <v>24</v>
      </c>
      <c r="J482" s="2" t="s">
        <v>2596</v>
      </c>
      <c r="K482" s="2" t="s">
        <v>2597</v>
      </c>
      <c r="L482" s="1" t="s">
        <v>56</v>
      </c>
      <c r="M482" s="1" t="s">
        <v>440</v>
      </c>
      <c r="N482" s="1" t="s">
        <v>2598</v>
      </c>
      <c r="O482" s="1" t="s">
        <v>2595</v>
      </c>
      <c r="P482" s="1" t="s">
        <v>30</v>
      </c>
      <c r="Q482" s="1" t="s">
        <v>2595</v>
      </c>
      <c r="S482" s="1" t="str">
        <f aca="false">CONCATENATE("{'Nome' : '",Q482,"' , 'Email' : '",N482,"' , 'Tratamento' : '",P482 ,"'},")</f>
        <v>{'Nome' : 'VANDERLEI MACRIS' , 'Email' : 'dep.vanderleimacris@camara.leg.br' , 'Tratamento' : 'Exmo. Senhor Deputado'},</v>
      </c>
    </row>
    <row r="483" customFormat="false" ht="14.65" hidden="false" customHeight="false" outlineLevel="0" collapsed="false">
      <c r="A483" s="1" t="s">
        <v>2599</v>
      </c>
      <c r="B483" s="1" t="s">
        <v>126</v>
      </c>
      <c r="C483" s="1" t="s">
        <v>112</v>
      </c>
      <c r="D483" s="1" t="s">
        <v>21</v>
      </c>
      <c r="E483" s="1" t="s">
        <v>22</v>
      </c>
      <c r="F483" s="2" t="n">
        <v>4</v>
      </c>
      <c r="G483" s="1" t="s">
        <v>23</v>
      </c>
      <c r="H483" s="2" t="n">
        <v>833</v>
      </c>
      <c r="I483" s="1" t="s">
        <v>24</v>
      </c>
      <c r="J483" s="2" t="s">
        <v>2600</v>
      </c>
      <c r="K483" s="2" t="s">
        <v>2601</v>
      </c>
      <c r="L483" s="1" t="s">
        <v>37</v>
      </c>
      <c r="M483" s="1" t="s">
        <v>290</v>
      </c>
      <c r="N483" s="1" t="s">
        <v>2602</v>
      </c>
      <c r="O483" s="1" t="s">
        <v>2603</v>
      </c>
      <c r="P483" s="1" t="s">
        <v>30</v>
      </c>
      <c r="Q483" s="1" t="s">
        <v>2604</v>
      </c>
      <c r="S483" s="1" t="str">
        <f aca="false">CONCATENATE("{'Nome' : '",Q483,"' , 'Email' : '",N483,"' , 'Tratamento' : '",P483 ,"'},")</f>
        <v>{'Nome' : 'VENEZIANO VITAL DO RÊGO SEGUNDO NETO' , 'Email' : 'dep.venezianovitaldorego@camara.leg.br' , 'Tratamento' : 'Exmo. Senhor Deputado'},</v>
      </c>
    </row>
    <row r="484" customFormat="false" ht="14.65" hidden="false" customHeight="false" outlineLevel="0" collapsed="false">
      <c r="A484" s="1" t="s">
        <v>2605</v>
      </c>
      <c r="B484" s="1" t="s">
        <v>51</v>
      </c>
      <c r="C484" s="1" t="s">
        <v>159</v>
      </c>
      <c r="D484" s="1" t="s">
        <v>21</v>
      </c>
      <c r="E484" s="1" t="s">
        <v>22</v>
      </c>
      <c r="F484" s="2" t="n">
        <v>4</v>
      </c>
      <c r="G484" s="1" t="s">
        <v>23</v>
      </c>
      <c r="H484" s="2" t="n">
        <v>819</v>
      </c>
      <c r="I484" s="1" t="s">
        <v>24</v>
      </c>
      <c r="J484" s="2" t="s">
        <v>2606</v>
      </c>
      <c r="K484" s="2" t="s">
        <v>2607</v>
      </c>
      <c r="L484" s="1" t="s">
        <v>38</v>
      </c>
      <c r="M484" s="1" t="s">
        <v>290</v>
      </c>
      <c r="N484" s="1" t="s">
        <v>2608</v>
      </c>
      <c r="O484" s="1" t="s">
        <v>2605</v>
      </c>
      <c r="P484" s="1" t="s">
        <v>30</v>
      </c>
      <c r="Q484" s="1" t="s">
        <v>2609</v>
      </c>
      <c r="S484" s="1" t="str">
        <f aca="false">CONCATENATE("{'Nome' : '",Q484,"' , 'Email' : '",N484,"' , 'Tratamento' : '",P484 ,"'},")</f>
        <v>{'Nome' : 'VICENTE CÂNDIDO DA SILVA' , 'Email' : 'dep.vicentecandido@camara.leg.br' , 'Tratamento' : 'Exmo. Senhor Deputado'},</v>
      </c>
    </row>
    <row r="485" customFormat="false" ht="14.65" hidden="false" customHeight="false" outlineLevel="0" collapsed="false">
      <c r="A485" s="1" t="s">
        <v>2610</v>
      </c>
      <c r="B485" s="1" t="s">
        <v>51</v>
      </c>
      <c r="C485" s="1" t="s">
        <v>159</v>
      </c>
      <c r="D485" s="1" t="s">
        <v>21</v>
      </c>
      <c r="E485" s="1" t="s">
        <v>22</v>
      </c>
      <c r="F485" s="2" t="n">
        <v>4</v>
      </c>
      <c r="G485" s="1" t="s">
        <v>23</v>
      </c>
      <c r="H485" s="2" t="n">
        <v>740</v>
      </c>
      <c r="I485" s="1" t="s">
        <v>24</v>
      </c>
      <c r="J485" s="2" t="s">
        <v>2611</v>
      </c>
      <c r="K485" s="2" t="s">
        <v>2612</v>
      </c>
      <c r="L485" s="1" t="s">
        <v>100</v>
      </c>
      <c r="M485" s="1" t="s">
        <v>108</v>
      </c>
      <c r="N485" s="1" t="s">
        <v>2613</v>
      </c>
      <c r="O485" s="1" t="s">
        <v>2610</v>
      </c>
      <c r="P485" s="1" t="s">
        <v>30</v>
      </c>
      <c r="Q485" s="1" t="s">
        <v>2614</v>
      </c>
      <c r="S485" s="1" t="str">
        <f aca="false">CONCATENATE("{'Nome' : '",Q485,"' , 'Email' : '",N485,"' , 'Tratamento' : '",P485 ,"'},")</f>
        <v>{'Nome' : 'VICENTE PAULO DA SILVA' , 'Email' : 'dep.vicentinho@camara.leg.br' , 'Tratamento' : 'Exmo. Senhor Deputado'},</v>
      </c>
    </row>
    <row r="486" customFormat="false" ht="14.65" hidden="false" customHeight="false" outlineLevel="0" collapsed="false">
      <c r="A486" s="1" t="s">
        <v>2615</v>
      </c>
      <c r="B486" s="1" t="s">
        <v>61</v>
      </c>
      <c r="C486" s="1" t="s">
        <v>550</v>
      </c>
      <c r="D486" s="1" t="s">
        <v>21</v>
      </c>
      <c r="E486" s="1" t="s">
        <v>22</v>
      </c>
      <c r="F486" s="2" t="n">
        <v>4</v>
      </c>
      <c r="G486" s="1" t="s">
        <v>23</v>
      </c>
      <c r="H486" s="2" t="n">
        <v>817</v>
      </c>
      <c r="I486" s="1" t="s">
        <v>24</v>
      </c>
      <c r="J486" s="2" t="s">
        <v>2616</v>
      </c>
      <c r="K486" s="2" t="s">
        <v>2617</v>
      </c>
      <c r="L486" s="1" t="s">
        <v>100</v>
      </c>
      <c r="M486" s="1" t="s">
        <v>38</v>
      </c>
      <c r="N486" s="1" t="s">
        <v>2618</v>
      </c>
      <c r="O486" s="1" t="s">
        <v>2619</v>
      </c>
      <c r="P486" s="1" t="s">
        <v>30</v>
      </c>
      <c r="Q486" s="1" t="s">
        <v>2620</v>
      </c>
      <c r="S486" s="1" t="str">
        <f aca="false">CONCATENATE("{'Nome' : '",Q486,"' , 'Email' : '",N486,"' , 'Tratamento' : '",P486 ,"'},")</f>
        <v>{'Nome' : 'VICENTE ALVES DE OLIVEIRA JUNIOR' , 'Email' : 'dep.vicentinhojunior@camara.leg.br' , 'Tratamento' : 'Exmo. Senhor Deputado'},</v>
      </c>
    </row>
    <row r="487" customFormat="false" ht="14.65" hidden="false" customHeight="false" outlineLevel="0" collapsed="false">
      <c r="A487" s="1" t="s">
        <v>2621</v>
      </c>
      <c r="B487" s="1" t="s">
        <v>244</v>
      </c>
      <c r="C487" s="1" t="s">
        <v>127</v>
      </c>
      <c r="D487" s="1" t="s">
        <v>21</v>
      </c>
      <c r="E487" s="1" t="s">
        <v>22</v>
      </c>
      <c r="F487" s="2" t="n">
        <v>3</v>
      </c>
      <c r="G487" s="1" t="s">
        <v>23</v>
      </c>
      <c r="H487" s="2" t="n">
        <v>580</v>
      </c>
      <c r="I487" s="1" t="s">
        <v>24</v>
      </c>
      <c r="J487" s="2" t="s">
        <v>2622</v>
      </c>
      <c r="K487" s="2" t="s">
        <v>2623</v>
      </c>
      <c r="L487" s="1" t="s">
        <v>108</v>
      </c>
      <c r="M487" s="1" t="s">
        <v>66</v>
      </c>
      <c r="N487" s="1" t="s">
        <v>2624</v>
      </c>
      <c r="O487" s="1" t="s">
        <v>2621</v>
      </c>
      <c r="P487" s="1" t="s">
        <v>30</v>
      </c>
      <c r="Q487" s="1" t="s">
        <v>2625</v>
      </c>
      <c r="S487" s="1" t="str">
        <f aca="false">CONCATENATE("{'Nome' : '",Q487,"' , 'Email' : '",N487,"' , 'Tratamento' : '",P487 ,"'},")</f>
        <v>{'Nome' : 'CARLOS VICTOR GUTERRES MENDES' , 'Email' : 'dep.victormendes@camara.leg.br' , 'Tratamento' : 'Exmo. Senhor Deputado'},</v>
      </c>
    </row>
    <row r="488" customFormat="false" ht="14.65" hidden="false" customHeight="false" outlineLevel="0" collapsed="false">
      <c r="A488" s="1" t="s">
        <v>2626</v>
      </c>
      <c r="B488" s="1" t="s">
        <v>294</v>
      </c>
      <c r="C488" s="1" t="s">
        <v>159</v>
      </c>
      <c r="D488" s="1" t="s">
        <v>21</v>
      </c>
      <c r="E488" s="1" t="s">
        <v>22</v>
      </c>
      <c r="F488" s="2" t="n">
        <v>4</v>
      </c>
      <c r="G488" s="1" t="s">
        <v>23</v>
      </c>
      <c r="H488" s="2" t="n">
        <v>356</v>
      </c>
      <c r="I488" s="1" t="s">
        <v>24</v>
      </c>
      <c r="J488" s="2" t="s">
        <v>2627</v>
      </c>
      <c r="K488" s="2" t="s">
        <v>2628</v>
      </c>
      <c r="L488" s="1" t="s">
        <v>107</v>
      </c>
      <c r="M488" s="1" t="s">
        <v>37</v>
      </c>
      <c r="N488" s="1" t="s">
        <v>2629</v>
      </c>
      <c r="O488" s="1" t="s">
        <v>2626</v>
      </c>
      <c r="P488" s="1" t="s">
        <v>30</v>
      </c>
      <c r="Q488" s="1" t="s">
        <v>2630</v>
      </c>
      <c r="S488" s="1" t="str">
        <f aca="false">CONCATENATE("{'Nome' : '",Q488,"' , 'Email' : '",N488,"' , 'Tratamento' : '",P488 ,"'},")</f>
        <v>{'Nome' : 'VINICIUS RAPOZO DE CARVALHO' , 'Email' : 'dep.viniciuscarvalho@camara.leg.br' , 'Tratamento' : 'Exmo. Senhor Deputado'},</v>
      </c>
    </row>
    <row r="489" customFormat="false" ht="14.65" hidden="false" customHeight="false" outlineLevel="0" collapsed="false">
      <c r="A489" s="1" t="s">
        <v>2631</v>
      </c>
      <c r="B489" s="1" t="s">
        <v>61</v>
      </c>
      <c r="C489" s="1" t="s">
        <v>230</v>
      </c>
      <c r="D489" s="1" t="s">
        <v>21</v>
      </c>
      <c r="E489" s="1" t="s">
        <v>22</v>
      </c>
      <c r="F489" s="2" t="n">
        <v>4</v>
      </c>
      <c r="G489" s="1" t="s">
        <v>23</v>
      </c>
      <c r="H489" s="2" t="n">
        <v>852</v>
      </c>
      <c r="I489" s="1" t="s">
        <v>24</v>
      </c>
      <c r="J489" s="2" t="s">
        <v>2632</v>
      </c>
      <c r="K489" s="2" t="s">
        <v>2633</v>
      </c>
      <c r="L489" s="1" t="s">
        <v>37</v>
      </c>
      <c r="M489" s="1" t="s">
        <v>575</v>
      </c>
      <c r="N489" s="1" t="s">
        <v>2634</v>
      </c>
      <c r="O489" s="1" t="s">
        <v>2631</v>
      </c>
      <c r="P489" s="1" t="s">
        <v>30</v>
      </c>
      <c r="Q489" s="1" t="s">
        <v>2635</v>
      </c>
      <c r="S489" s="1" t="str">
        <f aca="false">CONCATENATE("{'Nome' : '",Q489,"' , 'Email' : '",N489,"' , 'Tratamento' : '",P489 ,"'},")</f>
        <v>{'Nome' : 'VINICIUS DE AZEVEDO GURGEL' , 'Email' : 'dep.viniciusgurgel@camara.leg.br' , 'Tratamento' : 'Exmo. Senhor Deputado'},</v>
      </c>
    </row>
    <row r="490" customFormat="false" ht="14.65" hidden="false" customHeight="false" outlineLevel="0" collapsed="false">
      <c r="A490" s="1" t="s">
        <v>2636</v>
      </c>
      <c r="B490" s="1" t="s">
        <v>350</v>
      </c>
      <c r="C490" s="1" t="s">
        <v>159</v>
      </c>
      <c r="D490" s="1" t="s">
        <v>21</v>
      </c>
      <c r="E490" s="1" t="s">
        <v>22</v>
      </c>
      <c r="F490" s="2" t="n">
        <v>4</v>
      </c>
      <c r="G490" s="1" t="s">
        <v>23</v>
      </c>
      <c r="H490" s="2" t="n">
        <v>823</v>
      </c>
      <c r="I490" s="1" t="s">
        <v>24</v>
      </c>
      <c r="J490" s="2" t="s">
        <v>2637</v>
      </c>
      <c r="K490" s="2" t="s">
        <v>2638</v>
      </c>
      <c r="L490" s="1" t="s">
        <v>56</v>
      </c>
      <c r="M490" s="1" t="s">
        <v>174</v>
      </c>
      <c r="N490" s="1" t="s">
        <v>2639</v>
      </c>
      <c r="O490" s="1" t="s">
        <v>2636</v>
      </c>
      <c r="P490" s="1" t="s">
        <v>30</v>
      </c>
      <c r="Q490" s="1" t="s">
        <v>2636</v>
      </c>
      <c r="S490" s="1" t="str">
        <f aca="false">CONCATENATE("{'Nome' : '",Q490,"' , 'Email' : '",N490,"' , 'Tratamento' : '",P490 ,"'},")</f>
        <v>{'Nome' : 'VITOR LIPPI' , 'Email' : 'dep.vitorlippi@camara.leg.br' , 'Tratamento' : 'Exmo. Senhor Deputado'},</v>
      </c>
    </row>
    <row r="491" customFormat="false" ht="14.65" hidden="false" customHeight="false" outlineLevel="0" collapsed="false">
      <c r="A491" s="1" t="s">
        <v>2640</v>
      </c>
      <c r="B491" s="1" t="s">
        <v>126</v>
      </c>
      <c r="C491" s="1" t="s">
        <v>34</v>
      </c>
      <c r="D491" s="1" t="s">
        <v>21</v>
      </c>
      <c r="E491" s="1" t="s">
        <v>22</v>
      </c>
      <c r="F491" s="2" t="n">
        <v>4</v>
      </c>
      <c r="G491" s="1" t="s">
        <v>23</v>
      </c>
      <c r="H491" s="2" t="n">
        <v>545</v>
      </c>
      <c r="I491" s="1" t="s">
        <v>24</v>
      </c>
      <c r="J491" s="2" t="s">
        <v>2641</v>
      </c>
      <c r="K491" s="2" t="s">
        <v>2642</v>
      </c>
      <c r="L491" s="1" t="s">
        <v>56</v>
      </c>
      <c r="M491" s="1" t="s">
        <v>87</v>
      </c>
      <c r="N491" s="1" t="s">
        <v>2643</v>
      </c>
      <c r="O491" s="1" t="s">
        <v>2640</v>
      </c>
      <c r="P491" s="1" t="s">
        <v>30</v>
      </c>
      <c r="Q491" s="1" t="s">
        <v>2644</v>
      </c>
      <c r="S491" s="1" t="str">
        <f aca="false">CONCATENATE("{'Nome' : '",Q491,"' , 'Email' : '",N491,"' , 'Tratamento' : '",P491 ,"'},")</f>
        <v>{'Nome' : 'VITOR PEREIRA VALIM' , 'Email' : 'dep.vitorvalim@camara.leg.br' , 'Tratamento' : 'Exmo. Senhor Deputado'},</v>
      </c>
    </row>
    <row r="492" customFormat="false" ht="14.65" hidden="false" customHeight="false" outlineLevel="0" collapsed="false">
      <c r="A492" s="1" t="s">
        <v>2645</v>
      </c>
      <c r="B492" s="1" t="s">
        <v>51</v>
      </c>
      <c r="C492" s="1" t="s">
        <v>146</v>
      </c>
      <c r="D492" s="1" t="s">
        <v>237</v>
      </c>
      <c r="E492" s="1" t="s">
        <v>22</v>
      </c>
      <c r="F492" s="2" t="n">
        <v>4</v>
      </c>
      <c r="G492" s="1" t="s">
        <v>23</v>
      </c>
      <c r="H492" s="2" t="n">
        <v>413</v>
      </c>
      <c r="I492" s="1" t="s">
        <v>24</v>
      </c>
      <c r="J492" s="2" t="s">
        <v>2646</v>
      </c>
      <c r="K492" s="2" t="s">
        <v>2647</v>
      </c>
      <c r="L492" s="1" t="s">
        <v>100</v>
      </c>
      <c r="M492" s="1" t="s">
        <v>38</v>
      </c>
      <c r="N492" s="1" t="s">
        <v>2648</v>
      </c>
      <c r="O492" s="1" t="s">
        <v>2645</v>
      </c>
      <c r="P492" s="1" t="s">
        <v>30</v>
      </c>
      <c r="Q492" s="1" t="s">
        <v>2649</v>
      </c>
      <c r="S492" s="1" t="str">
        <f aca="false">CONCATENATE("{'Nome' : '",Q492,"' , 'Email' : '",N492,"' , 'Tratamento' : '",P492 ,"'},")</f>
        <v>{'Nome' : 'WADIH NEMER DAMOUS FILHO' , 'Email' : 'dep.wadihdamous@camara.leg.br' , 'Tratamento' : 'Exmo. Senhor Deputado'},</v>
      </c>
    </row>
    <row r="493" customFormat="false" ht="14.65" hidden="false" customHeight="false" outlineLevel="0" collapsed="false">
      <c r="A493" s="1" t="s">
        <v>2650</v>
      </c>
      <c r="B493" s="1" t="s">
        <v>51</v>
      </c>
      <c r="C493" s="1" t="s">
        <v>91</v>
      </c>
      <c r="D493" s="1" t="s">
        <v>21</v>
      </c>
      <c r="E493" s="1" t="s">
        <v>22</v>
      </c>
      <c r="F493" s="2" t="n">
        <v>4</v>
      </c>
      <c r="G493" s="1" t="s">
        <v>23</v>
      </c>
      <c r="H493" s="2" t="n">
        <v>954</v>
      </c>
      <c r="I493" s="1" t="s">
        <v>24</v>
      </c>
      <c r="J493" s="2" t="s">
        <v>2651</v>
      </c>
      <c r="K493" s="2" t="s">
        <v>2652</v>
      </c>
      <c r="L493" s="1" t="s">
        <v>27</v>
      </c>
      <c r="M493" s="1" t="s">
        <v>108</v>
      </c>
      <c r="N493" s="1" t="s">
        <v>2653</v>
      </c>
      <c r="O493" s="1" t="s">
        <v>2650</v>
      </c>
      <c r="P493" s="1" t="s">
        <v>30</v>
      </c>
      <c r="Q493" s="1" t="s">
        <v>2654</v>
      </c>
      <c r="S493" s="1" t="str">
        <f aca="false">CONCATENATE("{'Nome' : '",Q493,"' , 'Email' : '",N493,"' , 'Tratamento' : '",P493 ,"'},")</f>
        <v>{'Nome' : 'WALDENOR ALVES PEREIRA FILHO' , 'Email' : 'dep.waldenorpereira@camara.leg.br' , 'Tratamento' : 'Exmo. Senhor Deputado'},</v>
      </c>
    </row>
    <row r="494" customFormat="false" ht="14.65" hidden="false" customHeight="false" outlineLevel="0" collapsed="false">
      <c r="A494" s="1" t="s">
        <v>2655</v>
      </c>
      <c r="B494" s="1" t="s">
        <v>485</v>
      </c>
      <c r="C494" s="1" t="s">
        <v>127</v>
      </c>
      <c r="D494" s="1" t="s">
        <v>21</v>
      </c>
      <c r="E494" s="1" t="s">
        <v>22</v>
      </c>
      <c r="F494" s="2" t="n">
        <v>1</v>
      </c>
      <c r="G494" s="1" t="s">
        <v>23</v>
      </c>
      <c r="H494" s="2" t="n">
        <v>5</v>
      </c>
      <c r="I494" s="1" t="s">
        <v>24</v>
      </c>
      <c r="J494" s="2" t="s">
        <v>2656</v>
      </c>
      <c r="K494" s="0"/>
      <c r="L494" s="1" t="s">
        <v>108</v>
      </c>
      <c r="M494" s="1" t="s">
        <v>100</v>
      </c>
      <c r="N494" s="1" t="s">
        <v>2657</v>
      </c>
      <c r="O494" s="1" t="s">
        <v>2658</v>
      </c>
      <c r="P494" s="1" t="s">
        <v>30</v>
      </c>
      <c r="Q494" s="1" t="s">
        <v>2659</v>
      </c>
      <c r="S494" s="1" t="str">
        <f aca="false">CONCATENATE("{'Nome' : '",Q494,"' , 'Email' : '",N494,"' , 'Tratamento' : '",P494 ,"'},")</f>
        <v>{'Nome' : 'WALDIR MARANHÃO CARDOSO' , 'Email' : 'dep.waldirmaranhao@camara.leg.br' , 'Tratamento' : 'Exmo. Senhor Deputado'},</v>
      </c>
    </row>
    <row r="495" customFormat="false" ht="14.65" hidden="false" customHeight="false" outlineLevel="0" collapsed="false">
      <c r="A495" s="1" t="s">
        <v>2660</v>
      </c>
      <c r="B495" s="1" t="s">
        <v>911</v>
      </c>
      <c r="C495" s="1" t="s">
        <v>146</v>
      </c>
      <c r="D495" s="1" t="s">
        <v>237</v>
      </c>
      <c r="E495" s="1" t="s">
        <v>22</v>
      </c>
      <c r="F495" s="2" t="n">
        <v>3</v>
      </c>
      <c r="G495" s="1" t="s">
        <v>23</v>
      </c>
      <c r="H495" s="2" t="n">
        <v>575</v>
      </c>
      <c r="I495" s="1" t="s">
        <v>24</v>
      </c>
      <c r="J495" s="2" t="s">
        <v>2661</v>
      </c>
      <c r="K495" s="2" t="s">
        <v>2662</v>
      </c>
      <c r="L495" s="1" t="s">
        <v>100</v>
      </c>
      <c r="M495" s="1" t="s">
        <v>278</v>
      </c>
      <c r="N495" s="1" t="s">
        <v>2663</v>
      </c>
      <c r="O495" s="1" t="s">
        <v>2660</v>
      </c>
      <c r="P495" s="1" t="s">
        <v>30</v>
      </c>
      <c r="Q495" s="1" t="s">
        <v>2664</v>
      </c>
      <c r="S495" s="1" t="str">
        <f aca="false">CONCATENATE("{'Nome' : '",Q495,"' , 'Email' : '",N495,"' , 'Tratamento' : '",P495 ,"'},")</f>
        <v>{'Nome' : 'WALNEY DA ROCHA CARVALHO' , 'Email' : 'dep.walneyrocha@camara.leg.br' , 'Tratamento' : 'Exmo. Senhor Deputado'},</v>
      </c>
    </row>
    <row r="496" customFormat="false" ht="14.65" hidden="false" customHeight="false" outlineLevel="0" collapsed="false">
      <c r="A496" s="1" t="s">
        <v>2665</v>
      </c>
      <c r="B496" s="1" t="s">
        <v>126</v>
      </c>
      <c r="C496" s="1" t="s">
        <v>307</v>
      </c>
      <c r="D496" s="1" t="s">
        <v>21</v>
      </c>
      <c r="E496" s="1" t="s">
        <v>22</v>
      </c>
      <c r="F496" s="2" t="n">
        <v>4</v>
      </c>
      <c r="G496" s="1" t="s">
        <v>23</v>
      </c>
      <c r="H496" s="2" t="n">
        <v>435</v>
      </c>
      <c r="I496" s="1" t="s">
        <v>24</v>
      </c>
      <c r="J496" s="2" t="s">
        <v>2666</v>
      </c>
      <c r="K496" s="2" t="s">
        <v>2667</v>
      </c>
      <c r="L496" s="1" t="s">
        <v>46</v>
      </c>
      <c r="M496" s="1" t="s">
        <v>259</v>
      </c>
      <c r="N496" s="1" t="s">
        <v>2668</v>
      </c>
      <c r="O496" s="1" t="s">
        <v>2665</v>
      </c>
      <c r="P496" s="1" t="s">
        <v>30</v>
      </c>
      <c r="Q496" s="1" t="s">
        <v>2669</v>
      </c>
      <c r="S496" s="1" t="str">
        <f aca="false">CONCATENATE("{'Nome' : '",Q496,"' , 'Email' : '",N496,"' , 'Tratamento' : '",P496 ,"'},")</f>
        <v>{'Nome' : 'WALTER PEREIRA ALVES' , 'Email' : 'dep.walteralves@camara.leg.br' , 'Tratamento' : 'Exmo. Senhor Deputado'},</v>
      </c>
    </row>
    <row r="497" customFormat="false" ht="14.65" hidden="false" customHeight="false" outlineLevel="0" collapsed="false">
      <c r="A497" s="1" t="s">
        <v>2670</v>
      </c>
      <c r="B497" s="1" t="s">
        <v>244</v>
      </c>
      <c r="C497" s="1" t="s">
        <v>159</v>
      </c>
      <c r="D497" s="1" t="s">
        <v>237</v>
      </c>
      <c r="E497" s="1" t="s">
        <v>22</v>
      </c>
      <c r="F497" s="2" t="n">
        <v>3</v>
      </c>
      <c r="G497" s="1" t="s">
        <v>23</v>
      </c>
      <c r="H497" s="2" t="n">
        <v>372</v>
      </c>
      <c r="I497" s="1" t="s">
        <v>24</v>
      </c>
      <c r="J497" s="2" t="s">
        <v>2671</v>
      </c>
      <c r="K497" s="2" t="s">
        <v>2672</v>
      </c>
      <c r="L497" s="1" t="s">
        <v>37</v>
      </c>
      <c r="M497" s="1" t="s">
        <v>290</v>
      </c>
      <c r="N497" s="1" t="s">
        <v>2673</v>
      </c>
      <c r="O497" s="1" t="s">
        <v>2670</v>
      </c>
      <c r="P497" s="1" t="s">
        <v>30</v>
      </c>
      <c r="Q497" s="1" t="s">
        <v>2674</v>
      </c>
      <c r="S497" s="1" t="str">
        <f aca="false">CONCATENATE("{'Nome' : '",Q497,"' , 'Email' : '",N497,"' , 'Tratamento' : '",P497 ,"'},")</f>
        <v>{'Nome' : 'WALTER SHINDI IIHOSHI' , 'Email' : 'dep.walterihoshi@camara.leg.br' , 'Tratamento' : 'Exmo. Senhor Deputado'},</v>
      </c>
    </row>
    <row r="498" customFormat="false" ht="14.65" hidden="false" customHeight="false" outlineLevel="0" collapsed="false">
      <c r="A498" s="1" t="s">
        <v>2675</v>
      </c>
      <c r="B498" s="1" t="s">
        <v>917</v>
      </c>
      <c r="C498" s="1" t="s">
        <v>52</v>
      </c>
      <c r="D498" s="1" t="s">
        <v>21</v>
      </c>
      <c r="E498" s="1" t="s">
        <v>22</v>
      </c>
      <c r="F498" s="2" t="n">
        <v>4</v>
      </c>
      <c r="G498" s="1" t="s">
        <v>23</v>
      </c>
      <c r="H498" s="2" t="n">
        <v>862</v>
      </c>
      <c r="I498" s="1" t="s">
        <v>24</v>
      </c>
      <c r="J498" s="2" t="s">
        <v>2676</v>
      </c>
      <c r="K498" s="2" t="s">
        <v>2677</v>
      </c>
      <c r="L498" s="1" t="s">
        <v>108</v>
      </c>
      <c r="M498" s="1" t="s">
        <v>272</v>
      </c>
      <c r="N498" s="1" t="s">
        <v>2678</v>
      </c>
      <c r="O498" s="1" t="s">
        <v>2675</v>
      </c>
      <c r="P498" s="1" t="s">
        <v>30</v>
      </c>
      <c r="Q498" s="1" t="s">
        <v>2679</v>
      </c>
      <c r="S498" s="1" t="str">
        <f aca="false">CONCATENATE("{'Nome' : '",Q498,"' , 'Email' : '",N498,"' , 'Tratamento' : '",P498 ,"'},")</f>
        <v>{'Nome' : 'WELITON FERNANDES PRADO' , 'Email' : 'dep.welitonprado@camara.leg.br' , 'Tratamento' : 'Exmo. Senhor Deputado'},</v>
      </c>
    </row>
    <row r="499" customFormat="false" ht="14.65" hidden="false" customHeight="false" outlineLevel="0" collapsed="false">
      <c r="A499" s="1" t="s">
        <v>2680</v>
      </c>
      <c r="B499" s="1" t="s">
        <v>61</v>
      </c>
      <c r="C499" s="1" t="s">
        <v>112</v>
      </c>
      <c r="D499" s="1" t="s">
        <v>21</v>
      </c>
      <c r="E499" s="1" t="s">
        <v>22</v>
      </c>
      <c r="F499" s="2" t="n">
        <v>4</v>
      </c>
      <c r="G499" s="1" t="s">
        <v>23</v>
      </c>
      <c r="H499" s="2" t="n">
        <v>514</v>
      </c>
      <c r="I499" s="1" t="s">
        <v>24</v>
      </c>
      <c r="J499" s="2" t="s">
        <v>2681</v>
      </c>
      <c r="K499" s="2" t="s">
        <v>2682</v>
      </c>
      <c r="L499" s="1" t="s">
        <v>56</v>
      </c>
      <c r="M499" s="1" t="s">
        <v>278</v>
      </c>
      <c r="N499" s="1" t="s">
        <v>2683</v>
      </c>
      <c r="O499" s="1" t="s">
        <v>2680</v>
      </c>
      <c r="P499" s="1" t="s">
        <v>30</v>
      </c>
      <c r="Q499" s="1" t="s">
        <v>2684</v>
      </c>
      <c r="S499" s="1" t="str">
        <f aca="false">CONCATENATE("{'Nome' : '",Q499,"' , 'Email' : '",N499,"' , 'Tratamento' : '",P499 ,"'},")</f>
        <v>{'Nome' : 'JOSÉ WELLINGTON ROBERTO' , 'Email' : 'dep.wellingtonroberto@camara.leg.br' , 'Tratamento' : 'Exmo. Senhor Deputado'},</v>
      </c>
    </row>
    <row r="500" customFormat="false" ht="14.65" hidden="false" customHeight="false" outlineLevel="0" collapsed="false">
      <c r="A500" s="1" t="s">
        <v>2685</v>
      </c>
      <c r="B500" s="1" t="s">
        <v>104</v>
      </c>
      <c r="C500" s="1" t="s">
        <v>127</v>
      </c>
      <c r="D500" s="1" t="s">
        <v>21</v>
      </c>
      <c r="E500" s="1" t="s">
        <v>22</v>
      </c>
      <c r="F500" s="2" t="n">
        <v>4</v>
      </c>
      <c r="G500" s="1" t="s">
        <v>23</v>
      </c>
      <c r="H500" s="2" t="n">
        <v>405</v>
      </c>
      <c r="I500" s="1" t="s">
        <v>24</v>
      </c>
      <c r="J500" s="2" t="s">
        <v>2686</v>
      </c>
      <c r="K500" s="2" t="s">
        <v>2687</v>
      </c>
      <c r="L500" s="1" t="s">
        <v>47</v>
      </c>
      <c r="M500" s="1" t="s">
        <v>108</v>
      </c>
      <c r="N500" s="1" t="s">
        <v>2688</v>
      </c>
      <c r="O500" s="1" t="s">
        <v>2685</v>
      </c>
      <c r="P500" s="1" t="s">
        <v>30</v>
      </c>
      <c r="Q500" s="1" t="s">
        <v>2689</v>
      </c>
      <c r="S500" s="1" t="str">
        <f aca="false">CONCATENATE("{'Nome' : '",Q500,"' , 'Email' : '",N500,"' , 'Tratamento' : '",P500 ,"'},")</f>
        <v>{'Nome' : 'WEVERTON ROCHA MARQUES DE SOUSA' , 'Email' : 'dep.wevertonrocha@camara.leg.br' , 'Tratamento' : 'Exmo. Senhor Deputado'},</v>
      </c>
    </row>
    <row r="501" customFormat="false" ht="14.65" hidden="false" customHeight="false" outlineLevel="0" collapsed="false">
      <c r="A501" s="1" t="s">
        <v>2690</v>
      </c>
      <c r="B501" s="1" t="s">
        <v>126</v>
      </c>
      <c r="C501" s="1" t="s">
        <v>146</v>
      </c>
      <c r="D501" s="1" t="s">
        <v>53</v>
      </c>
      <c r="E501" s="1" t="s">
        <v>22</v>
      </c>
      <c r="F501" s="2" t="n">
        <v>3</v>
      </c>
      <c r="G501" s="1" t="s">
        <v>23</v>
      </c>
      <c r="H501" s="2" t="n">
        <v>467</v>
      </c>
      <c r="I501" s="1" t="s">
        <v>24</v>
      </c>
      <c r="J501" s="2" t="s">
        <v>2691</v>
      </c>
      <c r="K501" s="2" t="s">
        <v>2692</v>
      </c>
      <c r="L501" s="1" t="s">
        <v>107</v>
      </c>
      <c r="M501" s="1" t="s">
        <v>203</v>
      </c>
      <c r="N501" s="1" t="s">
        <v>2693</v>
      </c>
      <c r="O501" s="1" t="s">
        <v>2690</v>
      </c>
      <c r="P501" s="1" t="s">
        <v>30</v>
      </c>
      <c r="Q501" s="1" t="s">
        <v>2694</v>
      </c>
      <c r="S501" s="1" t="str">
        <f aca="false">CONCATENATE("{'Nome' : '",Q501,"' , 'Email' : '",N501,"' , 'Tratamento' : '",P501 ,"'},")</f>
        <v>{'Nome' : 'WILSON SILVA BESERRA' , 'Email' : 'dep.wilsonbeserra@camara.leg.br' , 'Tratamento' : 'Exmo. Senhor Deputado'},</v>
      </c>
    </row>
    <row r="502" customFormat="false" ht="14.65" hidden="false" customHeight="false" outlineLevel="0" collapsed="false">
      <c r="A502" s="1" t="s">
        <v>2695</v>
      </c>
      <c r="B502" s="1" t="s">
        <v>42</v>
      </c>
      <c r="C502" s="1" t="s">
        <v>112</v>
      </c>
      <c r="D502" s="1" t="s">
        <v>21</v>
      </c>
      <c r="E502" s="1" t="s">
        <v>22</v>
      </c>
      <c r="F502" s="2" t="n">
        <v>4</v>
      </c>
      <c r="G502" s="1" t="s">
        <v>23</v>
      </c>
      <c r="H502" s="2" t="n">
        <v>534</v>
      </c>
      <c r="I502" s="1" t="s">
        <v>24</v>
      </c>
      <c r="J502" s="2" t="s">
        <v>2696</v>
      </c>
      <c r="K502" s="2" t="s">
        <v>2697</v>
      </c>
      <c r="L502" s="1" t="s">
        <v>108</v>
      </c>
      <c r="M502" s="1" t="s">
        <v>47</v>
      </c>
      <c r="N502" s="1" t="s">
        <v>2698</v>
      </c>
      <c r="O502" s="1" t="s">
        <v>2695</v>
      </c>
      <c r="P502" s="1" t="s">
        <v>30</v>
      </c>
      <c r="Q502" s="1" t="s">
        <v>2699</v>
      </c>
      <c r="S502" s="1" t="str">
        <f aca="false">CONCATENATE("{'Nome' : '",Q502,"' , 'Email' : '",N502,"' , 'Tratamento' : '",P502 ,"'},")</f>
        <v>{'Nome' : 'JOSÉ WILSON SANTIAGO FILHO' , 'Email' : 'dep.wilsonfilho@camara.leg.br' , 'Tratamento' : 'Exmo. Senhor Deputado'},</v>
      </c>
    </row>
    <row r="503" customFormat="false" ht="14.65" hidden="false" customHeight="false" outlineLevel="0" collapsed="false">
      <c r="A503" s="1" t="s">
        <v>2700</v>
      </c>
      <c r="B503" s="1" t="s">
        <v>386</v>
      </c>
      <c r="C503" s="1" t="s">
        <v>329</v>
      </c>
      <c r="D503" s="1" t="s">
        <v>21</v>
      </c>
      <c r="E503" s="1" t="s">
        <v>22</v>
      </c>
      <c r="F503" s="2" t="n">
        <v>4</v>
      </c>
      <c r="G503" s="1" t="s">
        <v>23</v>
      </c>
      <c r="H503" s="2" t="n">
        <v>343</v>
      </c>
      <c r="I503" s="1" t="s">
        <v>24</v>
      </c>
      <c r="J503" s="2" t="s">
        <v>2701</v>
      </c>
      <c r="K503" s="2" t="s">
        <v>2702</v>
      </c>
      <c r="L503" s="1" t="s">
        <v>107</v>
      </c>
      <c r="M503" s="1" t="s">
        <v>203</v>
      </c>
      <c r="N503" s="1" t="s">
        <v>2703</v>
      </c>
      <c r="O503" s="1" t="s">
        <v>2700</v>
      </c>
      <c r="P503" s="1" t="s">
        <v>30</v>
      </c>
      <c r="Q503" s="1" t="s">
        <v>2704</v>
      </c>
      <c r="S503" s="1" t="str">
        <f aca="false">CONCATENATE("{'Nome' : '",Q503,"' , 'Email' : '",N503,"' , 'Tratamento' : '",P503 ,"'},")</f>
        <v>{'Nome' : 'WLADIMIR AFONSO DA COSTA RABELO' , 'Email' : 'dep.wladimircosta@camara.leg.br' , 'Tratamento' : 'Exmo. Senhor Deputado'},</v>
      </c>
    </row>
    <row r="504" customFormat="false" ht="14.65" hidden="false" customHeight="false" outlineLevel="0" collapsed="false">
      <c r="A504" s="1" t="s">
        <v>2705</v>
      </c>
      <c r="B504" s="1" t="s">
        <v>104</v>
      </c>
      <c r="C504" s="1" t="s">
        <v>43</v>
      </c>
      <c r="D504" s="1" t="s">
        <v>21</v>
      </c>
      <c r="E504" s="1" t="s">
        <v>22</v>
      </c>
      <c r="F504" s="2" t="n">
        <v>4</v>
      </c>
      <c r="G504" s="1" t="s">
        <v>23</v>
      </c>
      <c r="H504" s="2" t="n">
        <v>936</v>
      </c>
      <c r="I504" s="1" t="s">
        <v>24</v>
      </c>
      <c r="J504" s="2" t="s">
        <v>2706</v>
      </c>
      <c r="K504" s="2" t="s">
        <v>2707</v>
      </c>
      <c r="L504" s="1" t="s">
        <v>86</v>
      </c>
      <c r="M504" s="1" t="s">
        <v>86</v>
      </c>
      <c r="N504" s="1" t="s">
        <v>2708</v>
      </c>
      <c r="O504" s="1" t="s">
        <v>2705</v>
      </c>
      <c r="P504" s="1" t="s">
        <v>30</v>
      </c>
      <c r="Q504" s="1" t="s">
        <v>2709</v>
      </c>
      <c r="S504" s="1" t="str">
        <f aca="false">CONCATENATE("{'Nome' : '",Q504,"' , 'Email' : '",N504,"' , 'Tratamento' : '",P504 ,"'},")</f>
        <v>{'Nome' : 'WOLNEY QUEIROZ MACIEL' , 'Email' : 'dep.wolneyqueiroz@camara.leg.br' , 'Tratamento' : 'Exmo. Senhor Deputado'},</v>
      </c>
    </row>
    <row r="505" customFormat="false" ht="14.65" hidden="false" customHeight="false" outlineLevel="0" collapsed="false">
      <c r="A505" s="1" t="s">
        <v>2710</v>
      </c>
      <c r="B505" s="1" t="s">
        <v>350</v>
      </c>
      <c r="C505" s="1" t="s">
        <v>97</v>
      </c>
      <c r="D505" s="1" t="s">
        <v>237</v>
      </c>
      <c r="E505" s="1" t="s">
        <v>22</v>
      </c>
      <c r="F505" s="2" t="n">
        <v>4</v>
      </c>
      <c r="G505" s="1" t="s">
        <v>23</v>
      </c>
      <c r="H505" s="2" t="n">
        <v>445</v>
      </c>
      <c r="I505" s="1" t="s">
        <v>24</v>
      </c>
      <c r="J505" s="2" t="s">
        <v>2711</v>
      </c>
      <c r="K505" s="2" t="s">
        <v>2712</v>
      </c>
      <c r="L505" s="1" t="s">
        <v>37</v>
      </c>
      <c r="M505" s="1" t="s">
        <v>210</v>
      </c>
      <c r="N505" s="1" t="s">
        <v>2713</v>
      </c>
      <c r="O505" s="1" t="s">
        <v>2710</v>
      </c>
      <c r="P505" s="1" t="s">
        <v>205</v>
      </c>
      <c r="Q505" s="1" t="s">
        <v>2714</v>
      </c>
      <c r="S505" s="1" t="str">
        <f aca="false">CONCATENATE("{'Nome' : '",Q505,"' , 'Email' : '",N505,"' , 'Tratamento' : '",P505 ,"'},")</f>
        <v>{'Nome' : 'YEDA RORATO CRUSIUS' , 'Email' : 'dep.yedacrusius@camara.leg.br' , 'Tratamento' : 'Exma. Senhora Deputada'},</v>
      </c>
    </row>
    <row r="506" customFormat="false" ht="14.65" hidden="false" customHeight="false" outlineLevel="0" collapsed="false">
      <c r="A506" s="1" t="s">
        <v>2715</v>
      </c>
      <c r="B506" s="1" t="s">
        <v>126</v>
      </c>
      <c r="C506" s="1" t="s">
        <v>146</v>
      </c>
      <c r="D506" s="1" t="s">
        <v>53</v>
      </c>
      <c r="E506" s="1" t="s">
        <v>22</v>
      </c>
      <c r="F506" s="2" t="n">
        <v>4</v>
      </c>
      <c r="G506" s="1" t="s">
        <v>23</v>
      </c>
      <c r="H506" s="2" t="n">
        <v>302</v>
      </c>
      <c r="I506" s="1" t="s">
        <v>24</v>
      </c>
      <c r="J506" s="2" t="s">
        <v>2716</v>
      </c>
      <c r="K506" s="2" t="s">
        <v>2717</v>
      </c>
      <c r="L506" s="1" t="s">
        <v>56</v>
      </c>
      <c r="M506" s="1" t="s">
        <v>136</v>
      </c>
      <c r="N506" s="1" t="s">
        <v>2718</v>
      </c>
      <c r="O506" s="1" t="s">
        <v>2719</v>
      </c>
      <c r="P506" s="1" t="s">
        <v>30</v>
      </c>
      <c r="Q506" s="1" t="s">
        <v>2720</v>
      </c>
      <c r="S506" s="1" t="str">
        <f aca="false">CONCATENATE("{'Nome' : '",Q506,"' , 'Email' : '",N506,"' , 'Tratamento' : '",P506 ,"'},")</f>
        <v>{'Nome' : 'JOSÉ AUGUSTO NALIN' , 'Email' : 'dep.zeaugustonalin@camara.leg.br' , 'Tratamento' : 'Exmo. Senhor Deputado'},</v>
      </c>
    </row>
    <row r="507" customFormat="false" ht="14.65" hidden="false" customHeight="false" outlineLevel="0" collapsed="false">
      <c r="A507" s="1" t="s">
        <v>2721</v>
      </c>
      <c r="B507" s="1" t="s">
        <v>51</v>
      </c>
      <c r="C507" s="1" t="s">
        <v>127</v>
      </c>
      <c r="D507" s="1" t="s">
        <v>21</v>
      </c>
      <c r="E507" s="1" t="s">
        <v>22</v>
      </c>
      <c r="F507" s="2" t="n">
        <v>4</v>
      </c>
      <c r="G507" s="1" t="s">
        <v>23</v>
      </c>
      <c r="H507" s="2" t="n">
        <v>748</v>
      </c>
      <c r="I507" s="1" t="s">
        <v>24</v>
      </c>
      <c r="J507" s="2" t="s">
        <v>2722</v>
      </c>
      <c r="K507" s="2" t="s">
        <v>2723</v>
      </c>
      <c r="L507" s="1" t="s">
        <v>56</v>
      </c>
      <c r="M507" s="1" t="s">
        <v>210</v>
      </c>
      <c r="N507" s="1" t="s">
        <v>2724</v>
      </c>
      <c r="O507" s="1" t="s">
        <v>2725</v>
      </c>
      <c r="P507" s="1" t="s">
        <v>30</v>
      </c>
      <c r="Q507" s="1" t="s">
        <v>2726</v>
      </c>
      <c r="S507" s="1" t="str">
        <f aca="false">CONCATENATE("{'Nome' : '",Q507,"' , 'Email' : '",N507,"' , 'Tratamento' : '",P507 ,"'},")</f>
        <v>{'Nome' : 'JOSÉ CARLOS NUNES JÚNIOR' , 'Email' : 'dep.zecarlos@camara.leg.br' , 'Tratamento' : 'Exmo. Senhor Deputado'},</v>
      </c>
    </row>
    <row r="508" customFormat="false" ht="14.65" hidden="false" customHeight="false" outlineLevel="0" collapsed="false">
      <c r="A508" s="1" t="s">
        <v>2727</v>
      </c>
      <c r="B508" s="1" t="s">
        <v>51</v>
      </c>
      <c r="C508" s="1" t="s">
        <v>329</v>
      </c>
      <c r="D508" s="1" t="s">
        <v>21</v>
      </c>
      <c r="E508" s="1" t="s">
        <v>22</v>
      </c>
      <c r="F508" s="2" t="n">
        <v>3</v>
      </c>
      <c r="G508" s="1" t="s">
        <v>23</v>
      </c>
      <c r="H508" s="2" t="n">
        <v>266</v>
      </c>
      <c r="I508" s="1" t="s">
        <v>24</v>
      </c>
      <c r="J508" s="2" t="s">
        <v>2728</v>
      </c>
      <c r="K508" s="2" t="s">
        <v>2729</v>
      </c>
      <c r="L508" s="1" t="s">
        <v>86</v>
      </c>
      <c r="M508" s="1" t="s">
        <v>168</v>
      </c>
      <c r="N508" s="1" t="s">
        <v>2730</v>
      </c>
      <c r="O508" s="1" t="s">
        <v>2731</v>
      </c>
      <c r="P508" s="1" t="s">
        <v>30</v>
      </c>
      <c r="Q508" s="1" t="s">
        <v>2732</v>
      </c>
      <c r="S508" s="1" t="str">
        <f aca="false">CONCATENATE("{'Nome' : '",Q508,"' , 'Email' : '",N508,"' , 'Tratamento' : '",P508 ,"'},")</f>
        <v>{'Nome' : 'JOSÉ GERALDO TORRES DA SILVA' , 'Email' : 'dep.zegeraldo@camara.leg.br' , 'Tratamento' : 'Exmo. Senhor Deputado'},</v>
      </c>
    </row>
    <row r="509" customFormat="false" ht="14.65" hidden="false" customHeight="false" outlineLevel="0" collapsed="false">
      <c r="A509" s="1" t="s">
        <v>2733</v>
      </c>
      <c r="B509" s="1" t="s">
        <v>386</v>
      </c>
      <c r="C509" s="1" t="s">
        <v>52</v>
      </c>
      <c r="D509" s="1" t="s">
        <v>21</v>
      </c>
      <c r="E509" s="1" t="s">
        <v>22</v>
      </c>
      <c r="F509" s="2" t="n">
        <v>4</v>
      </c>
      <c r="G509" s="1" t="s">
        <v>23</v>
      </c>
      <c r="H509" s="2" t="n">
        <v>608</v>
      </c>
      <c r="I509" s="1" t="s">
        <v>24</v>
      </c>
      <c r="J509" s="2" t="s">
        <v>2734</v>
      </c>
      <c r="K509" s="2" t="s">
        <v>2735</v>
      </c>
      <c r="L509" s="1" t="s">
        <v>56</v>
      </c>
      <c r="M509" s="1" t="s">
        <v>38</v>
      </c>
      <c r="N509" s="1" t="s">
        <v>2736</v>
      </c>
      <c r="O509" s="1" t="s">
        <v>2737</v>
      </c>
      <c r="P509" s="1" t="s">
        <v>30</v>
      </c>
      <c r="Q509" s="1" t="s">
        <v>2738</v>
      </c>
      <c r="S509" s="1" t="str">
        <f aca="false">CONCATENATE("{'Nome' : '",Q509,"' , 'Email' : '",N509,"' , 'Tratamento' : '",P509 ,"'},")</f>
        <v>{'Nome' : 'JOSÉ SILVA SOARES' , 'Email' : 'dep.zesilva@camara.leg.br' , 'Tratamento' : 'Exmo. Senhor Deputado'},</v>
      </c>
    </row>
    <row r="510" customFormat="false" ht="14.65" hidden="false" customHeight="false" outlineLevel="0" collapsed="false">
      <c r="A510" s="1" t="s">
        <v>2739</v>
      </c>
      <c r="B510" s="1" t="s">
        <v>42</v>
      </c>
      <c r="C510" s="1" t="s">
        <v>43</v>
      </c>
      <c r="D510" s="1" t="s">
        <v>21</v>
      </c>
      <c r="E510" s="1" t="s">
        <v>22</v>
      </c>
      <c r="F510" s="2" t="n">
        <v>4</v>
      </c>
      <c r="G510" s="1" t="s">
        <v>23</v>
      </c>
      <c r="H510" s="2" t="n">
        <v>318</v>
      </c>
      <c r="I510" s="1" t="s">
        <v>24</v>
      </c>
      <c r="J510" s="2" t="s">
        <v>2740</v>
      </c>
      <c r="K510" s="2" t="s">
        <v>2741</v>
      </c>
      <c r="L510" s="1" t="s">
        <v>37</v>
      </c>
      <c r="M510" s="1" t="s">
        <v>168</v>
      </c>
      <c r="N510" s="1" t="s">
        <v>2742</v>
      </c>
      <c r="O510" s="1" t="s">
        <v>2739</v>
      </c>
      <c r="P510" s="1" t="s">
        <v>30</v>
      </c>
      <c r="Q510" s="1" t="s">
        <v>2743</v>
      </c>
      <c r="S510" s="1" t="str">
        <f aca="false">CONCATENATE("{'Nome' : '",Q510,"' , 'Email' : '",N510,"' , 'Tratamento' : '",P510 ,"'},")</f>
        <v>{'Nome' : 'JOSE CAVALCANTI ALVES JUNIOR' , 'Email' : 'dep.zecacavalcanti@camara.leg.br' , 'Tratamento' : 'Exmo. Senhor Deputado'},</v>
      </c>
    </row>
    <row r="511" customFormat="false" ht="14.65" hidden="false" customHeight="false" outlineLevel="0" collapsed="false">
      <c r="A511" s="1" t="s">
        <v>2744</v>
      </c>
      <c r="B511" s="1" t="s">
        <v>51</v>
      </c>
      <c r="C511" s="1" t="s">
        <v>61</v>
      </c>
      <c r="D511" s="1" t="s">
        <v>21</v>
      </c>
      <c r="E511" s="1" t="s">
        <v>22</v>
      </c>
      <c r="F511" s="2" t="n">
        <v>4</v>
      </c>
      <c r="G511" s="1" t="s">
        <v>23</v>
      </c>
      <c r="H511" s="2" t="n">
        <v>613</v>
      </c>
      <c r="I511" s="1" t="s">
        <v>24</v>
      </c>
      <c r="J511" s="2" t="s">
        <v>2745</v>
      </c>
      <c r="K511" s="2" t="s">
        <v>2746</v>
      </c>
      <c r="L511" s="1" t="s">
        <v>136</v>
      </c>
      <c r="M511" s="1" t="s">
        <v>168</v>
      </c>
      <c r="N511" s="1" t="s">
        <v>2747</v>
      </c>
      <c r="O511" s="1" t="s">
        <v>2744</v>
      </c>
      <c r="P511" s="1" t="s">
        <v>30</v>
      </c>
      <c r="Q511" s="1" t="s">
        <v>2748</v>
      </c>
      <c r="S511" s="1" t="str">
        <f aca="false">CONCATENATE("{'Nome' : '",Q511,"' , 'Email' : '",N511,"' , 'Tratamento' : '",P511 ,"'},")</f>
        <v>{'Nome' : 'JOSÉ CARLOS BECKER DE OLIVEIRA E SILVA' , 'Email' : 'dep.zecadirceu@camara.leg.br' , 'Tratamento' : 'Exmo. Senhor Deputado'},</v>
      </c>
    </row>
    <row r="512" customFormat="false" ht="14.65" hidden="false" customHeight="false" outlineLevel="0" collapsed="false">
      <c r="A512" s="1" t="s">
        <v>2749</v>
      </c>
      <c r="B512" s="1" t="s">
        <v>51</v>
      </c>
      <c r="C512" s="1" t="s">
        <v>562</v>
      </c>
      <c r="D512" s="1" t="s">
        <v>21</v>
      </c>
      <c r="E512" s="1" t="s">
        <v>22</v>
      </c>
      <c r="F512" s="2" t="n">
        <v>4</v>
      </c>
      <c r="G512" s="1" t="s">
        <v>23</v>
      </c>
      <c r="H512" s="2" t="n">
        <v>860</v>
      </c>
      <c r="I512" s="1" t="s">
        <v>24</v>
      </c>
      <c r="J512" s="2" t="s">
        <v>2750</v>
      </c>
      <c r="K512" s="2" t="s">
        <v>2751</v>
      </c>
      <c r="L512" s="1" t="s">
        <v>46</v>
      </c>
      <c r="M512" s="1" t="s">
        <v>272</v>
      </c>
      <c r="N512" s="1" t="s">
        <v>2752</v>
      </c>
      <c r="O512" s="1" t="s">
        <v>2749</v>
      </c>
      <c r="P512" s="1" t="s">
        <v>30</v>
      </c>
      <c r="Q512" s="1" t="s">
        <v>2753</v>
      </c>
      <c r="S512" s="1" t="str">
        <f aca="false">CONCATENATE("{'Nome' : '",Q512,"' , 'Email' : '",N512,"' , 'Tratamento' : '",P512 ,"'},")</f>
        <v>{'Nome' : 'JOSE ORCIRIO MIRANDA DOS SANTOS' , 'Email' : 'dep.zecadopt@camara.leg.br' , 'Tratamento' : 'Exmo. Senhor Deputado'},</v>
      </c>
    </row>
    <row r="513" customFormat="false" ht="14.65" hidden="false" customHeight="false" outlineLevel="0" collapsed="false">
      <c r="A513" s="1" t="s">
        <v>2754</v>
      </c>
      <c r="B513" s="1" t="s">
        <v>61</v>
      </c>
      <c r="C513" s="1" t="s">
        <v>307</v>
      </c>
      <c r="D513" s="1" t="s">
        <v>21</v>
      </c>
      <c r="E513" s="1" t="s">
        <v>22</v>
      </c>
      <c r="F513" s="2" t="n">
        <v>4</v>
      </c>
      <c r="G513" s="1" t="s">
        <v>23</v>
      </c>
      <c r="H513" s="2" t="n">
        <v>439</v>
      </c>
      <c r="I513" s="1" t="s">
        <v>24</v>
      </c>
      <c r="J513" s="2" t="s">
        <v>2755</v>
      </c>
      <c r="K513" s="2" t="s">
        <v>2756</v>
      </c>
      <c r="L513" s="1" t="s">
        <v>38</v>
      </c>
      <c r="M513" s="1" t="s">
        <v>259</v>
      </c>
      <c r="N513" s="1" t="s">
        <v>2757</v>
      </c>
      <c r="O513" s="1" t="s">
        <v>2754</v>
      </c>
      <c r="P513" s="1" t="s">
        <v>205</v>
      </c>
      <c r="Q513" s="1" t="s">
        <v>2758</v>
      </c>
      <c r="S513" s="1" t="str">
        <f aca="false">CONCATENATE("{'Nome' : '",Q513,"' , 'Email' : '",N513,"' , 'Tratamento' : '",P513 ,"'},")</f>
        <v>{'Nome' : 'ZENAIDE MAIA CALADO PEREIRA DOS SANTOS' , 'Email' : 'dep.zenaidemaia@camara.leg.br' , 'Tratamento' : 'Exma. Senhora Deputada'},</v>
      </c>
    </row>
  </sheetData>
  <printOptions headings="false" gridLines="false" gridLinesSet="true" horizontalCentered="false" verticalCentered="false"/>
  <pageMargins left="0.694444444444444" right="0.277777777777778" top="0.694444444444444" bottom="0.277777777777778" header="0.277777777777778" footer="0.511805555555555"/>
  <pageSetup paperSize="9" scale="100" firstPageNumber="0" fitToWidth="1" fitToHeight="999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&amp;LCÂMARA DOS DEPUTADOS
SECRETARIA-GERAL/COMPI
Deputados em Exercício&amp;RÚltima Atualização:
25/08/2017   17:47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2017-08-27T12:33:33Z</dcterms:modified>
  <cp:revision>1</cp:revision>
  <dc:subject/>
  <dc:title/>
</cp:coreProperties>
</file>