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Documents\GitHub\Portfolio_Optimisation\assets\"/>
    </mc:Choice>
  </mc:AlternateContent>
  <xr:revisionPtr revIDLastSave="0" documentId="13_ncr:1_{0950CAD6-3A34-4D7A-B810-A2F1E79CAAC6}" xr6:coauthVersionLast="47" xr6:coauthVersionMax="47" xr10:uidLastSave="{00000000-0000-0000-0000-000000000000}"/>
  <bookViews>
    <workbookView xWindow="1905" yWindow="1905" windowWidth="21600" windowHeight="112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B11" i="1"/>
  <c r="B12" i="1"/>
  <c r="B25" i="1"/>
  <c r="B14" i="1"/>
  <c r="B15" i="1"/>
  <c r="B9" i="1"/>
  <c r="B16" i="1"/>
  <c r="B17" i="1"/>
  <c r="B18" i="1"/>
  <c r="B20" i="1"/>
  <c r="B21" i="1"/>
  <c r="B10" i="1"/>
  <c r="B22" i="1"/>
  <c r="B13" i="1"/>
  <c r="B23" i="1"/>
  <c r="B6" i="1"/>
  <c r="B26" i="1"/>
  <c r="B4" i="1"/>
  <c r="B24" i="1"/>
  <c r="B27" i="1"/>
  <c r="B35" i="1"/>
  <c r="B28" i="1"/>
  <c r="B36" i="1"/>
  <c r="B31" i="1"/>
  <c r="B29" i="1"/>
  <c r="B32" i="1"/>
  <c r="B170" i="1"/>
  <c r="B38" i="1"/>
  <c r="B34" i="1"/>
  <c r="B40" i="1"/>
  <c r="B37" i="1"/>
  <c r="B33" i="1"/>
  <c r="B30" i="1"/>
  <c r="B39" i="1"/>
  <c r="B50" i="1"/>
  <c r="B41" i="1"/>
  <c r="B48" i="1"/>
  <c r="B45" i="1"/>
  <c r="B47" i="1"/>
  <c r="B46" i="1"/>
  <c r="B49" i="1"/>
  <c r="B55" i="1"/>
  <c r="B51" i="1"/>
  <c r="B60" i="1"/>
  <c r="B52" i="1"/>
  <c r="B43" i="1"/>
  <c r="B53" i="1"/>
  <c r="B42" i="1"/>
  <c r="B54" i="1"/>
  <c r="B44" i="1"/>
  <c r="B56" i="1"/>
  <c r="B59" i="1"/>
  <c r="B57" i="1"/>
  <c r="B58" i="1"/>
  <c r="B62" i="1"/>
  <c r="B66" i="1"/>
  <c r="B67" i="1"/>
  <c r="B61" i="1"/>
  <c r="B63" i="1"/>
  <c r="B64" i="1"/>
  <c r="B65" i="1"/>
  <c r="B19" i="1"/>
  <c r="B68" i="1"/>
  <c r="B70" i="1"/>
  <c r="B69" i="1"/>
  <c r="B71" i="1"/>
  <c r="B72" i="1"/>
  <c r="B76" i="1"/>
  <c r="B73" i="1"/>
  <c r="B74" i="1"/>
  <c r="B75" i="1"/>
  <c r="B85" i="1"/>
  <c r="B80" i="1"/>
  <c r="B77" i="1"/>
  <c r="B81" i="1"/>
  <c r="B78" i="1"/>
  <c r="B83" i="1"/>
  <c r="B84" i="1"/>
  <c r="B79" i="1"/>
  <c r="B82" i="1"/>
  <c r="B89" i="1"/>
  <c r="B87" i="1"/>
  <c r="B86" i="1"/>
  <c r="B88" i="1"/>
  <c r="B91" i="1"/>
  <c r="B93" i="1"/>
  <c r="B94" i="1"/>
  <c r="B97" i="1"/>
  <c r="B92" i="1"/>
  <c r="B95" i="1"/>
  <c r="B90" i="1"/>
  <c r="B98" i="1"/>
  <c r="B96" i="1"/>
  <c r="B100" i="1"/>
  <c r="B99" i="1"/>
  <c r="B101" i="1"/>
  <c r="B102" i="1"/>
  <c r="B107" i="1"/>
  <c r="B104" i="1"/>
  <c r="B2" i="1"/>
  <c r="B103" i="1"/>
  <c r="B105" i="1"/>
  <c r="B108" i="1"/>
  <c r="B106" i="1"/>
  <c r="B109" i="1"/>
  <c r="B119" i="1"/>
  <c r="B110" i="1"/>
  <c r="B114" i="1"/>
  <c r="B118" i="1"/>
  <c r="B117" i="1"/>
  <c r="B111" i="1"/>
  <c r="B112" i="1"/>
  <c r="B120" i="1"/>
  <c r="B121" i="1"/>
  <c r="B113" i="1"/>
  <c r="B116" i="1"/>
  <c r="B115" i="1"/>
  <c r="B122" i="1"/>
  <c r="B129" i="1"/>
  <c r="B132" i="1"/>
  <c r="B125" i="1"/>
  <c r="B126" i="1"/>
  <c r="B124" i="1"/>
  <c r="B133" i="1"/>
  <c r="B127" i="1"/>
  <c r="B128" i="1"/>
  <c r="B123" i="1"/>
  <c r="B130" i="1"/>
  <c r="B131" i="1"/>
  <c r="B136" i="1"/>
  <c r="B135" i="1"/>
  <c r="B134" i="1"/>
  <c r="B137" i="1"/>
  <c r="B142" i="1"/>
  <c r="B143" i="1"/>
  <c r="B145" i="1"/>
  <c r="B138" i="1"/>
  <c r="B141" i="1"/>
  <c r="B140" i="1"/>
  <c r="B139" i="1"/>
  <c r="B144" i="1"/>
  <c r="B146" i="1"/>
  <c r="B147" i="1"/>
  <c r="B148" i="1"/>
  <c r="B155" i="1"/>
  <c r="B152" i="1"/>
  <c r="B149" i="1"/>
  <c r="B150" i="1"/>
  <c r="B151" i="1"/>
  <c r="B156" i="1"/>
  <c r="B154" i="1"/>
  <c r="B153" i="1"/>
  <c r="B161" i="1"/>
  <c r="B171" i="1"/>
  <c r="B158" i="1"/>
  <c r="B160" i="1"/>
  <c r="B174" i="1"/>
  <c r="B162" i="1"/>
  <c r="B165" i="1"/>
  <c r="B157" i="1"/>
  <c r="B169" i="1"/>
  <c r="B166" i="1"/>
  <c r="B159" i="1"/>
  <c r="B163" i="1"/>
  <c r="B167" i="1"/>
  <c r="B173" i="1"/>
  <c r="B172" i="1"/>
  <c r="B175" i="1"/>
  <c r="B180" i="1"/>
  <c r="B179" i="1"/>
  <c r="B178" i="1"/>
  <c r="B3" i="1"/>
  <c r="B177" i="1"/>
  <c r="B164" i="1"/>
  <c r="B181" i="1"/>
  <c r="B176" i="1"/>
  <c r="B182" i="1"/>
  <c r="B183" i="1"/>
  <c r="B186" i="1"/>
  <c r="B184" i="1"/>
  <c r="B187" i="1"/>
  <c r="B185" i="1"/>
  <c r="B188" i="1"/>
  <c r="B194" i="1"/>
  <c r="B168" i="1"/>
  <c r="B197" i="1"/>
  <c r="B191" i="1"/>
  <c r="B192" i="1"/>
  <c r="B189" i="1"/>
  <c r="B193" i="1"/>
  <c r="B198" i="1"/>
  <c r="B190" i="1"/>
  <c r="B196" i="1"/>
  <c r="B195" i="1"/>
  <c r="B199" i="1"/>
  <c r="B200" i="1"/>
  <c r="B201" i="1"/>
  <c r="B5" i="1"/>
</calcChain>
</file>

<file path=xl/sharedStrings.xml><?xml version="1.0" encoding="utf-8"?>
<sst xmlns="http://schemas.openxmlformats.org/spreadsheetml/2006/main" count="603" uniqueCount="490">
  <si>
    <t>Code</t>
  </si>
  <si>
    <t>Company</t>
  </si>
  <si>
    <t>Mkt Cap</t>
  </si>
  <si>
    <t>AGL</t>
  </si>
  <si>
    <t>AGL Energy Ltd</t>
  </si>
  <si>
    <t>$6.6B</t>
  </si>
  <si>
    <t>AIZ</t>
  </si>
  <si>
    <t>Air New Zealand Ltd</t>
  </si>
  <si>
    <t>$2B</t>
  </si>
  <si>
    <t>AKE</t>
  </si>
  <si>
    <t>Allkem Ltd</t>
  </si>
  <si>
    <t>$5.4B</t>
  </si>
  <si>
    <t>ALQ</t>
  </si>
  <si>
    <t>Als Ltd</t>
  </si>
  <si>
    <t>$5.8B</t>
  </si>
  <si>
    <t>ALU</t>
  </si>
  <si>
    <t>Altium Ltd</t>
  </si>
  <si>
    <t>$5.7B</t>
  </si>
  <si>
    <t>AWC</t>
  </si>
  <si>
    <t>Alumina Ltd</t>
  </si>
  <si>
    <t>$2.1B</t>
  </si>
  <si>
    <t>AMC</t>
  </si>
  <si>
    <t>Amcor Plc</t>
  </si>
  <si>
    <t>$9.1B</t>
  </si>
  <si>
    <t>AMP</t>
  </si>
  <si>
    <t>AMP Ltd</t>
  </si>
  <si>
    <t>$2.5B</t>
  </si>
  <si>
    <t>ALD</t>
  </si>
  <si>
    <t>Ampol Ltd</t>
  </si>
  <si>
    <t>$8.2B</t>
  </si>
  <si>
    <t>ANN</t>
  </si>
  <si>
    <t>Ansell Ltd</t>
  </si>
  <si>
    <t>$2.9B</t>
  </si>
  <si>
    <t>ANZ</t>
  </si>
  <si>
    <t>ANZ Group Holdings Ltd</t>
  </si>
  <si>
    <t>$73B</t>
  </si>
  <si>
    <t>APA</t>
  </si>
  <si>
    <t>APA Group</t>
  </si>
  <si>
    <t>$11B</t>
  </si>
  <si>
    <t>ARB</t>
  </si>
  <si>
    <t>ARB Corporation Ltd</t>
  </si>
  <si>
    <t>ARG</t>
  </si>
  <si>
    <t>Argo Investments Ltd</t>
  </si>
  <si>
    <t>$6.5B</t>
  </si>
  <si>
    <t>ALL</t>
  </si>
  <si>
    <t>Aristocrat Leisure Ltd</t>
  </si>
  <si>
    <t>$26B</t>
  </si>
  <si>
    <t>ASX</t>
  </si>
  <si>
    <t>ASX Ltd</t>
  </si>
  <si>
    <t>ALX</t>
  </si>
  <si>
    <t>Atlas Arteria</t>
  </si>
  <si>
    <t>$8.3B</t>
  </si>
  <si>
    <t>AUB</t>
  </si>
  <si>
    <t>AUB Group Ltd</t>
  </si>
  <si>
    <t>$3.1B</t>
  </si>
  <si>
    <t>AIA</t>
  </si>
  <si>
    <t>Auckland International Airport Ltd</t>
  </si>
  <si>
    <t>AZJ</t>
  </si>
  <si>
    <t>Aurizon Holdings Ltd</t>
  </si>
  <si>
    <t>AFI</t>
  </si>
  <si>
    <t>Australian Foundation Investment Company Ltd</t>
  </si>
  <si>
    <t>$8.7B</t>
  </si>
  <si>
    <t>AVZ</t>
  </si>
  <si>
    <t>AVZ Minerals Ltd</t>
  </si>
  <si>
    <t>$2.8B</t>
  </si>
  <si>
    <t>AZS</t>
  </si>
  <si>
    <t>AZURE Minerals Ltd</t>
  </si>
  <si>
    <t>$1.8B</t>
  </si>
  <si>
    <t>BOQ</t>
  </si>
  <si>
    <t>Bank of Queensland Ltd</t>
  </si>
  <si>
    <t>$3.6B</t>
  </si>
  <si>
    <t>BAP</t>
  </si>
  <si>
    <t>Bapcor Ltd</t>
  </si>
  <si>
    <t>$1.7B</t>
  </si>
  <si>
    <t>BPT</t>
  </si>
  <si>
    <t>Beach Energy Ltd</t>
  </si>
  <si>
    <t>$3.4B</t>
  </si>
  <si>
    <t>BGL</t>
  </si>
  <si>
    <t>Bellevue Gold Ltd</t>
  </si>
  <si>
    <t>BEN</t>
  </si>
  <si>
    <t>Bendigo and Adelaide Bank Ltd</t>
  </si>
  <si>
    <t>$5B</t>
  </si>
  <si>
    <t>BHP</t>
  </si>
  <si>
    <t>BHP Group Ltd</t>
  </si>
  <si>
    <t>$235B</t>
  </si>
  <si>
    <t>SQ2</t>
  </si>
  <si>
    <t>Block Inc</t>
  </si>
  <si>
    <t>BSL</t>
  </si>
  <si>
    <t>Bluescope Steel Ltd</t>
  </si>
  <si>
    <t>$9.2B</t>
  </si>
  <si>
    <t>BLD</t>
  </si>
  <si>
    <t>Boral Ltd</t>
  </si>
  <si>
    <t>$5.5B</t>
  </si>
  <si>
    <t>BXB</t>
  </si>
  <si>
    <t>Brambles Ltd</t>
  </si>
  <si>
    <t>$18B</t>
  </si>
  <si>
    <t>BRG</t>
  </si>
  <si>
    <t>Breville Group Ltd</t>
  </si>
  <si>
    <t>BKW</t>
  </si>
  <si>
    <t>Brickworks Ltd</t>
  </si>
  <si>
    <t>$3.8B</t>
  </si>
  <si>
    <t>BFL</t>
  </si>
  <si>
    <t>BSP Financial Group Ltd</t>
  </si>
  <si>
    <t>BWP</t>
  </si>
  <si>
    <t>BWP Trust</t>
  </si>
  <si>
    <t>$2.2B</t>
  </si>
  <si>
    <t>CMM</t>
  </si>
  <si>
    <t>Capricorn Metals Ltd</t>
  </si>
  <si>
    <t>CAR</t>
  </si>
  <si>
    <t>CAR Group Ltd</t>
  </si>
  <si>
    <t>$10B</t>
  </si>
  <si>
    <t>CIP</t>
  </si>
  <si>
    <t>Centuria Industrial REIT</t>
  </si>
  <si>
    <t>$1.9B</t>
  </si>
  <si>
    <t>CGF</t>
  </si>
  <si>
    <t>Challenger Ltd</t>
  </si>
  <si>
    <t>$4B</t>
  </si>
  <si>
    <t>CIA</t>
  </si>
  <si>
    <t>Champion Iron Ltd</t>
  </si>
  <si>
    <t>CHC</t>
  </si>
  <si>
    <t>Charter Hall Group</t>
  </si>
  <si>
    <t>$4.8B</t>
  </si>
  <si>
    <t>CLW</t>
  </si>
  <si>
    <t>Charter Hall Long Wale REIT</t>
  </si>
  <si>
    <t>$2.4B</t>
  </si>
  <si>
    <t>CQR</t>
  </si>
  <si>
    <t>Charter Hall Retail REIT</t>
  </si>
  <si>
    <t>CNU</t>
  </si>
  <si>
    <t>Chorus Ltd</t>
  </si>
  <si>
    <t>$3B</t>
  </si>
  <si>
    <t>CWY</t>
  </si>
  <si>
    <t>Cleanaway Waste Management Ltd</t>
  </si>
  <si>
    <t>COH</t>
  </si>
  <si>
    <t>Cochlear Ltd</t>
  </si>
  <si>
    <t>$17B</t>
  </si>
  <si>
    <t>CDA</t>
  </si>
  <si>
    <t>Codan Ltd</t>
  </si>
  <si>
    <t>$1.5B</t>
  </si>
  <si>
    <t>COL</t>
  </si>
  <si>
    <t>Coles Group Ltd</t>
  </si>
  <si>
    <t>$20B</t>
  </si>
  <si>
    <t>CBA</t>
  </si>
  <si>
    <t>Commonwealth Bank of Australia</t>
  </si>
  <si>
    <t>$173B</t>
  </si>
  <si>
    <t>CPU</t>
  </si>
  <si>
    <t>Computershare Ltd</t>
  </si>
  <si>
    <t>$14B</t>
  </si>
  <si>
    <t>CEN</t>
  </si>
  <si>
    <t>Contact Energy Ltd</t>
  </si>
  <si>
    <t>CRN</t>
  </si>
  <si>
    <t>Coronado Global Resources Inc</t>
  </si>
  <si>
    <t>CTD</t>
  </si>
  <si>
    <t>Corporate Travel Management Ltd</t>
  </si>
  <si>
    <t>$2.7B</t>
  </si>
  <si>
    <t>CSL</t>
  </si>
  <si>
    <t>CSL Ltd</t>
  </si>
  <si>
    <t>$124B</t>
  </si>
  <si>
    <t>CSR</t>
  </si>
  <si>
    <t>CSR Ltd</t>
  </si>
  <si>
    <t>DEG</t>
  </si>
  <si>
    <t>De Grey Mining Ltd</t>
  </si>
  <si>
    <t>DRR</t>
  </si>
  <si>
    <t>Deterra Royalties Ltd</t>
  </si>
  <si>
    <t>$2.6B</t>
  </si>
  <si>
    <t>DXS</t>
  </si>
  <si>
    <t>Dexus</t>
  </si>
  <si>
    <t>$7.4B</t>
  </si>
  <si>
    <t>DDR</t>
  </si>
  <si>
    <t>Dicker Data Ltd</t>
  </si>
  <si>
    <t>DHG</t>
  </si>
  <si>
    <t>Domain Holdings Australia Ltd</t>
  </si>
  <si>
    <t>DMP</t>
  </si>
  <si>
    <t>Domino's PIZZA Enterprises Ltd</t>
  </si>
  <si>
    <t>$4.6B</t>
  </si>
  <si>
    <t>DOW</t>
  </si>
  <si>
    <t>Downer Edi Ltd</t>
  </si>
  <si>
    <t>APE</t>
  </si>
  <si>
    <t>Eagers Automotive Ltd</t>
  </si>
  <si>
    <t>EBO</t>
  </si>
  <si>
    <t>Ebos Group Ltd</t>
  </si>
  <si>
    <t>$6.3B</t>
  </si>
  <si>
    <t>EMR</t>
  </si>
  <si>
    <t>Emerald Resources NL</t>
  </si>
  <si>
    <t>$1.6B</t>
  </si>
  <si>
    <t>EDV</t>
  </si>
  <si>
    <t>Endeavour Group Ltd</t>
  </si>
  <si>
    <t>$8.8B</t>
  </si>
  <si>
    <t>EVN</t>
  </si>
  <si>
    <t>Evolution Mining Ltd </t>
  </si>
  <si>
    <t>$7.1B</t>
  </si>
  <si>
    <t>EVT</t>
  </si>
  <si>
    <t>EVT Ltd</t>
  </si>
  <si>
    <t>FPH</t>
  </si>
  <si>
    <t>Fisher &amp; Paykel Healthcare Corporation Ltd</t>
  </si>
  <si>
    <t>$12B</t>
  </si>
  <si>
    <t>FBU</t>
  </si>
  <si>
    <t>Fletcher Building Ltd</t>
  </si>
  <si>
    <t>$3.3B</t>
  </si>
  <si>
    <t>FLT</t>
  </si>
  <si>
    <t>Flight Centre Travel Group Ltd</t>
  </si>
  <si>
    <t>$4.1B</t>
  </si>
  <si>
    <t>FMG</t>
  </si>
  <si>
    <t>Fortescue Ltd</t>
  </si>
  <si>
    <t>$77B</t>
  </si>
  <si>
    <t>GUD</t>
  </si>
  <si>
    <t>G.U.D. Holdings Ltd</t>
  </si>
  <si>
    <t>GNE</t>
  </si>
  <si>
    <t>Genesis Energy Ltd</t>
  </si>
  <si>
    <t>GMD</t>
  </si>
  <si>
    <t>Genesis Minerals Ltd</t>
  </si>
  <si>
    <t>GOR</t>
  </si>
  <si>
    <t>Gold Road Resources Ltd</t>
  </si>
  <si>
    <t>GMG</t>
  </si>
  <si>
    <t>Goodman Group</t>
  </si>
  <si>
    <t>$44B</t>
  </si>
  <si>
    <t>GPT</t>
  </si>
  <si>
    <t>GPT Group</t>
  </si>
  <si>
    <t>$7.7B</t>
  </si>
  <si>
    <t>GQG</t>
  </si>
  <si>
    <t>GQG Partners Inc</t>
  </si>
  <si>
    <t>$4.2B</t>
  </si>
  <si>
    <t>GNC</t>
  </si>
  <si>
    <t>Graincorp Ltd</t>
  </si>
  <si>
    <t>GOZ</t>
  </si>
  <si>
    <t>Growthpoint Properties Australia</t>
  </si>
  <si>
    <t>HVN</t>
  </si>
  <si>
    <t>Harvey Norman Holdings Ltd</t>
  </si>
  <si>
    <t>$4.5B</t>
  </si>
  <si>
    <t>HMC</t>
  </si>
  <si>
    <t>HMC Capital Ltd</t>
  </si>
  <si>
    <t>HDN</t>
  </si>
  <si>
    <t>Homeco Daily Needs REIT</t>
  </si>
  <si>
    <t>$2.3B</t>
  </si>
  <si>
    <t>HUB</t>
  </si>
  <si>
    <t>HUB24 Ltd</t>
  </si>
  <si>
    <t>IEL</t>
  </si>
  <si>
    <t>Idp Education Ltd</t>
  </si>
  <si>
    <t>$6.1B</t>
  </si>
  <si>
    <t>IGO</t>
  </si>
  <si>
    <t>IGO Ltd</t>
  </si>
  <si>
    <t>$6.4B</t>
  </si>
  <si>
    <t>ILU</t>
  </si>
  <si>
    <t>Iluka Resources Ltd</t>
  </si>
  <si>
    <t>IPL</t>
  </si>
  <si>
    <t>Incitec Pivot Ltd</t>
  </si>
  <si>
    <t>IFT</t>
  </si>
  <si>
    <t>Infratil Ltd</t>
  </si>
  <si>
    <t>$7.5B</t>
  </si>
  <si>
    <t>INA</t>
  </si>
  <si>
    <t>Ingenia Communities Group</t>
  </si>
  <si>
    <t>IAG</t>
  </si>
  <si>
    <t>Insurance Australia Group Ltd</t>
  </si>
  <si>
    <t>IVC</t>
  </si>
  <si>
    <t>Invocare Ltd</t>
  </si>
  <si>
    <t>IPH</t>
  </si>
  <si>
    <t>IPH Ltd</t>
  </si>
  <si>
    <t>JHX</t>
  </si>
  <si>
    <t>James Hardie Industries Plc</t>
  </si>
  <si>
    <t>$21B</t>
  </si>
  <si>
    <t>JBH</t>
  </si>
  <si>
    <t>JB Hi-Fi Ltd</t>
  </si>
  <si>
    <t>$5.1B</t>
  </si>
  <si>
    <t>JLG</t>
  </si>
  <si>
    <t>Johns LYNG Group Ltd</t>
  </si>
  <si>
    <t>KLS</t>
  </si>
  <si>
    <t>Kelsian Group Ltd</t>
  </si>
  <si>
    <t>LSF</t>
  </si>
  <si>
    <t>L1 Long Short Fund Ltd</t>
  </si>
  <si>
    <t>LLC</t>
  </si>
  <si>
    <t>Lendlease Group</t>
  </si>
  <si>
    <t>LIFE360 Inc</t>
  </si>
  <si>
    <t>LIC</t>
  </si>
  <si>
    <t>Lifestyle Communities Ltd</t>
  </si>
  <si>
    <t>LNW</t>
  </si>
  <si>
    <t>Light &amp; Wonder Inc</t>
  </si>
  <si>
    <t>LTR</t>
  </si>
  <si>
    <t>Liontown Resources Ltd</t>
  </si>
  <si>
    <t>LOV</t>
  </si>
  <si>
    <t>Lovisa Holdings Ltd</t>
  </si>
  <si>
    <t>LYC</t>
  </si>
  <si>
    <t>Lynas Rare EARTHS Ltd</t>
  </si>
  <si>
    <t>$6.2B</t>
  </si>
  <si>
    <t>MQG</t>
  </si>
  <si>
    <t>Macquarie Group Ltd</t>
  </si>
  <si>
    <t>$64B</t>
  </si>
  <si>
    <t>MAQ</t>
  </si>
  <si>
    <t>Macquarie Technology Group Ltd</t>
  </si>
  <si>
    <t>MGF</t>
  </si>
  <si>
    <t>Magellan Global Fund</t>
  </si>
  <si>
    <t>MPL</t>
  </si>
  <si>
    <t>Medibank Private Ltd</t>
  </si>
  <si>
    <t>$9.5B</t>
  </si>
  <si>
    <t>MP1</t>
  </si>
  <si>
    <t>Megaport Ltd</t>
  </si>
  <si>
    <t>MCY</t>
  </si>
  <si>
    <t>Mercury NZ Ltd</t>
  </si>
  <si>
    <t>$8B</t>
  </si>
  <si>
    <t>MEZ</t>
  </si>
  <si>
    <t>Meridian Energy Ltd</t>
  </si>
  <si>
    <t>MTS</t>
  </si>
  <si>
    <t>Metcash Ltd</t>
  </si>
  <si>
    <t>MXT</t>
  </si>
  <si>
    <t>Metrics Master Income Trust</t>
  </si>
  <si>
    <t>MFF</t>
  </si>
  <si>
    <t>MFF Capital Investments Ltd</t>
  </si>
  <si>
    <t>MIN</t>
  </si>
  <si>
    <t>Mineral Resources Ltd</t>
  </si>
  <si>
    <t>MGR</t>
  </si>
  <si>
    <t>Mirvac Group</t>
  </si>
  <si>
    <t>$7.8B</t>
  </si>
  <si>
    <t>NAB</t>
  </si>
  <si>
    <t>National Australia Bank Ltd</t>
  </si>
  <si>
    <t>$89B</t>
  </si>
  <si>
    <t>NSR</t>
  </si>
  <si>
    <t>National Storage REIT</t>
  </si>
  <si>
    <t>NWL</t>
  </si>
  <si>
    <t>Netwealth Group Ltd</t>
  </si>
  <si>
    <t>$3.5B</t>
  </si>
  <si>
    <t>NEU</t>
  </si>
  <si>
    <t>Neuren Pharmaceuticals Ltd</t>
  </si>
  <si>
    <t>NHC</t>
  </si>
  <si>
    <t>New Hope Corporation Ltd</t>
  </si>
  <si>
    <t>NEM</t>
  </si>
  <si>
    <t>Newmont Corporation</t>
  </si>
  <si>
    <t>NXT</t>
  </si>
  <si>
    <t>NEXTDC Ltd</t>
  </si>
  <si>
    <t>NHF</t>
  </si>
  <si>
    <t>Nib Holdings Ltd</t>
  </si>
  <si>
    <t>$3.7B</t>
  </si>
  <si>
    <t>NIC</t>
  </si>
  <si>
    <t>Nickel Industries Ltd</t>
  </si>
  <si>
    <t>NEC</t>
  </si>
  <si>
    <t>Nine Entertainment Co. Holdings Ltd</t>
  </si>
  <si>
    <t>$3.2B</t>
  </si>
  <si>
    <t>NST</t>
  </si>
  <si>
    <t>Northern Star Resources Ltd</t>
  </si>
  <si>
    <t>NUF</t>
  </si>
  <si>
    <t>Nufarm Ltd</t>
  </si>
  <si>
    <t>ORI</t>
  </si>
  <si>
    <t>Orica Ltd</t>
  </si>
  <si>
    <t>ORG</t>
  </si>
  <si>
    <t>Origin Energy Ltd</t>
  </si>
  <si>
    <t>$15B</t>
  </si>
  <si>
    <t>ORA</t>
  </si>
  <si>
    <t>Orora Ltd</t>
  </si>
  <si>
    <t>PDN</t>
  </si>
  <si>
    <t>Paladin Energy Ltd</t>
  </si>
  <si>
    <t>PPT</t>
  </si>
  <si>
    <t>Perpetual Ltd</t>
  </si>
  <si>
    <t>PRU</t>
  </si>
  <si>
    <t>Perseus Mining Ltd</t>
  </si>
  <si>
    <t>PXA</t>
  </si>
  <si>
    <t>Pexa Group Ltd</t>
  </si>
  <si>
    <t>PLS</t>
  </si>
  <si>
    <t>Pilbara Minerals Ltd</t>
  </si>
  <si>
    <t>PNI</t>
  </si>
  <si>
    <t>Pinnacle Investment Management Group Ltd</t>
  </si>
  <si>
    <t>PMV</t>
  </si>
  <si>
    <t>Premier Investments Ltd</t>
  </si>
  <si>
    <t>PME</t>
  </si>
  <si>
    <t>Pro Medicus Ltd</t>
  </si>
  <si>
    <t>PSI</t>
  </si>
  <si>
    <t>PSC Insurance Group Ltd</t>
  </si>
  <si>
    <t>QAN</t>
  </si>
  <si>
    <t>Qantas Airways Ltd</t>
  </si>
  <si>
    <t>$9B</t>
  </si>
  <si>
    <t>QBE</t>
  </si>
  <si>
    <t>QBE Insurance Group Ltd</t>
  </si>
  <si>
    <t>$23B</t>
  </si>
  <si>
    <t>QUB</t>
  </si>
  <si>
    <t>QUBE Holdings Ltd</t>
  </si>
  <si>
    <t>RMS</t>
  </si>
  <si>
    <t>Ramelius Resources Ltd</t>
  </si>
  <si>
    <t>RHC</t>
  </si>
  <si>
    <t>Ramsay Health Care Ltd</t>
  </si>
  <si>
    <t>REA</t>
  </si>
  <si>
    <t>REA Group Ltd</t>
  </si>
  <si>
    <t>REH</t>
  </si>
  <si>
    <t>Reece Ltd</t>
  </si>
  <si>
    <t>RGN</t>
  </si>
  <si>
    <t>Region Group</t>
  </si>
  <si>
    <t>RWC</t>
  </si>
  <si>
    <t>Reliance Worldwide Corporation Ltd</t>
  </si>
  <si>
    <t>RMD</t>
  </si>
  <si>
    <t>Resmed Inc</t>
  </si>
  <si>
    <t>$13B</t>
  </si>
  <si>
    <t>RIO</t>
  </si>
  <si>
    <t>RIO Tinto Ltd</t>
  </si>
  <si>
    <t>$46B</t>
  </si>
  <si>
    <t>SFR</t>
  </si>
  <si>
    <t>Sandfire Resources Ltd</t>
  </si>
  <si>
    <t>STO</t>
  </si>
  <si>
    <t>Santos Ltd</t>
  </si>
  <si>
    <t>SCG</t>
  </si>
  <si>
    <t>Scentre Group</t>
  </si>
  <si>
    <t>SEK</t>
  </si>
  <si>
    <t>Seek Ltd</t>
  </si>
  <si>
    <t>$8.1B</t>
  </si>
  <si>
    <t>SVW</t>
  </si>
  <si>
    <t>Seven Group Holdings Ltd</t>
  </si>
  <si>
    <t>SGM</t>
  </si>
  <si>
    <t>Sims Ltd</t>
  </si>
  <si>
    <t>SHL</t>
  </si>
  <si>
    <t>Sonic Healthcare Ltd</t>
  </si>
  <si>
    <t>S32</t>
  </si>
  <si>
    <t>SOUTH32 Ltd</t>
  </si>
  <si>
    <t>SPK</t>
  </si>
  <si>
    <t>Spark New Zealand Ltd</t>
  </si>
  <si>
    <t>$8.6B</t>
  </si>
  <si>
    <t>SMR</t>
  </si>
  <si>
    <t>Stanmore Resources Ltd</t>
  </si>
  <si>
    <t>SDF</t>
  </si>
  <si>
    <t>Steadfast Group Ltd</t>
  </si>
  <si>
    <t>SGP</t>
  </si>
  <si>
    <t>Stockland</t>
  </si>
  <si>
    <t>$9.6B</t>
  </si>
  <si>
    <t>SNZ</t>
  </si>
  <si>
    <t>Summerset Group Holdings Ltd</t>
  </si>
  <si>
    <t>SUN</t>
  </si>
  <si>
    <t>Suncorp Group Ltd</t>
  </si>
  <si>
    <t>SUL</t>
  </si>
  <si>
    <t>Super Retail Group Ltd</t>
  </si>
  <si>
    <t>TAH</t>
  </si>
  <si>
    <t>Tabcorp Holdings Ltd</t>
  </si>
  <si>
    <t>TNE</t>
  </si>
  <si>
    <t>Technology One Ltd</t>
  </si>
  <si>
    <t>TLX</t>
  </si>
  <si>
    <t>TELIX Pharmaceuticals Ltd</t>
  </si>
  <si>
    <t>TLS</t>
  </si>
  <si>
    <t>Telstra Group Ltd</t>
  </si>
  <si>
    <t>A2M</t>
  </si>
  <si>
    <t>The a2 Milk Company Ltd</t>
  </si>
  <si>
    <t>TLC</t>
  </si>
  <si>
    <t>The Lottery Corporation Ltd</t>
  </si>
  <si>
    <t>$9.9B</t>
  </si>
  <si>
    <t>SGR</t>
  </si>
  <si>
    <t>The Star Entertainment Group Ltd</t>
  </si>
  <si>
    <t>$1.4B</t>
  </si>
  <si>
    <t>TPG</t>
  </si>
  <si>
    <t>TPG Telecom Ltd</t>
  </si>
  <si>
    <t>TCL</t>
  </si>
  <si>
    <t>Transurban Group</t>
  </si>
  <si>
    <t>$39B</t>
  </si>
  <si>
    <t>TWE</t>
  </si>
  <si>
    <t>Treasury Wine Estates Ltd </t>
  </si>
  <si>
    <t>UMG</t>
  </si>
  <si>
    <t>United Malt Group Ltd</t>
  </si>
  <si>
    <t>VNT</t>
  </si>
  <si>
    <t>Ventia Services Group Ltd</t>
  </si>
  <si>
    <t>VCX</t>
  </si>
  <si>
    <t>Vicinity Centres</t>
  </si>
  <si>
    <t>VUK</t>
  </si>
  <si>
    <t>Virgin Money Uk Plc </t>
  </si>
  <si>
    <t>VEA</t>
  </si>
  <si>
    <t>Viva Energy Group Ltd</t>
  </si>
  <si>
    <t>WAM</t>
  </si>
  <si>
    <t>WAM Capital Ltd</t>
  </si>
  <si>
    <t>WLE</t>
  </si>
  <si>
    <t>Wam Leaders Ltd</t>
  </si>
  <si>
    <t>SOL</t>
  </si>
  <si>
    <t>Washington H Soul Pattinson &amp; Company Ltd</t>
  </si>
  <si>
    <t>WPR</t>
  </si>
  <si>
    <t>Waypoint REIT</t>
  </si>
  <si>
    <t>WEB</t>
  </si>
  <si>
    <t>Webjet Ltd</t>
  </si>
  <si>
    <t>WES</t>
  </si>
  <si>
    <t>Wesfarmers Ltd</t>
  </si>
  <si>
    <t>$59B</t>
  </si>
  <si>
    <t>WBC</t>
  </si>
  <si>
    <t>Westpac Banking Corporation</t>
  </si>
  <si>
    <t>$75B</t>
  </si>
  <si>
    <t>WHC</t>
  </si>
  <si>
    <t>Whitehaven Coal Ltd</t>
  </si>
  <si>
    <t>WTC</t>
  </si>
  <si>
    <t>Wisetech Global Ltd</t>
  </si>
  <si>
    <t>$22B</t>
  </si>
  <si>
    <t>WDS</t>
  </si>
  <si>
    <t>Woodside Energy Group Ltd</t>
  </si>
  <si>
    <t>WOW</t>
  </si>
  <si>
    <t>Woolworths Group Ltd</t>
  </si>
  <si>
    <t>$42B</t>
  </si>
  <si>
    <t>WOR</t>
  </si>
  <si>
    <t>Worley Ltd</t>
  </si>
  <si>
    <t>XRO</t>
  </si>
  <si>
    <t>Xero Ltd</t>
  </si>
  <si>
    <t>YAL</t>
  </si>
  <si>
    <t>Yancoal Australia Ltd</t>
  </si>
  <si>
    <t>ZIM</t>
  </si>
  <si>
    <t>Zimplats Holdings Ltd</t>
  </si>
  <si>
    <t>Yahoo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</si>
</sst>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3" fillId="0" borderId="0" xfId="0" applyFont="1"/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right" vertical="center" wrapText="1"/>
    </xf>
    <xf numFmtId="0" fontId="3" fillId="0" borderId="0" xfId="1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arketindex.com.au/asx/mxt" TargetMode="External"/><Relationship Id="rId21" Type="http://schemas.openxmlformats.org/officeDocument/2006/relationships/hyperlink" Target="https://www.marketindex.com.au/asx/afi" TargetMode="External"/><Relationship Id="rId42" Type="http://schemas.openxmlformats.org/officeDocument/2006/relationships/hyperlink" Target="https://www.marketindex.com.au/asx/cia" TargetMode="External"/><Relationship Id="rId63" Type="http://schemas.openxmlformats.org/officeDocument/2006/relationships/hyperlink" Target="https://www.marketindex.com.au/asx/dmp" TargetMode="External"/><Relationship Id="rId84" Type="http://schemas.openxmlformats.org/officeDocument/2006/relationships/hyperlink" Target="https://www.marketindex.com.au/asx/hvn" TargetMode="External"/><Relationship Id="rId138" Type="http://schemas.openxmlformats.org/officeDocument/2006/relationships/hyperlink" Target="https://www.marketindex.com.au/asx/pru" TargetMode="External"/><Relationship Id="rId159" Type="http://schemas.openxmlformats.org/officeDocument/2006/relationships/hyperlink" Target="https://www.marketindex.com.au/asx/sek" TargetMode="External"/><Relationship Id="rId170" Type="http://schemas.openxmlformats.org/officeDocument/2006/relationships/hyperlink" Target="https://www.marketindex.com.au/asx/sul" TargetMode="External"/><Relationship Id="rId191" Type="http://schemas.openxmlformats.org/officeDocument/2006/relationships/hyperlink" Target="https://www.marketindex.com.au/asx/wes" TargetMode="External"/><Relationship Id="rId107" Type="http://schemas.openxmlformats.org/officeDocument/2006/relationships/hyperlink" Target="https://www.marketindex.com.au/asx/lov" TargetMode="External"/><Relationship Id="rId11" Type="http://schemas.openxmlformats.org/officeDocument/2006/relationships/hyperlink" Target="https://www.marketindex.com.au/asx/anz" TargetMode="External"/><Relationship Id="rId32" Type="http://schemas.openxmlformats.org/officeDocument/2006/relationships/hyperlink" Target="https://www.marketindex.com.au/asx/bld" TargetMode="External"/><Relationship Id="rId53" Type="http://schemas.openxmlformats.org/officeDocument/2006/relationships/hyperlink" Target="https://www.marketindex.com.au/asx/cen" TargetMode="External"/><Relationship Id="rId74" Type="http://schemas.openxmlformats.org/officeDocument/2006/relationships/hyperlink" Target="https://www.marketindex.com.au/asx/fmg" TargetMode="External"/><Relationship Id="rId128" Type="http://schemas.openxmlformats.org/officeDocument/2006/relationships/hyperlink" Target="https://www.marketindex.com.au/asx/nhf" TargetMode="External"/><Relationship Id="rId149" Type="http://schemas.openxmlformats.org/officeDocument/2006/relationships/hyperlink" Target="https://www.marketindex.com.au/asx/rhc" TargetMode="External"/><Relationship Id="rId5" Type="http://schemas.openxmlformats.org/officeDocument/2006/relationships/hyperlink" Target="https://www.marketindex.com.au/asx/alu" TargetMode="External"/><Relationship Id="rId95" Type="http://schemas.openxmlformats.org/officeDocument/2006/relationships/hyperlink" Target="https://www.marketindex.com.au/asx/ivc" TargetMode="External"/><Relationship Id="rId160" Type="http://schemas.openxmlformats.org/officeDocument/2006/relationships/hyperlink" Target="https://www.marketindex.com.au/asx/svw" TargetMode="External"/><Relationship Id="rId181" Type="http://schemas.openxmlformats.org/officeDocument/2006/relationships/hyperlink" Target="https://www.marketindex.com.au/asx/umg" TargetMode="External"/><Relationship Id="rId22" Type="http://schemas.openxmlformats.org/officeDocument/2006/relationships/hyperlink" Target="https://www.marketindex.com.au/asx/avz" TargetMode="External"/><Relationship Id="rId43" Type="http://schemas.openxmlformats.org/officeDocument/2006/relationships/hyperlink" Target="https://www.marketindex.com.au/asx/chc" TargetMode="External"/><Relationship Id="rId64" Type="http://schemas.openxmlformats.org/officeDocument/2006/relationships/hyperlink" Target="https://www.marketindex.com.au/asx/dow" TargetMode="External"/><Relationship Id="rId118" Type="http://schemas.openxmlformats.org/officeDocument/2006/relationships/hyperlink" Target="https://www.marketindex.com.au/asx/mff" TargetMode="External"/><Relationship Id="rId139" Type="http://schemas.openxmlformats.org/officeDocument/2006/relationships/hyperlink" Target="https://www.marketindex.com.au/asx/pxa" TargetMode="External"/><Relationship Id="rId85" Type="http://schemas.openxmlformats.org/officeDocument/2006/relationships/hyperlink" Target="https://www.marketindex.com.au/asx/hmc" TargetMode="External"/><Relationship Id="rId150" Type="http://schemas.openxmlformats.org/officeDocument/2006/relationships/hyperlink" Target="https://www.marketindex.com.au/asx/rea" TargetMode="External"/><Relationship Id="rId171" Type="http://schemas.openxmlformats.org/officeDocument/2006/relationships/hyperlink" Target="https://www.marketindex.com.au/asx/tah" TargetMode="External"/><Relationship Id="rId192" Type="http://schemas.openxmlformats.org/officeDocument/2006/relationships/hyperlink" Target="https://www.marketindex.com.au/asx/wbc" TargetMode="External"/><Relationship Id="rId12" Type="http://schemas.openxmlformats.org/officeDocument/2006/relationships/hyperlink" Target="https://www.marketindex.com.au/asx/apa" TargetMode="External"/><Relationship Id="rId33" Type="http://schemas.openxmlformats.org/officeDocument/2006/relationships/hyperlink" Target="https://www.marketindex.com.au/asx/bxb" TargetMode="External"/><Relationship Id="rId108" Type="http://schemas.openxmlformats.org/officeDocument/2006/relationships/hyperlink" Target="https://www.marketindex.com.au/asx/lyc" TargetMode="External"/><Relationship Id="rId129" Type="http://schemas.openxmlformats.org/officeDocument/2006/relationships/hyperlink" Target="https://www.marketindex.com.au/asx/nic" TargetMode="External"/><Relationship Id="rId54" Type="http://schemas.openxmlformats.org/officeDocument/2006/relationships/hyperlink" Target="https://www.marketindex.com.au/asx/crn" TargetMode="External"/><Relationship Id="rId75" Type="http://schemas.openxmlformats.org/officeDocument/2006/relationships/hyperlink" Target="https://www.marketindex.com.au/asx/gud" TargetMode="External"/><Relationship Id="rId96" Type="http://schemas.openxmlformats.org/officeDocument/2006/relationships/hyperlink" Target="https://www.marketindex.com.au/asx/iph" TargetMode="External"/><Relationship Id="rId140" Type="http://schemas.openxmlformats.org/officeDocument/2006/relationships/hyperlink" Target="https://www.marketindex.com.au/asx/pls" TargetMode="External"/><Relationship Id="rId161" Type="http://schemas.openxmlformats.org/officeDocument/2006/relationships/hyperlink" Target="https://www.marketindex.com.au/asx/sgm" TargetMode="External"/><Relationship Id="rId182" Type="http://schemas.openxmlformats.org/officeDocument/2006/relationships/hyperlink" Target="https://www.marketindex.com.au/asx/vnt" TargetMode="External"/><Relationship Id="rId6" Type="http://schemas.openxmlformats.org/officeDocument/2006/relationships/hyperlink" Target="https://www.marketindex.com.au/asx/awc" TargetMode="External"/><Relationship Id="rId23" Type="http://schemas.openxmlformats.org/officeDocument/2006/relationships/hyperlink" Target="https://www.marketindex.com.au/asx/azs" TargetMode="External"/><Relationship Id="rId119" Type="http://schemas.openxmlformats.org/officeDocument/2006/relationships/hyperlink" Target="https://www.marketindex.com.au/asx/min" TargetMode="External"/><Relationship Id="rId44" Type="http://schemas.openxmlformats.org/officeDocument/2006/relationships/hyperlink" Target="https://www.marketindex.com.au/asx/clw" TargetMode="External"/><Relationship Id="rId65" Type="http://schemas.openxmlformats.org/officeDocument/2006/relationships/hyperlink" Target="https://www.marketindex.com.au/asx/ape" TargetMode="External"/><Relationship Id="rId86" Type="http://schemas.openxmlformats.org/officeDocument/2006/relationships/hyperlink" Target="https://www.marketindex.com.au/asx/hdn" TargetMode="External"/><Relationship Id="rId130" Type="http://schemas.openxmlformats.org/officeDocument/2006/relationships/hyperlink" Target="https://www.marketindex.com.au/asx/nec" TargetMode="External"/><Relationship Id="rId151" Type="http://schemas.openxmlformats.org/officeDocument/2006/relationships/hyperlink" Target="https://www.marketindex.com.au/asx/reh" TargetMode="External"/><Relationship Id="rId172" Type="http://schemas.openxmlformats.org/officeDocument/2006/relationships/hyperlink" Target="https://www.marketindex.com.au/asx/tne" TargetMode="External"/><Relationship Id="rId193" Type="http://schemas.openxmlformats.org/officeDocument/2006/relationships/hyperlink" Target="https://www.marketindex.com.au/asx/whc" TargetMode="External"/><Relationship Id="rId13" Type="http://schemas.openxmlformats.org/officeDocument/2006/relationships/hyperlink" Target="https://www.marketindex.com.au/asx/arb" TargetMode="External"/><Relationship Id="rId109" Type="http://schemas.openxmlformats.org/officeDocument/2006/relationships/hyperlink" Target="https://www.marketindex.com.au/asx/mqg" TargetMode="External"/><Relationship Id="rId34" Type="http://schemas.openxmlformats.org/officeDocument/2006/relationships/hyperlink" Target="https://www.marketindex.com.au/asx/brg" TargetMode="External"/><Relationship Id="rId55" Type="http://schemas.openxmlformats.org/officeDocument/2006/relationships/hyperlink" Target="https://www.marketindex.com.au/asx/ctd" TargetMode="External"/><Relationship Id="rId76" Type="http://schemas.openxmlformats.org/officeDocument/2006/relationships/hyperlink" Target="https://www.marketindex.com.au/asx/gne" TargetMode="External"/><Relationship Id="rId97" Type="http://schemas.openxmlformats.org/officeDocument/2006/relationships/hyperlink" Target="https://www.marketindex.com.au/asx/jhx" TargetMode="External"/><Relationship Id="rId120" Type="http://schemas.openxmlformats.org/officeDocument/2006/relationships/hyperlink" Target="https://www.marketindex.com.au/asx/mgr" TargetMode="External"/><Relationship Id="rId141" Type="http://schemas.openxmlformats.org/officeDocument/2006/relationships/hyperlink" Target="https://www.marketindex.com.au/asx/pni" TargetMode="External"/><Relationship Id="rId7" Type="http://schemas.openxmlformats.org/officeDocument/2006/relationships/hyperlink" Target="https://www.marketindex.com.au/asx/amc" TargetMode="External"/><Relationship Id="rId71" Type="http://schemas.openxmlformats.org/officeDocument/2006/relationships/hyperlink" Target="https://www.marketindex.com.au/asx/fph" TargetMode="External"/><Relationship Id="rId92" Type="http://schemas.openxmlformats.org/officeDocument/2006/relationships/hyperlink" Target="https://www.marketindex.com.au/asx/ift" TargetMode="External"/><Relationship Id="rId162" Type="http://schemas.openxmlformats.org/officeDocument/2006/relationships/hyperlink" Target="https://www.marketindex.com.au/asx/shl" TargetMode="External"/><Relationship Id="rId183" Type="http://schemas.openxmlformats.org/officeDocument/2006/relationships/hyperlink" Target="https://www.marketindex.com.au/asx/vcx" TargetMode="External"/><Relationship Id="rId2" Type="http://schemas.openxmlformats.org/officeDocument/2006/relationships/hyperlink" Target="https://www.marketindex.com.au/asx/aiz" TargetMode="External"/><Relationship Id="rId29" Type="http://schemas.openxmlformats.org/officeDocument/2006/relationships/hyperlink" Target="https://www.marketindex.com.au/asx/bhp" TargetMode="External"/><Relationship Id="rId24" Type="http://schemas.openxmlformats.org/officeDocument/2006/relationships/hyperlink" Target="https://www.marketindex.com.au/asx/boq" TargetMode="External"/><Relationship Id="rId40" Type="http://schemas.openxmlformats.org/officeDocument/2006/relationships/hyperlink" Target="https://www.marketindex.com.au/asx/cip" TargetMode="External"/><Relationship Id="rId45" Type="http://schemas.openxmlformats.org/officeDocument/2006/relationships/hyperlink" Target="https://www.marketindex.com.au/asx/cqr" TargetMode="External"/><Relationship Id="rId66" Type="http://schemas.openxmlformats.org/officeDocument/2006/relationships/hyperlink" Target="https://www.marketindex.com.au/asx/ebo" TargetMode="External"/><Relationship Id="rId87" Type="http://schemas.openxmlformats.org/officeDocument/2006/relationships/hyperlink" Target="https://www.marketindex.com.au/asx/hub" TargetMode="External"/><Relationship Id="rId110" Type="http://schemas.openxmlformats.org/officeDocument/2006/relationships/hyperlink" Target="https://www.marketindex.com.au/asx/maq" TargetMode="External"/><Relationship Id="rId115" Type="http://schemas.openxmlformats.org/officeDocument/2006/relationships/hyperlink" Target="https://www.marketindex.com.au/asx/mez" TargetMode="External"/><Relationship Id="rId131" Type="http://schemas.openxmlformats.org/officeDocument/2006/relationships/hyperlink" Target="https://www.marketindex.com.au/asx/nst" TargetMode="External"/><Relationship Id="rId136" Type="http://schemas.openxmlformats.org/officeDocument/2006/relationships/hyperlink" Target="https://www.marketindex.com.au/asx/pdn" TargetMode="External"/><Relationship Id="rId157" Type="http://schemas.openxmlformats.org/officeDocument/2006/relationships/hyperlink" Target="https://www.marketindex.com.au/asx/sto" TargetMode="External"/><Relationship Id="rId178" Type="http://schemas.openxmlformats.org/officeDocument/2006/relationships/hyperlink" Target="https://www.marketindex.com.au/asx/tpg" TargetMode="External"/><Relationship Id="rId61" Type="http://schemas.openxmlformats.org/officeDocument/2006/relationships/hyperlink" Target="https://www.marketindex.com.au/asx/ddr" TargetMode="External"/><Relationship Id="rId82" Type="http://schemas.openxmlformats.org/officeDocument/2006/relationships/hyperlink" Target="https://www.marketindex.com.au/asx/gnc" TargetMode="External"/><Relationship Id="rId152" Type="http://schemas.openxmlformats.org/officeDocument/2006/relationships/hyperlink" Target="https://www.marketindex.com.au/asx/rgn" TargetMode="External"/><Relationship Id="rId173" Type="http://schemas.openxmlformats.org/officeDocument/2006/relationships/hyperlink" Target="https://www.marketindex.com.au/asx/tlx" TargetMode="External"/><Relationship Id="rId194" Type="http://schemas.openxmlformats.org/officeDocument/2006/relationships/hyperlink" Target="https://www.marketindex.com.au/asx/wtc" TargetMode="External"/><Relationship Id="rId199" Type="http://schemas.openxmlformats.org/officeDocument/2006/relationships/hyperlink" Target="https://www.marketindex.com.au/asx/yal" TargetMode="External"/><Relationship Id="rId19" Type="http://schemas.openxmlformats.org/officeDocument/2006/relationships/hyperlink" Target="https://www.marketindex.com.au/asx/aia" TargetMode="External"/><Relationship Id="rId14" Type="http://schemas.openxmlformats.org/officeDocument/2006/relationships/hyperlink" Target="https://www.marketindex.com.au/asx/arg" TargetMode="External"/><Relationship Id="rId30" Type="http://schemas.openxmlformats.org/officeDocument/2006/relationships/hyperlink" Target="https://www.marketindex.com.au/asx/sq2" TargetMode="External"/><Relationship Id="rId35" Type="http://schemas.openxmlformats.org/officeDocument/2006/relationships/hyperlink" Target="https://www.marketindex.com.au/asx/bkw" TargetMode="External"/><Relationship Id="rId56" Type="http://schemas.openxmlformats.org/officeDocument/2006/relationships/hyperlink" Target="https://www.marketindex.com.au/asx/csl" TargetMode="External"/><Relationship Id="rId77" Type="http://schemas.openxmlformats.org/officeDocument/2006/relationships/hyperlink" Target="https://www.marketindex.com.au/asx/gmd" TargetMode="External"/><Relationship Id="rId100" Type="http://schemas.openxmlformats.org/officeDocument/2006/relationships/hyperlink" Target="https://www.marketindex.com.au/asx/kls" TargetMode="External"/><Relationship Id="rId105" Type="http://schemas.openxmlformats.org/officeDocument/2006/relationships/hyperlink" Target="https://www.marketindex.com.au/asx/lnw" TargetMode="External"/><Relationship Id="rId126" Type="http://schemas.openxmlformats.org/officeDocument/2006/relationships/hyperlink" Target="https://www.marketindex.com.au/asx/nem" TargetMode="External"/><Relationship Id="rId147" Type="http://schemas.openxmlformats.org/officeDocument/2006/relationships/hyperlink" Target="https://www.marketindex.com.au/asx/qub" TargetMode="External"/><Relationship Id="rId168" Type="http://schemas.openxmlformats.org/officeDocument/2006/relationships/hyperlink" Target="https://www.marketindex.com.au/asx/snz" TargetMode="External"/><Relationship Id="rId8" Type="http://schemas.openxmlformats.org/officeDocument/2006/relationships/hyperlink" Target="https://www.marketindex.com.au/asx/amp" TargetMode="External"/><Relationship Id="rId51" Type="http://schemas.openxmlformats.org/officeDocument/2006/relationships/hyperlink" Target="https://www.marketindex.com.au/asx/cba" TargetMode="External"/><Relationship Id="rId72" Type="http://schemas.openxmlformats.org/officeDocument/2006/relationships/hyperlink" Target="https://www.marketindex.com.au/asx/fbu" TargetMode="External"/><Relationship Id="rId93" Type="http://schemas.openxmlformats.org/officeDocument/2006/relationships/hyperlink" Target="https://www.marketindex.com.au/asx/ina" TargetMode="External"/><Relationship Id="rId98" Type="http://schemas.openxmlformats.org/officeDocument/2006/relationships/hyperlink" Target="https://www.marketindex.com.au/asx/jbh" TargetMode="External"/><Relationship Id="rId121" Type="http://schemas.openxmlformats.org/officeDocument/2006/relationships/hyperlink" Target="https://www.marketindex.com.au/asx/nab" TargetMode="External"/><Relationship Id="rId142" Type="http://schemas.openxmlformats.org/officeDocument/2006/relationships/hyperlink" Target="https://www.marketindex.com.au/asx/pmv" TargetMode="External"/><Relationship Id="rId163" Type="http://schemas.openxmlformats.org/officeDocument/2006/relationships/hyperlink" Target="https://www.marketindex.com.au/asx/s32" TargetMode="External"/><Relationship Id="rId184" Type="http://schemas.openxmlformats.org/officeDocument/2006/relationships/hyperlink" Target="https://www.marketindex.com.au/asx/vuk" TargetMode="External"/><Relationship Id="rId189" Type="http://schemas.openxmlformats.org/officeDocument/2006/relationships/hyperlink" Target="https://www.marketindex.com.au/asx/wpr" TargetMode="External"/><Relationship Id="rId3" Type="http://schemas.openxmlformats.org/officeDocument/2006/relationships/hyperlink" Target="https://www.marketindex.com.au/asx/ake" TargetMode="External"/><Relationship Id="rId25" Type="http://schemas.openxmlformats.org/officeDocument/2006/relationships/hyperlink" Target="https://www.marketindex.com.au/asx/bap" TargetMode="External"/><Relationship Id="rId46" Type="http://schemas.openxmlformats.org/officeDocument/2006/relationships/hyperlink" Target="https://www.marketindex.com.au/asx/cnu" TargetMode="External"/><Relationship Id="rId67" Type="http://schemas.openxmlformats.org/officeDocument/2006/relationships/hyperlink" Target="https://www.marketindex.com.au/asx/emr" TargetMode="External"/><Relationship Id="rId116" Type="http://schemas.openxmlformats.org/officeDocument/2006/relationships/hyperlink" Target="https://www.marketindex.com.au/asx/mts" TargetMode="External"/><Relationship Id="rId137" Type="http://schemas.openxmlformats.org/officeDocument/2006/relationships/hyperlink" Target="https://www.marketindex.com.au/asx/ppt" TargetMode="External"/><Relationship Id="rId158" Type="http://schemas.openxmlformats.org/officeDocument/2006/relationships/hyperlink" Target="https://www.marketindex.com.au/asx/scg" TargetMode="External"/><Relationship Id="rId20" Type="http://schemas.openxmlformats.org/officeDocument/2006/relationships/hyperlink" Target="https://www.marketindex.com.au/asx/azj" TargetMode="External"/><Relationship Id="rId41" Type="http://schemas.openxmlformats.org/officeDocument/2006/relationships/hyperlink" Target="https://www.marketindex.com.au/asx/cgf" TargetMode="External"/><Relationship Id="rId62" Type="http://schemas.openxmlformats.org/officeDocument/2006/relationships/hyperlink" Target="https://www.marketindex.com.au/asx/dhg" TargetMode="External"/><Relationship Id="rId83" Type="http://schemas.openxmlformats.org/officeDocument/2006/relationships/hyperlink" Target="https://www.marketindex.com.au/asx/goz" TargetMode="External"/><Relationship Id="rId88" Type="http://schemas.openxmlformats.org/officeDocument/2006/relationships/hyperlink" Target="https://www.marketindex.com.au/asx/iel" TargetMode="External"/><Relationship Id="rId111" Type="http://schemas.openxmlformats.org/officeDocument/2006/relationships/hyperlink" Target="https://www.marketindex.com.au/asx/mgf" TargetMode="External"/><Relationship Id="rId132" Type="http://schemas.openxmlformats.org/officeDocument/2006/relationships/hyperlink" Target="https://www.marketindex.com.au/asx/nuf" TargetMode="External"/><Relationship Id="rId153" Type="http://schemas.openxmlformats.org/officeDocument/2006/relationships/hyperlink" Target="https://www.marketindex.com.au/asx/rwc" TargetMode="External"/><Relationship Id="rId174" Type="http://schemas.openxmlformats.org/officeDocument/2006/relationships/hyperlink" Target="https://www.marketindex.com.au/asx/tls" TargetMode="External"/><Relationship Id="rId179" Type="http://schemas.openxmlformats.org/officeDocument/2006/relationships/hyperlink" Target="https://www.marketindex.com.au/asx/tcl" TargetMode="External"/><Relationship Id="rId195" Type="http://schemas.openxmlformats.org/officeDocument/2006/relationships/hyperlink" Target="https://www.marketindex.com.au/asx/wds" TargetMode="External"/><Relationship Id="rId190" Type="http://schemas.openxmlformats.org/officeDocument/2006/relationships/hyperlink" Target="https://www.marketindex.com.au/asx/web" TargetMode="External"/><Relationship Id="rId15" Type="http://schemas.openxmlformats.org/officeDocument/2006/relationships/hyperlink" Target="https://www.marketindex.com.au/asx/all" TargetMode="External"/><Relationship Id="rId36" Type="http://schemas.openxmlformats.org/officeDocument/2006/relationships/hyperlink" Target="https://www.marketindex.com.au/asx/bfl" TargetMode="External"/><Relationship Id="rId57" Type="http://schemas.openxmlformats.org/officeDocument/2006/relationships/hyperlink" Target="https://www.marketindex.com.au/asx/csr" TargetMode="External"/><Relationship Id="rId106" Type="http://schemas.openxmlformats.org/officeDocument/2006/relationships/hyperlink" Target="https://www.marketindex.com.au/asx/ltr" TargetMode="External"/><Relationship Id="rId127" Type="http://schemas.openxmlformats.org/officeDocument/2006/relationships/hyperlink" Target="https://www.marketindex.com.au/asx/nxt" TargetMode="External"/><Relationship Id="rId10" Type="http://schemas.openxmlformats.org/officeDocument/2006/relationships/hyperlink" Target="https://www.marketindex.com.au/asx/ann" TargetMode="External"/><Relationship Id="rId31" Type="http://schemas.openxmlformats.org/officeDocument/2006/relationships/hyperlink" Target="https://www.marketindex.com.au/asx/bsl" TargetMode="External"/><Relationship Id="rId52" Type="http://schemas.openxmlformats.org/officeDocument/2006/relationships/hyperlink" Target="https://www.marketindex.com.au/asx/cpu" TargetMode="External"/><Relationship Id="rId73" Type="http://schemas.openxmlformats.org/officeDocument/2006/relationships/hyperlink" Target="https://www.marketindex.com.au/asx/flt" TargetMode="External"/><Relationship Id="rId78" Type="http://schemas.openxmlformats.org/officeDocument/2006/relationships/hyperlink" Target="https://www.marketindex.com.au/asx/gor" TargetMode="External"/><Relationship Id="rId94" Type="http://schemas.openxmlformats.org/officeDocument/2006/relationships/hyperlink" Target="https://www.marketindex.com.au/asx/iag" TargetMode="External"/><Relationship Id="rId99" Type="http://schemas.openxmlformats.org/officeDocument/2006/relationships/hyperlink" Target="https://www.marketindex.com.au/asx/jlg" TargetMode="External"/><Relationship Id="rId101" Type="http://schemas.openxmlformats.org/officeDocument/2006/relationships/hyperlink" Target="https://www.marketindex.com.au/asx/lsf" TargetMode="External"/><Relationship Id="rId122" Type="http://schemas.openxmlformats.org/officeDocument/2006/relationships/hyperlink" Target="https://www.marketindex.com.au/asx/nsr" TargetMode="External"/><Relationship Id="rId143" Type="http://schemas.openxmlformats.org/officeDocument/2006/relationships/hyperlink" Target="https://www.marketindex.com.au/asx/pme" TargetMode="External"/><Relationship Id="rId148" Type="http://schemas.openxmlformats.org/officeDocument/2006/relationships/hyperlink" Target="https://www.marketindex.com.au/asx/rms" TargetMode="External"/><Relationship Id="rId164" Type="http://schemas.openxmlformats.org/officeDocument/2006/relationships/hyperlink" Target="https://www.marketindex.com.au/asx/spk" TargetMode="External"/><Relationship Id="rId169" Type="http://schemas.openxmlformats.org/officeDocument/2006/relationships/hyperlink" Target="https://www.marketindex.com.au/asx/sun" TargetMode="External"/><Relationship Id="rId185" Type="http://schemas.openxmlformats.org/officeDocument/2006/relationships/hyperlink" Target="https://www.marketindex.com.au/asx/vea" TargetMode="External"/><Relationship Id="rId4" Type="http://schemas.openxmlformats.org/officeDocument/2006/relationships/hyperlink" Target="https://www.marketindex.com.au/asx/alq" TargetMode="External"/><Relationship Id="rId9" Type="http://schemas.openxmlformats.org/officeDocument/2006/relationships/hyperlink" Target="https://www.marketindex.com.au/asx/ald" TargetMode="External"/><Relationship Id="rId180" Type="http://schemas.openxmlformats.org/officeDocument/2006/relationships/hyperlink" Target="https://www.marketindex.com.au/asx/twe" TargetMode="External"/><Relationship Id="rId26" Type="http://schemas.openxmlformats.org/officeDocument/2006/relationships/hyperlink" Target="https://www.marketindex.com.au/asx/bpt" TargetMode="External"/><Relationship Id="rId47" Type="http://schemas.openxmlformats.org/officeDocument/2006/relationships/hyperlink" Target="https://www.marketindex.com.au/asx/cwy" TargetMode="External"/><Relationship Id="rId68" Type="http://schemas.openxmlformats.org/officeDocument/2006/relationships/hyperlink" Target="https://www.marketindex.com.au/asx/edv" TargetMode="External"/><Relationship Id="rId89" Type="http://schemas.openxmlformats.org/officeDocument/2006/relationships/hyperlink" Target="https://www.marketindex.com.au/asx/igo" TargetMode="External"/><Relationship Id="rId112" Type="http://schemas.openxmlformats.org/officeDocument/2006/relationships/hyperlink" Target="https://www.marketindex.com.au/asx/mpl" TargetMode="External"/><Relationship Id="rId133" Type="http://schemas.openxmlformats.org/officeDocument/2006/relationships/hyperlink" Target="https://www.marketindex.com.au/asx/ori" TargetMode="External"/><Relationship Id="rId154" Type="http://schemas.openxmlformats.org/officeDocument/2006/relationships/hyperlink" Target="https://www.marketindex.com.au/asx/rmd" TargetMode="External"/><Relationship Id="rId175" Type="http://schemas.openxmlformats.org/officeDocument/2006/relationships/hyperlink" Target="https://www.marketindex.com.au/asx/a2m" TargetMode="External"/><Relationship Id="rId196" Type="http://schemas.openxmlformats.org/officeDocument/2006/relationships/hyperlink" Target="https://www.marketindex.com.au/asx/wow" TargetMode="External"/><Relationship Id="rId200" Type="http://schemas.openxmlformats.org/officeDocument/2006/relationships/hyperlink" Target="https://www.marketindex.com.au/asx/zim" TargetMode="External"/><Relationship Id="rId16" Type="http://schemas.openxmlformats.org/officeDocument/2006/relationships/hyperlink" Target="https://www.marketindex.com.au/asx/asx" TargetMode="External"/><Relationship Id="rId37" Type="http://schemas.openxmlformats.org/officeDocument/2006/relationships/hyperlink" Target="https://www.marketindex.com.au/asx/bwp" TargetMode="External"/><Relationship Id="rId58" Type="http://schemas.openxmlformats.org/officeDocument/2006/relationships/hyperlink" Target="https://www.marketindex.com.au/asx/deg" TargetMode="External"/><Relationship Id="rId79" Type="http://schemas.openxmlformats.org/officeDocument/2006/relationships/hyperlink" Target="https://www.marketindex.com.au/asx/gmg" TargetMode="External"/><Relationship Id="rId102" Type="http://schemas.openxmlformats.org/officeDocument/2006/relationships/hyperlink" Target="https://www.marketindex.com.au/asx/llc" TargetMode="External"/><Relationship Id="rId123" Type="http://schemas.openxmlformats.org/officeDocument/2006/relationships/hyperlink" Target="https://www.marketindex.com.au/asx/nwl" TargetMode="External"/><Relationship Id="rId144" Type="http://schemas.openxmlformats.org/officeDocument/2006/relationships/hyperlink" Target="https://www.marketindex.com.au/asx/psi" TargetMode="External"/><Relationship Id="rId90" Type="http://schemas.openxmlformats.org/officeDocument/2006/relationships/hyperlink" Target="https://www.marketindex.com.au/asx/ilu" TargetMode="External"/><Relationship Id="rId165" Type="http://schemas.openxmlformats.org/officeDocument/2006/relationships/hyperlink" Target="https://www.marketindex.com.au/asx/smr" TargetMode="External"/><Relationship Id="rId186" Type="http://schemas.openxmlformats.org/officeDocument/2006/relationships/hyperlink" Target="https://www.marketindex.com.au/asx/wam" TargetMode="External"/><Relationship Id="rId27" Type="http://schemas.openxmlformats.org/officeDocument/2006/relationships/hyperlink" Target="https://www.marketindex.com.au/asx/bgl" TargetMode="External"/><Relationship Id="rId48" Type="http://schemas.openxmlformats.org/officeDocument/2006/relationships/hyperlink" Target="https://www.marketindex.com.au/asx/coh" TargetMode="External"/><Relationship Id="rId69" Type="http://schemas.openxmlformats.org/officeDocument/2006/relationships/hyperlink" Target="https://www.marketindex.com.au/asx/evn" TargetMode="External"/><Relationship Id="rId113" Type="http://schemas.openxmlformats.org/officeDocument/2006/relationships/hyperlink" Target="https://www.marketindex.com.au/asx/mp1" TargetMode="External"/><Relationship Id="rId134" Type="http://schemas.openxmlformats.org/officeDocument/2006/relationships/hyperlink" Target="https://www.marketindex.com.au/asx/org" TargetMode="External"/><Relationship Id="rId80" Type="http://schemas.openxmlformats.org/officeDocument/2006/relationships/hyperlink" Target="https://www.marketindex.com.au/asx/gpt" TargetMode="External"/><Relationship Id="rId155" Type="http://schemas.openxmlformats.org/officeDocument/2006/relationships/hyperlink" Target="https://www.marketindex.com.au/asx/rio" TargetMode="External"/><Relationship Id="rId176" Type="http://schemas.openxmlformats.org/officeDocument/2006/relationships/hyperlink" Target="https://www.marketindex.com.au/asx/tlc" TargetMode="External"/><Relationship Id="rId197" Type="http://schemas.openxmlformats.org/officeDocument/2006/relationships/hyperlink" Target="https://www.marketindex.com.au/asx/wor" TargetMode="External"/><Relationship Id="rId17" Type="http://schemas.openxmlformats.org/officeDocument/2006/relationships/hyperlink" Target="https://www.marketindex.com.au/asx/alx" TargetMode="External"/><Relationship Id="rId38" Type="http://schemas.openxmlformats.org/officeDocument/2006/relationships/hyperlink" Target="https://www.marketindex.com.au/asx/cmm" TargetMode="External"/><Relationship Id="rId59" Type="http://schemas.openxmlformats.org/officeDocument/2006/relationships/hyperlink" Target="https://www.marketindex.com.au/asx/drr" TargetMode="External"/><Relationship Id="rId103" Type="http://schemas.openxmlformats.org/officeDocument/2006/relationships/hyperlink" Target="https://www.marketindex.com.au/asx/360" TargetMode="External"/><Relationship Id="rId124" Type="http://schemas.openxmlformats.org/officeDocument/2006/relationships/hyperlink" Target="https://www.marketindex.com.au/asx/neu" TargetMode="External"/><Relationship Id="rId70" Type="http://schemas.openxmlformats.org/officeDocument/2006/relationships/hyperlink" Target="https://www.marketindex.com.au/asx/evt" TargetMode="External"/><Relationship Id="rId91" Type="http://schemas.openxmlformats.org/officeDocument/2006/relationships/hyperlink" Target="https://www.marketindex.com.au/asx/ipl" TargetMode="External"/><Relationship Id="rId145" Type="http://schemas.openxmlformats.org/officeDocument/2006/relationships/hyperlink" Target="https://www.marketindex.com.au/asx/qan" TargetMode="External"/><Relationship Id="rId166" Type="http://schemas.openxmlformats.org/officeDocument/2006/relationships/hyperlink" Target="https://www.marketindex.com.au/asx/sdf" TargetMode="External"/><Relationship Id="rId187" Type="http://schemas.openxmlformats.org/officeDocument/2006/relationships/hyperlink" Target="https://www.marketindex.com.au/asx/wle" TargetMode="External"/><Relationship Id="rId1" Type="http://schemas.openxmlformats.org/officeDocument/2006/relationships/hyperlink" Target="https://www.marketindex.com.au/asx/agl" TargetMode="External"/><Relationship Id="rId28" Type="http://schemas.openxmlformats.org/officeDocument/2006/relationships/hyperlink" Target="https://www.marketindex.com.au/asx/ben" TargetMode="External"/><Relationship Id="rId49" Type="http://schemas.openxmlformats.org/officeDocument/2006/relationships/hyperlink" Target="https://www.marketindex.com.au/asx/cda" TargetMode="External"/><Relationship Id="rId114" Type="http://schemas.openxmlformats.org/officeDocument/2006/relationships/hyperlink" Target="https://www.marketindex.com.au/asx/mcy" TargetMode="External"/><Relationship Id="rId60" Type="http://schemas.openxmlformats.org/officeDocument/2006/relationships/hyperlink" Target="https://www.marketindex.com.au/asx/dxs" TargetMode="External"/><Relationship Id="rId81" Type="http://schemas.openxmlformats.org/officeDocument/2006/relationships/hyperlink" Target="https://www.marketindex.com.au/asx/gqg" TargetMode="External"/><Relationship Id="rId135" Type="http://schemas.openxmlformats.org/officeDocument/2006/relationships/hyperlink" Target="https://www.marketindex.com.au/asx/ora" TargetMode="External"/><Relationship Id="rId156" Type="http://schemas.openxmlformats.org/officeDocument/2006/relationships/hyperlink" Target="https://www.marketindex.com.au/asx/sfr" TargetMode="External"/><Relationship Id="rId177" Type="http://schemas.openxmlformats.org/officeDocument/2006/relationships/hyperlink" Target="https://www.marketindex.com.au/asx/sgr" TargetMode="External"/><Relationship Id="rId198" Type="http://schemas.openxmlformats.org/officeDocument/2006/relationships/hyperlink" Target="https://www.marketindex.com.au/asx/xro" TargetMode="External"/><Relationship Id="rId18" Type="http://schemas.openxmlformats.org/officeDocument/2006/relationships/hyperlink" Target="https://www.marketindex.com.au/asx/aub" TargetMode="External"/><Relationship Id="rId39" Type="http://schemas.openxmlformats.org/officeDocument/2006/relationships/hyperlink" Target="https://www.marketindex.com.au/asx/car" TargetMode="External"/><Relationship Id="rId50" Type="http://schemas.openxmlformats.org/officeDocument/2006/relationships/hyperlink" Target="https://www.marketindex.com.au/asx/col" TargetMode="External"/><Relationship Id="rId104" Type="http://schemas.openxmlformats.org/officeDocument/2006/relationships/hyperlink" Target="https://www.marketindex.com.au/asx/lic" TargetMode="External"/><Relationship Id="rId125" Type="http://schemas.openxmlformats.org/officeDocument/2006/relationships/hyperlink" Target="https://www.marketindex.com.au/asx/nhc" TargetMode="External"/><Relationship Id="rId146" Type="http://schemas.openxmlformats.org/officeDocument/2006/relationships/hyperlink" Target="https://www.marketindex.com.au/asx/qbe" TargetMode="External"/><Relationship Id="rId167" Type="http://schemas.openxmlformats.org/officeDocument/2006/relationships/hyperlink" Target="https://www.marketindex.com.au/asx/sgp" TargetMode="External"/><Relationship Id="rId188" Type="http://schemas.openxmlformats.org/officeDocument/2006/relationships/hyperlink" Target="https://www.marketindex.com.au/asx/so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1"/>
  <sheetViews>
    <sheetView tabSelected="1" workbookViewId="0">
      <selection activeCell="C7" activeCellId="1" sqref="C2 C7"/>
    </sheetView>
  </sheetViews>
  <sheetFormatPr defaultRowHeight="15" x14ac:dyDescent="0.25"/>
  <cols>
    <col min="1" max="1" width="9.140625" style="3"/>
    <col min="2" max="2" width="17" style="3" customWidth="1"/>
    <col min="3" max="3" width="51" style="3" customWidth="1"/>
    <col min="4" max="4" width="13.7109375" style="3" customWidth="1"/>
    <col min="5" max="16384" width="9.140625" style="3"/>
  </cols>
  <sheetData>
    <row r="1" spans="1:4" x14ac:dyDescent="0.25">
      <c r="A1" s="1" t="s">
        <v>0</v>
      </c>
      <c r="B1" s="1" t="s">
        <v>489</v>
      </c>
      <c r="C1" s="1" t="s">
        <v>1</v>
      </c>
      <c r="D1" s="2" t="s">
        <v>2</v>
      </c>
    </row>
    <row r="2" spans="1:4" x14ac:dyDescent="0.25">
      <c r="A2" s="6">
        <v>360</v>
      </c>
      <c r="B2" s="6" t="str">
        <f xml:space="preserve"> _xlfn.CONCAT(A2,".AX")</f>
        <v>360.AX</v>
      </c>
      <c r="C2" s="4" t="s">
        <v>270</v>
      </c>
      <c r="D2" s="5" t="s">
        <v>183</v>
      </c>
    </row>
    <row r="3" spans="1:4" x14ac:dyDescent="0.25">
      <c r="A3" s="6" t="s">
        <v>430</v>
      </c>
      <c r="B3" s="6" t="str">
        <f xml:space="preserve"> _xlfn.CONCAT(A3,".AX")</f>
        <v>A2M.AX</v>
      </c>
      <c r="C3" s="4" t="s">
        <v>431</v>
      </c>
      <c r="D3" s="5" t="s">
        <v>32</v>
      </c>
    </row>
    <row r="4" spans="1:4" x14ac:dyDescent="0.25">
      <c r="A4" s="6" t="s">
        <v>59</v>
      </c>
      <c r="B4" s="6" t="str">
        <f xml:space="preserve"> _xlfn.CONCAT(A4,".AX")</f>
        <v>AFI.AX</v>
      </c>
      <c r="C4" s="4" t="s">
        <v>60</v>
      </c>
      <c r="D4" s="5" t="s">
        <v>61</v>
      </c>
    </row>
    <row r="5" spans="1:4" x14ac:dyDescent="0.25">
      <c r="A5" s="6" t="s">
        <v>3</v>
      </c>
      <c r="B5" s="6" t="str">
        <f xml:space="preserve"> _xlfn.CONCAT(A5,".AX")</f>
        <v>AGL.AX</v>
      </c>
      <c r="C5" s="4" t="s">
        <v>4</v>
      </c>
      <c r="D5" s="5" t="s">
        <v>5</v>
      </c>
    </row>
    <row r="6" spans="1:4" x14ac:dyDescent="0.25">
      <c r="A6" s="6" t="s">
        <v>55</v>
      </c>
      <c r="B6" s="6" t="str">
        <f xml:space="preserve"> _xlfn.CONCAT(A6,".AX")</f>
        <v>AIA.AX</v>
      </c>
      <c r="C6" s="4" t="s">
        <v>56</v>
      </c>
      <c r="D6" s="5" t="s">
        <v>38</v>
      </c>
    </row>
    <row r="7" spans="1:4" x14ac:dyDescent="0.25">
      <c r="A7" s="6" t="s">
        <v>6</v>
      </c>
      <c r="B7" s="6" t="str">
        <f xml:space="preserve"> _xlfn.CONCAT(A7,".AX")</f>
        <v>AIZ.AX</v>
      </c>
      <c r="C7" s="4" t="s">
        <v>7</v>
      </c>
      <c r="D7" s="5" t="s">
        <v>8</v>
      </c>
    </row>
    <row r="8" spans="1:4" x14ac:dyDescent="0.25">
      <c r="A8" s="6" t="s">
        <v>9</v>
      </c>
      <c r="B8" s="6" t="str">
        <f xml:space="preserve"> _xlfn.CONCAT(A8,".AX")</f>
        <v>AKE.AX</v>
      </c>
      <c r="C8" s="4" t="s">
        <v>10</v>
      </c>
      <c r="D8" s="5" t="s">
        <v>11</v>
      </c>
    </row>
    <row r="9" spans="1:4" x14ac:dyDescent="0.25">
      <c r="A9" s="6" t="s">
        <v>27</v>
      </c>
      <c r="B9" s="6" t="str">
        <f xml:space="preserve"> _xlfn.CONCAT(A9,".AX")</f>
        <v>ALD.AX</v>
      </c>
      <c r="C9" s="4" t="s">
        <v>28</v>
      </c>
      <c r="D9" s="5" t="s">
        <v>29</v>
      </c>
    </row>
    <row r="10" spans="1:4" x14ac:dyDescent="0.25">
      <c r="A10" s="6" t="s">
        <v>44</v>
      </c>
      <c r="B10" s="6" t="str">
        <f xml:space="preserve"> _xlfn.CONCAT(A10,".AX")</f>
        <v>ALL.AX</v>
      </c>
      <c r="C10" s="4" t="s">
        <v>45</v>
      </c>
      <c r="D10" s="5" t="s">
        <v>46</v>
      </c>
    </row>
    <row r="11" spans="1:4" x14ac:dyDescent="0.25">
      <c r="A11" s="6" t="s">
        <v>12</v>
      </c>
      <c r="B11" s="6" t="str">
        <f xml:space="preserve"> _xlfn.CONCAT(A11,".AX")</f>
        <v>ALQ.AX</v>
      </c>
      <c r="C11" s="4" t="s">
        <v>13</v>
      </c>
      <c r="D11" s="5" t="s">
        <v>14</v>
      </c>
    </row>
    <row r="12" spans="1:4" x14ac:dyDescent="0.25">
      <c r="A12" s="6" t="s">
        <v>15</v>
      </c>
      <c r="B12" s="6" t="str">
        <f xml:space="preserve"> _xlfn.CONCAT(A12,".AX")</f>
        <v>ALU.AX</v>
      </c>
      <c r="C12" s="4" t="s">
        <v>16</v>
      </c>
      <c r="D12" s="5" t="s">
        <v>17</v>
      </c>
    </row>
    <row r="13" spans="1:4" x14ac:dyDescent="0.25">
      <c r="A13" s="6" t="s">
        <v>49</v>
      </c>
      <c r="B13" s="6" t="str">
        <f xml:space="preserve"> _xlfn.CONCAT(A13,".AX")</f>
        <v>ALX.AX</v>
      </c>
      <c r="C13" s="4" t="s">
        <v>50</v>
      </c>
      <c r="D13" s="5" t="s">
        <v>51</v>
      </c>
    </row>
    <row r="14" spans="1:4" x14ac:dyDescent="0.25">
      <c r="A14" s="6" t="s">
        <v>21</v>
      </c>
      <c r="B14" s="6" t="str">
        <f xml:space="preserve"> _xlfn.CONCAT(A14,".AX")</f>
        <v>AMC.AX</v>
      </c>
      <c r="C14" s="4" t="s">
        <v>22</v>
      </c>
      <c r="D14" s="5" t="s">
        <v>23</v>
      </c>
    </row>
    <row r="15" spans="1:4" x14ac:dyDescent="0.25">
      <c r="A15" s="6" t="s">
        <v>24</v>
      </c>
      <c r="B15" s="6" t="str">
        <f xml:space="preserve"> _xlfn.CONCAT(A15,".AX")</f>
        <v>AMP.AX</v>
      </c>
      <c r="C15" s="4" t="s">
        <v>25</v>
      </c>
      <c r="D15" s="5" t="s">
        <v>26</v>
      </c>
    </row>
    <row r="16" spans="1:4" x14ac:dyDescent="0.25">
      <c r="A16" s="6" t="s">
        <v>30</v>
      </c>
      <c r="B16" s="6" t="str">
        <f xml:space="preserve"> _xlfn.CONCAT(A16,".AX")</f>
        <v>ANN.AX</v>
      </c>
      <c r="C16" s="4" t="s">
        <v>31</v>
      </c>
      <c r="D16" s="5" t="s">
        <v>32</v>
      </c>
    </row>
    <row r="17" spans="1:4" x14ac:dyDescent="0.25">
      <c r="A17" s="6" t="s">
        <v>33</v>
      </c>
      <c r="B17" s="6" t="str">
        <f xml:space="preserve"> _xlfn.CONCAT(A17,".AX")</f>
        <v>ANZ.AX</v>
      </c>
      <c r="C17" s="4" t="s">
        <v>34</v>
      </c>
      <c r="D17" s="5" t="s">
        <v>35</v>
      </c>
    </row>
    <row r="18" spans="1:4" x14ac:dyDescent="0.25">
      <c r="A18" s="6" t="s">
        <v>36</v>
      </c>
      <c r="B18" s="6" t="str">
        <f xml:space="preserve"> _xlfn.CONCAT(A18,".AX")</f>
        <v>APA.AX</v>
      </c>
      <c r="C18" s="4" t="s">
        <v>37</v>
      </c>
      <c r="D18" s="5" t="s">
        <v>38</v>
      </c>
    </row>
    <row r="19" spans="1:4" x14ac:dyDescent="0.25">
      <c r="A19" s="6" t="s">
        <v>176</v>
      </c>
      <c r="B19" s="6" t="str">
        <f xml:space="preserve"> _xlfn.CONCAT(A19,".AX")</f>
        <v>APE.AX</v>
      </c>
      <c r="C19" s="4" t="s">
        <v>177</v>
      </c>
      <c r="D19" s="5" t="s">
        <v>76</v>
      </c>
    </row>
    <row r="20" spans="1:4" x14ac:dyDescent="0.25">
      <c r="A20" s="6" t="s">
        <v>39</v>
      </c>
      <c r="B20" s="6" t="str">
        <f xml:space="preserve"> _xlfn.CONCAT(A20,".AX")</f>
        <v>ARB.AX</v>
      </c>
      <c r="C20" s="4" t="s">
        <v>40</v>
      </c>
      <c r="D20" s="5" t="s">
        <v>26</v>
      </c>
    </row>
    <row r="21" spans="1:4" x14ac:dyDescent="0.25">
      <c r="A21" s="6" t="s">
        <v>41</v>
      </c>
      <c r="B21" s="6" t="str">
        <f xml:space="preserve"> _xlfn.CONCAT(A21,".AX")</f>
        <v>ARG.AX</v>
      </c>
      <c r="C21" s="4" t="s">
        <v>42</v>
      </c>
      <c r="D21" s="5" t="s">
        <v>43</v>
      </c>
    </row>
    <row r="22" spans="1:4" x14ac:dyDescent="0.25">
      <c r="A22" s="6" t="s">
        <v>47</v>
      </c>
      <c r="B22" s="6" t="str">
        <f xml:space="preserve"> _xlfn.CONCAT(A22,".AX")</f>
        <v>ASX.AX</v>
      </c>
      <c r="C22" s="4" t="s">
        <v>48</v>
      </c>
      <c r="D22" s="5" t="s">
        <v>38</v>
      </c>
    </row>
    <row r="23" spans="1:4" x14ac:dyDescent="0.25">
      <c r="A23" s="6" t="s">
        <v>52</v>
      </c>
      <c r="B23" s="6" t="str">
        <f xml:space="preserve"> _xlfn.CONCAT(A23,".AX")</f>
        <v>AUB.AX</v>
      </c>
      <c r="C23" s="4" t="s">
        <v>53</v>
      </c>
      <c r="D23" s="5" t="s">
        <v>54</v>
      </c>
    </row>
    <row r="24" spans="1:4" x14ac:dyDescent="0.25">
      <c r="A24" s="6" t="s">
        <v>62</v>
      </c>
      <c r="B24" s="6" t="str">
        <f xml:space="preserve"> _xlfn.CONCAT(A24,".AX")</f>
        <v>AVZ.AX</v>
      </c>
      <c r="C24" s="4" t="s">
        <v>63</v>
      </c>
      <c r="D24" s="5" t="s">
        <v>64</v>
      </c>
    </row>
    <row r="25" spans="1:4" x14ac:dyDescent="0.25">
      <c r="A25" s="6" t="s">
        <v>18</v>
      </c>
      <c r="B25" s="6" t="str">
        <f xml:space="preserve"> _xlfn.CONCAT(A25,".AX")</f>
        <v>AWC.AX</v>
      </c>
      <c r="C25" s="4" t="s">
        <v>19</v>
      </c>
      <c r="D25" s="5" t="s">
        <v>20</v>
      </c>
    </row>
    <row r="26" spans="1:4" x14ac:dyDescent="0.25">
      <c r="A26" s="6" t="s">
        <v>57</v>
      </c>
      <c r="B26" s="6" t="str">
        <f xml:space="preserve"> _xlfn.CONCAT(A26,".AX")</f>
        <v>AZJ.AX</v>
      </c>
      <c r="C26" s="4" t="s">
        <v>58</v>
      </c>
      <c r="D26" s="5" t="s">
        <v>5</v>
      </c>
    </row>
    <row r="27" spans="1:4" x14ac:dyDescent="0.25">
      <c r="A27" s="6" t="s">
        <v>65</v>
      </c>
      <c r="B27" s="6" t="str">
        <f xml:space="preserve"> _xlfn.CONCAT(A27,".AX")</f>
        <v>AZS.AX</v>
      </c>
      <c r="C27" s="4" t="s">
        <v>66</v>
      </c>
      <c r="D27" s="5" t="s">
        <v>67</v>
      </c>
    </row>
    <row r="28" spans="1:4" x14ac:dyDescent="0.25">
      <c r="A28" s="6" t="s">
        <v>71</v>
      </c>
      <c r="B28" s="6" t="str">
        <f xml:space="preserve"> _xlfn.CONCAT(A28,".AX")</f>
        <v>BAP.AX</v>
      </c>
      <c r="C28" s="4" t="s">
        <v>72</v>
      </c>
      <c r="D28" s="5" t="s">
        <v>73</v>
      </c>
    </row>
    <row r="29" spans="1:4" x14ac:dyDescent="0.25">
      <c r="A29" s="6" t="s">
        <v>79</v>
      </c>
      <c r="B29" s="6" t="str">
        <f xml:space="preserve"> _xlfn.CONCAT(A29,".AX")</f>
        <v>BEN.AX</v>
      </c>
      <c r="C29" s="4" t="s">
        <v>80</v>
      </c>
      <c r="D29" s="5" t="s">
        <v>81</v>
      </c>
    </row>
    <row r="30" spans="1:4" x14ac:dyDescent="0.25">
      <c r="A30" s="6" t="s">
        <v>101</v>
      </c>
      <c r="B30" s="6" t="str">
        <f xml:space="preserve"> _xlfn.CONCAT(A30,".AX")</f>
        <v>BFL.AX</v>
      </c>
      <c r="C30" s="4" t="s">
        <v>102</v>
      </c>
      <c r="D30" s="5" t="s">
        <v>26</v>
      </c>
    </row>
    <row r="31" spans="1:4" x14ac:dyDescent="0.25">
      <c r="A31" s="6" t="s">
        <v>77</v>
      </c>
      <c r="B31" s="6" t="str">
        <f xml:space="preserve"> _xlfn.CONCAT(A31,".AX")</f>
        <v>BGL.AX</v>
      </c>
      <c r="C31" s="4" t="s">
        <v>78</v>
      </c>
      <c r="D31" s="5" t="s">
        <v>67</v>
      </c>
    </row>
    <row r="32" spans="1:4" x14ac:dyDescent="0.25">
      <c r="A32" s="6" t="s">
        <v>82</v>
      </c>
      <c r="B32" s="6" t="str">
        <f xml:space="preserve"> _xlfn.CONCAT(A32,".AX")</f>
        <v>BHP.AX</v>
      </c>
      <c r="C32" s="4" t="s">
        <v>83</v>
      </c>
      <c r="D32" s="5" t="s">
        <v>84</v>
      </c>
    </row>
    <row r="33" spans="1:4" x14ac:dyDescent="0.25">
      <c r="A33" s="6" t="s">
        <v>98</v>
      </c>
      <c r="B33" s="6" t="str">
        <f xml:space="preserve"> _xlfn.CONCAT(A33,".AX")</f>
        <v>BKW.AX</v>
      </c>
      <c r="C33" s="4" t="s">
        <v>99</v>
      </c>
      <c r="D33" s="5" t="s">
        <v>100</v>
      </c>
    </row>
    <row r="34" spans="1:4" x14ac:dyDescent="0.25">
      <c r="A34" s="6" t="s">
        <v>90</v>
      </c>
      <c r="B34" s="6" t="str">
        <f xml:space="preserve"> _xlfn.CONCAT(A34,".AX")</f>
        <v>BLD.AX</v>
      </c>
      <c r="C34" s="4" t="s">
        <v>91</v>
      </c>
      <c r="D34" s="5" t="s">
        <v>92</v>
      </c>
    </row>
    <row r="35" spans="1:4" x14ac:dyDescent="0.25">
      <c r="A35" s="6" t="s">
        <v>68</v>
      </c>
      <c r="B35" s="6" t="str">
        <f xml:space="preserve"> _xlfn.CONCAT(A35,".AX")</f>
        <v>BOQ.AX</v>
      </c>
      <c r="C35" s="4" t="s">
        <v>69</v>
      </c>
      <c r="D35" s="5" t="s">
        <v>70</v>
      </c>
    </row>
    <row r="36" spans="1:4" x14ac:dyDescent="0.25">
      <c r="A36" s="6" t="s">
        <v>74</v>
      </c>
      <c r="B36" s="6" t="str">
        <f xml:space="preserve"> _xlfn.CONCAT(A36,".AX")</f>
        <v>BPT.AX</v>
      </c>
      <c r="C36" s="4" t="s">
        <v>75</v>
      </c>
      <c r="D36" s="5" t="s">
        <v>76</v>
      </c>
    </row>
    <row r="37" spans="1:4" x14ac:dyDescent="0.25">
      <c r="A37" s="6" t="s">
        <v>96</v>
      </c>
      <c r="B37" s="6" t="str">
        <f xml:space="preserve"> _xlfn.CONCAT(A37,".AX")</f>
        <v>BRG.AX</v>
      </c>
      <c r="C37" s="4" t="s">
        <v>97</v>
      </c>
      <c r="D37" s="5" t="s">
        <v>76</v>
      </c>
    </row>
    <row r="38" spans="1:4" x14ac:dyDescent="0.25">
      <c r="A38" s="6" t="s">
        <v>87</v>
      </c>
      <c r="B38" s="6" t="str">
        <f xml:space="preserve"> _xlfn.CONCAT(A38,".AX")</f>
        <v>BSL.AX</v>
      </c>
      <c r="C38" s="4" t="s">
        <v>88</v>
      </c>
      <c r="D38" s="5" t="s">
        <v>89</v>
      </c>
    </row>
    <row r="39" spans="1:4" x14ac:dyDescent="0.25">
      <c r="A39" s="6" t="s">
        <v>103</v>
      </c>
      <c r="B39" s="6" t="str">
        <f xml:space="preserve"> _xlfn.CONCAT(A39,".AX")</f>
        <v>BWP.AX</v>
      </c>
      <c r="C39" s="4" t="s">
        <v>104</v>
      </c>
      <c r="D39" s="5" t="s">
        <v>105</v>
      </c>
    </row>
    <row r="40" spans="1:4" x14ac:dyDescent="0.25">
      <c r="A40" s="6" t="s">
        <v>93</v>
      </c>
      <c r="B40" s="6" t="str">
        <f xml:space="preserve"> _xlfn.CONCAT(A40,".AX")</f>
        <v>BXB.AX</v>
      </c>
      <c r="C40" s="4" t="s">
        <v>94</v>
      </c>
      <c r="D40" s="5" t="s">
        <v>95</v>
      </c>
    </row>
    <row r="41" spans="1:4" x14ac:dyDescent="0.25">
      <c r="A41" s="6" t="s">
        <v>108</v>
      </c>
      <c r="B41" s="6" t="str">
        <f xml:space="preserve"> _xlfn.CONCAT(A41,".AX")</f>
        <v>CAR.AX</v>
      </c>
      <c r="C41" s="4" t="s">
        <v>109</v>
      </c>
      <c r="D41" s="5" t="s">
        <v>110</v>
      </c>
    </row>
    <row r="42" spans="1:4" x14ac:dyDescent="0.25">
      <c r="A42" s="6" t="s">
        <v>141</v>
      </c>
      <c r="B42" s="6" t="str">
        <f xml:space="preserve"> _xlfn.CONCAT(A42,".AX")</f>
        <v>CBA.AX</v>
      </c>
      <c r="C42" s="4" t="s">
        <v>142</v>
      </c>
      <c r="D42" s="5" t="s">
        <v>143</v>
      </c>
    </row>
    <row r="43" spans="1:4" x14ac:dyDescent="0.25">
      <c r="A43" s="6" t="s">
        <v>135</v>
      </c>
      <c r="B43" s="6" t="str">
        <f xml:space="preserve"> _xlfn.CONCAT(A43,".AX")</f>
        <v>CDA.AX</v>
      </c>
      <c r="C43" s="4" t="s">
        <v>136</v>
      </c>
      <c r="D43" s="5" t="s">
        <v>137</v>
      </c>
    </row>
    <row r="44" spans="1:4" x14ac:dyDescent="0.25">
      <c r="A44" s="6" t="s">
        <v>147</v>
      </c>
      <c r="B44" s="6" t="str">
        <f xml:space="preserve"> _xlfn.CONCAT(A44,".AX")</f>
        <v>CEN.AX</v>
      </c>
      <c r="C44" s="4" t="s">
        <v>148</v>
      </c>
      <c r="D44" s="5" t="s">
        <v>67</v>
      </c>
    </row>
    <row r="45" spans="1:4" x14ac:dyDescent="0.25">
      <c r="A45" s="6" t="s">
        <v>114</v>
      </c>
      <c r="B45" s="6" t="str">
        <f xml:space="preserve"> _xlfn.CONCAT(A45,".AX")</f>
        <v>CGF.AX</v>
      </c>
      <c r="C45" s="4" t="s">
        <v>115</v>
      </c>
      <c r="D45" s="5" t="s">
        <v>116</v>
      </c>
    </row>
    <row r="46" spans="1:4" x14ac:dyDescent="0.25">
      <c r="A46" s="6" t="s">
        <v>119</v>
      </c>
      <c r="B46" s="6" t="str">
        <f xml:space="preserve"> _xlfn.CONCAT(A46,".AX")</f>
        <v>CHC.AX</v>
      </c>
      <c r="C46" s="4" t="s">
        <v>120</v>
      </c>
      <c r="D46" s="5" t="s">
        <v>121</v>
      </c>
    </row>
    <row r="47" spans="1:4" x14ac:dyDescent="0.25">
      <c r="A47" s="6" t="s">
        <v>117</v>
      </c>
      <c r="B47" s="6" t="str">
        <f xml:space="preserve"> _xlfn.CONCAT(A47,".AX")</f>
        <v>CIA.AX</v>
      </c>
      <c r="C47" s="4" t="s">
        <v>118</v>
      </c>
      <c r="D47" s="5" t="s">
        <v>116</v>
      </c>
    </row>
    <row r="48" spans="1:4" x14ac:dyDescent="0.25">
      <c r="A48" s="6" t="s">
        <v>111</v>
      </c>
      <c r="B48" s="6" t="str">
        <f xml:space="preserve"> _xlfn.CONCAT(A48,".AX")</f>
        <v>CIP.AX</v>
      </c>
      <c r="C48" s="4" t="s">
        <v>112</v>
      </c>
      <c r="D48" s="5" t="s">
        <v>113</v>
      </c>
    </row>
    <row r="49" spans="1:4" x14ac:dyDescent="0.25">
      <c r="A49" s="6" t="s">
        <v>122</v>
      </c>
      <c r="B49" s="6" t="str">
        <f xml:space="preserve"> _xlfn.CONCAT(A49,".AX")</f>
        <v>CLW.AX</v>
      </c>
      <c r="C49" s="4" t="s">
        <v>123</v>
      </c>
      <c r="D49" s="5" t="s">
        <v>124</v>
      </c>
    </row>
    <row r="50" spans="1:4" x14ac:dyDescent="0.25">
      <c r="A50" s="6" t="s">
        <v>106</v>
      </c>
      <c r="B50" s="6" t="str">
        <f xml:space="preserve"> _xlfn.CONCAT(A50,".AX")</f>
        <v>CMM.AX</v>
      </c>
      <c r="C50" s="4" t="s">
        <v>107</v>
      </c>
      <c r="D50" s="5" t="s">
        <v>73</v>
      </c>
    </row>
    <row r="51" spans="1:4" x14ac:dyDescent="0.25">
      <c r="A51" s="6" t="s">
        <v>127</v>
      </c>
      <c r="B51" s="6" t="str">
        <f xml:space="preserve"> _xlfn.CONCAT(A51,".AX")</f>
        <v>CNU.AX</v>
      </c>
      <c r="C51" s="4" t="s">
        <v>128</v>
      </c>
      <c r="D51" s="5" t="s">
        <v>129</v>
      </c>
    </row>
    <row r="52" spans="1:4" x14ac:dyDescent="0.25">
      <c r="A52" s="6" t="s">
        <v>132</v>
      </c>
      <c r="B52" s="6" t="str">
        <f xml:space="preserve"> _xlfn.CONCAT(A52,".AX")</f>
        <v>COH.AX</v>
      </c>
      <c r="C52" s="4" t="s">
        <v>133</v>
      </c>
      <c r="D52" s="5" t="s">
        <v>134</v>
      </c>
    </row>
    <row r="53" spans="1:4" x14ac:dyDescent="0.25">
      <c r="A53" s="6" t="s">
        <v>138</v>
      </c>
      <c r="B53" s="6" t="str">
        <f xml:space="preserve"> _xlfn.CONCAT(A53,".AX")</f>
        <v>COL.AX</v>
      </c>
      <c r="C53" s="4" t="s">
        <v>139</v>
      </c>
      <c r="D53" s="5" t="s">
        <v>140</v>
      </c>
    </row>
    <row r="54" spans="1:4" x14ac:dyDescent="0.25">
      <c r="A54" s="6" t="s">
        <v>144</v>
      </c>
      <c r="B54" s="6" t="str">
        <f xml:space="preserve"> _xlfn.CONCAT(A54,".AX")</f>
        <v>CPU.AX</v>
      </c>
      <c r="C54" s="4" t="s">
        <v>145</v>
      </c>
      <c r="D54" s="5" t="s">
        <v>146</v>
      </c>
    </row>
    <row r="55" spans="1:4" x14ac:dyDescent="0.25">
      <c r="A55" s="6" t="s">
        <v>125</v>
      </c>
      <c r="B55" s="6" t="str">
        <f xml:space="preserve"> _xlfn.CONCAT(A55,".AX")</f>
        <v>CQR.AX</v>
      </c>
      <c r="C55" s="4" t="s">
        <v>126</v>
      </c>
      <c r="D55" s="5" t="s">
        <v>67</v>
      </c>
    </row>
    <row r="56" spans="1:4" x14ac:dyDescent="0.25">
      <c r="A56" s="6" t="s">
        <v>149</v>
      </c>
      <c r="B56" s="6" t="str">
        <f xml:space="preserve"> _xlfn.CONCAT(A56,".AX")</f>
        <v>CRN.AX</v>
      </c>
      <c r="C56" s="4" t="s">
        <v>150</v>
      </c>
      <c r="D56" s="5" t="s">
        <v>64</v>
      </c>
    </row>
    <row r="57" spans="1:4" x14ac:dyDescent="0.25">
      <c r="A57" s="6" t="s">
        <v>154</v>
      </c>
      <c r="B57" s="6" t="str">
        <f xml:space="preserve"> _xlfn.CONCAT(A57,".AX")</f>
        <v>CSL.AX</v>
      </c>
      <c r="C57" s="4" t="s">
        <v>155</v>
      </c>
      <c r="D57" s="5" t="s">
        <v>156</v>
      </c>
    </row>
    <row r="58" spans="1:4" x14ac:dyDescent="0.25">
      <c r="A58" s="6" t="s">
        <v>157</v>
      </c>
      <c r="B58" s="6" t="str">
        <f xml:space="preserve"> _xlfn.CONCAT(A58,".AX")</f>
        <v>CSR.AX</v>
      </c>
      <c r="C58" s="4" t="s">
        <v>158</v>
      </c>
      <c r="D58" s="5" t="s">
        <v>64</v>
      </c>
    </row>
    <row r="59" spans="1:4" x14ac:dyDescent="0.25">
      <c r="A59" s="6" t="s">
        <v>151</v>
      </c>
      <c r="B59" s="6" t="str">
        <f xml:space="preserve"> _xlfn.CONCAT(A59,".AX")</f>
        <v>CTD.AX</v>
      </c>
      <c r="C59" s="4" t="s">
        <v>152</v>
      </c>
      <c r="D59" s="5" t="s">
        <v>153</v>
      </c>
    </row>
    <row r="60" spans="1:4" x14ac:dyDescent="0.25">
      <c r="A60" s="6" t="s">
        <v>130</v>
      </c>
      <c r="B60" s="6" t="str">
        <f xml:space="preserve"> _xlfn.CONCAT(A60,".AX")</f>
        <v>CWY.AX</v>
      </c>
      <c r="C60" s="4" t="s">
        <v>131</v>
      </c>
      <c r="D60" s="5" t="s">
        <v>92</v>
      </c>
    </row>
    <row r="61" spans="1:4" x14ac:dyDescent="0.25">
      <c r="A61" s="6" t="s">
        <v>167</v>
      </c>
      <c r="B61" s="6" t="str">
        <f xml:space="preserve"> _xlfn.CONCAT(A61,".AX")</f>
        <v>DDR.AX</v>
      </c>
      <c r="C61" s="4" t="s">
        <v>168</v>
      </c>
      <c r="D61" s="5" t="s">
        <v>20</v>
      </c>
    </row>
    <row r="62" spans="1:4" x14ac:dyDescent="0.25">
      <c r="A62" s="6" t="s">
        <v>159</v>
      </c>
      <c r="B62" s="6" t="str">
        <f xml:space="preserve"> _xlfn.CONCAT(A62,".AX")</f>
        <v>DEG.AX</v>
      </c>
      <c r="C62" s="4" t="s">
        <v>160</v>
      </c>
      <c r="D62" s="5" t="s">
        <v>124</v>
      </c>
    </row>
    <row r="63" spans="1:4" x14ac:dyDescent="0.25">
      <c r="A63" s="6" t="s">
        <v>169</v>
      </c>
      <c r="B63" s="6" t="str">
        <f xml:space="preserve"> _xlfn.CONCAT(A63,".AX")</f>
        <v>DHG.AX</v>
      </c>
      <c r="C63" s="4" t="s">
        <v>170</v>
      </c>
      <c r="D63" s="5" t="s">
        <v>105</v>
      </c>
    </row>
    <row r="64" spans="1:4" x14ac:dyDescent="0.25">
      <c r="A64" s="6" t="s">
        <v>171</v>
      </c>
      <c r="B64" s="6" t="str">
        <f xml:space="preserve"> _xlfn.CONCAT(A64,".AX")</f>
        <v>DMP.AX</v>
      </c>
      <c r="C64" s="4" t="s">
        <v>172</v>
      </c>
      <c r="D64" s="5" t="s">
        <v>173</v>
      </c>
    </row>
    <row r="65" spans="1:4" x14ac:dyDescent="0.25">
      <c r="A65" s="6" t="s">
        <v>174</v>
      </c>
      <c r="B65" s="6" t="str">
        <f xml:space="preserve"> _xlfn.CONCAT(A65,".AX")</f>
        <v>DOW.AX</v>
      </c>
      <c r="C65" s="4" t="s">
        <v>175</v>
      </c>
      <c r="D65" s="5" t="s">
        <v>64</v>
      </c>
    </row>
    <row r="66" spans="1:4" x14ac:dyDescent="0.25">
      <c r="A66" s="6" t="s">
        <v>161</v>
      </c>
      <c r="B66" s="6" t="str">
        <f xml:space="preserve"> _xlfn.CONCAT(A66,".AX")</f>
        <v>DRR.AX</v>
      </c>
      <c r="C66" s="4" t="s">
        <v>162</v>
      </c>
      <c r="D66" s="5" t="s">
        <v>163</v>
      </c>
    </row>
    <row r="67" spans="1:4" x14ac:dyDescent="0.25">
      <c r="A67" s="6" t="s">
        <v>164</v>
      </c>
      <c r="B67" s="6" t="str">
        <f xml:space="preserve"> _xlfn.CONCAT(A67,".AX")</f>
        <v>DXS.AX</v>
      </c>
      <c r="C67" s="4" t="s">
        <v>165</v>
      </c>
      <c r="D67" s="5" t="s">
        <v>166</v>
      </c>
    </row>
    <row r="68" spans="1:4" x14ac:dyDescent="0.25">
      <c r="A68" s="6" t="s">
        <v>178</v>
      </c>
      <c r="B68" s="6" t="str">
        <f xml:space="preserve"> _xlfn.CONCAT(A68,".AX")</f>
        <v>EBO.AX</v>
      </c>
      <c r="C68" s="4" t="s">
        <v>179</v>
      </c>
      <c r="D68" s="5" t="s">
        <v>180</v>
      </c>
    </row>
    <row r="69" spans="1:4" x14ac:dyDescent="0.25">
      <c r="A69" s="6" t="s">
        <v>184</v>
      </c>
      <c r="B69" s="6" t="str">
        <f xml:space="preserve"> _xlfn.CONCAT(A69,".AX")</f>
        <v>EDV.AX</v>
      </c>
      <c r="C69" s="4" t="s">
        <v>185</v>
      </c>
      <c r="D69" s="5" t="s">
        <v>186</v>
      </c>
    </row>
    <row r="70" spans="1:4" x14ac:dyDescent="0.25">
      <c r="A70" s="6" t="s">
        <v>181</v>
      </c>
      <c r="B70" s="6" t="str">
        <f xml:space="preserve"> _xlfn.CONCAT(A70,".AX")</f>
        <v>EMR.AX</v>
      </c>
      <c r="C70" s="4" t="s">
        <v>182</v>
      </c>
      <c r="D70" s="5" t="s">
        <v>183</v>
      </c>
    </row>
    <row r="71" spans="1:4" x14ac:dyDescent="0.25">
      <c r="A71" s="6" t="s">
        <v>187</v>
      </c>
      <c r="B71" s="6" t="str">
        <f xml:space="preserve"> _xlfn.CONCAT(A71,".AX")</f>
        <v>EVN.AX</v>
      </c>
      <c r="C71" s="4" t="s">
        <v>188</v>
      </c>
      <c r="D71" s="5" t="s">
        <v>189</v>
      </c>
    </row>
    <row r="72" spans="1:4" x14ac:dyDescent="0.25">
      <c r="A72" s="6" t="s">
        <v>190</v>
      </c>
      <c r="B72" s="6" t="str">
        <f xml:space="preserve"> _xlfn.CONCAT(A72,".AX")</f>
        <v>EVT.AX</v>
      </c>
      <c r="C72" s="4" t="s">
        <v>191</v>
      </c>
      <c r="D72" s="5" t="s">
        <v>73</v>
      </c>
    </row>
    <row r="73" spans="1:4" x14ac:dyDescent="0.25">
      <c r="A73" s="6" t="s">
        <v>195</v>
      </c>
      <c r="B73" s="6" t="str">
        <f xml:space="preserve"> _xlfn.CONCAT(A73,".AX")</f>
        <v>FBU.AX</v>
      </c>
      <c r="C73" s="4" t="s">
        <v>196</v>
      </c>
      <c r="D73" s="5" t="s">
        <v>197</v>
      </c>
    </row>
    <row r="74" spans="1:4" x14ac:dyDescent="0.25">
      <c r="A74" s="6" t="s">
        <v>198</v>
      </c>
      <c r="B74" s="6" t="str">
        <f xml:space="preserve"> _xlfn.CONCAT(A74,".AX")</f>
        <v>FLT.AX</v>
      </c>
      <c r="C74" s="4" t="s">
        <v>199</v>
      </c>
      <c r="D74" s="5" t="s">
        <v>200</v>
      </c>
    </row>
    <row r="75" spans="1:4" x14ac:dyDescent="0.25">
      <c r="A75" s="6" t="s">
        <v>201</v>
      </c>
      <c r="B75" s="6" t="str">
        <f xml:space="preserve"> _xlfn.CONCAT(A75,".AX")</f>
        <v>FMG.AX</v>
      </c>
      <c r="C75" s="4" t="s">
        <v>202</v>
      </c>
      <c r="D75" s="5" t="s">
        <v>203</v>
      </c>
    </row>
    <row r="76" spans="1:4" x14ac:dyDescent="0.25">
      <c r="A76" s="6" t="s">
        <v>192</v>
      </c>
      <c r="B76" s="6" t="str">
        <f xml:space="preserve"> _xlfn.CONCAT(A76,".AX")</f>
        <v>FPH.AX</v>
      </c>
      <c r="C76" s="4" t="s">
        <v>193</v>
      </c>
      <c r="D76" s="5" t="s">
        <v>194</v>
      </c>
    </row>
    <row r="77" spans="1:4" x14ac:dyDescent="0.25">
      <c r="A77" s="6" t="s">
        <v>208</v>
      </c>
      <c r="B77" s="6" t="str">
        <f xml:space="preserve"> _xlfn.CONCAT(A77,".AX")</f>
        <v>GMD.AX</v>
      </c>
      <c r="C77" s="4" t="s">
        <v>209</v>
      </c>
      <c r="D77" s="5" t="s">
        <v>113</v>
      </c>
    </row>
    <row r="78" spans="1:4" x14ac:dyDescent="0.25">
      <c r="A78" s="6" t="s">
        <v>212</v>
      </c>
      <c r="B78" s="6" t="str">
        <f xml:space="preserve"> _xlfn.CONCAT(A78,".AX")</f>
        <v>GMG.AX</v>
      </c>
      <c r="C78" s="4" t="s">
        <v>213</v>
      </c>
      <c r="D78" s="5" t="s">
        <v>214</v>
      </c>
    </row>
    <row r="79" spans="1:4" x14ac:dyDescent="0.25">
      <c r="A79" s="6" t="s">
        <v>221</v>
      </c>
      <c r="B79" s="6" t="str">
        <f xml:space="preserve"> _xlfn.CONCAT(A79,".AX")</f>
        <v>GNC.AX</v>
      </c>
      <c r="C79" s="4" t="s">
        <v>222</v>
      </c>
      <c r="D79" s="5" t="s">
        <v>67</v>
      </c>
    </row>
    <row r="80" spans="1:4" x14ac:dyDescent="0.25">
      <c r="A80" s="6" t="s">
        <v>206</v>
      </c>
      <c r="B80" s="6" t="str">
        <f xml:space="preserve"> _xlfn.CONCAT(A80,".AX")</f>
        <v>GNE.AX</v>
      </c>
      <c r="C80" s="4" t="s">
        <v>207</v>
      </c>
      <c r="D80" s="5" t="s">
        <v>124</v>
      </c>
    </row>
    <row r="81" spans="1:4" x14ac:dyDescent="0.25">
      <c r="A81" s="6" t="s">
        <v>210</v>
      </c>
      <c r="B81" s="6" t="str">
        <f xml:space="preserve"> _xlfn.CONCAT(A81,".AX")</f>
        <v>GOR.AX</v>
      </c>
      <c r="C81" s="4" t="s">
        <v>211</v>
      </c>
      <c r="D81" s="5" t="s">
        <v>8</v>
      </c>
    </row>
    <row r="82" spans="1:4" x14ac:dyDescent="0.25">
      <c r="A82" s="6" t="s">
        <v>223</v>
      </c>
      <c r="B82" s="6" t="str">
        <f xml:space="preserve"> _xlfn.CONCAT(A82,".AX")</f>
        <v>GOZ.AX</v>
      </c>
      <c r="C82" s="4" t="s">
        <v>224</v>
      </c>
      <c r="D82" s="5" t="s">
        <v>73</v>
      </c>
    </row>
    <row r="83" spans="1:4" x14ac:dyDescent="0.25">
      <c r="A83" s="6" t="s">
        <v>215</v>
      </c>
      <c r="B83" s="6" t="str">
        <f xml:space="preserve"> _xlfn.CONCAT(A83,".AX")</f>
        <v>GPT.AX</v>
      </c>
      <c r="C83" s="4" t="s">
        <v>216</v>
      </c>
      <c r="D83" s="5" t="s">
        <v>217</v>
      </c>
    </row>
    <row r="84" spans="1:4" x14ac:dyDescent="0.25">
      <c r="A84" s="6" t="s">
        <v>218</v>
      </c>
      <c r="B84" s="6" t="str">
        <f xml:space="preserve"> _xlfn.CONCAT(A84,".AX")</f>
        <v>GQG.AX</v>
      </c>
      <c r="C84" s="4" t="s">
        <v>219</v>
      </c>
      <c r="D84" s="5" t="s">
        <v>220</v>
      </c>
    </row>
    <row r="85" spans="1:4" x14ac:dyDescent="0.25">
      <c r="A85" s="6" t="s">
        <v>204</v>
      </c>
      <c r="B85" s="6" t="str">
        <f xml:space="preserve"> _xlfn.CONCAT(A85,".AX")</f>
        <v>GUD.AX</v>
      </c>
      <c r="C85" s="4" t="s">
        <v>205</v>
      </c>
      <c r="D85" s="5" t="s">
        <v>137</v>
      </c>
    </row>
    <row r="86" spans="1:4" x14ac:dyDescent="0.25">
      <c r="A86" s="6" t="s">
        <v>230</v>
      </c>
      <c r="B86" s="6" t="str">
        <f xml:space="preserve"> _xlfn.CONCAT(A86,".AX")</f>
        <v>HDN.AX</v>
      </c>
      <c r="C86" s="4" t="s">
        <v>231</v>
      </c>
      <c r="D86" s="5" t="s">
        <v>232</v>
      </c>
    </row>
    <row r="87" spans="1:4" x14ac:dyDescent="0.25">
      <c r="A87" s="6" t="s">
        <v>228</v>
      </c>
      <c r="B87" s="6" t="str">
        <f xml:space="preserve"> _xlfn.CONCAT(A87,".AX")</f>
        <v>HMC.AX</v>
      </c>
      <c r="C87" s="4" t="s">
        <v>229</v>
      </c>
      <c r="D87" s="5" t="s">
        <v>73</v>
      </c>
    </row>
    <row r="88" spans="1:4" x14ac:dyDescent="0.25">
      <c r="A88" s="6" t="s">
        <v>233</v>
      </c>
      <c r="B88" s="6" t="str">
        <f xml:space="preserve"> _xlfn.CONCAT(A88,".AX")</f>
        <v>HUB.AX</v>
      </c>
      <c r="C88" s="4" t="s">
        <v>234</v>
      </c>
      <c r="D88" s="5" t="s">
        <v>153</v>
      </c>
    </row>
    <row r="89" spans="1:4" x14ac:dyDescent="0.25">
      <c r="A89" s="6" t="s">
        <v>225</v>
      </c>
      <c r="B89" s="6" t="str">
        <f xml:space="preserve"> _xlfn.CONCAT(A89,".AX")</f>
        <v>HVN.AX</v>
      </c>
      <c r="C89" s="4" t="s">
        <v>226</v>
      </c>
      <c r="D89" s="5" t="s">
        <v>227</v>
      </c>
    </row>
    <row r="90" spans="1:4" x14ac:dyDescent="0.25">
      <c r="A90" s="6" t="s">
        <v>250</v>
      </c>
      <c r="B90" s="6" t="str">
        <f xml:space="preserve"> _xlfn.CONCAT(A90,".AX")</f>
        <v>IAG.AX</v>
      </c>
      <c r="C90" s="4" t="s">
        <v>251</v>
      </c>
      <c r="D90" s="5" t="s">
        <v>146</v>
      </c>
    </row>
    <row r="91" spans="1:4" x14ac:dyDescent="0.25">
      <c r="A91" s="6" t="s">
        <v>235</v>
      </c>
      <c r="B91" s="6" t="str">
        <f xml:space="preserve"> _xlfn.CONCAT(A91,".AX")</f>
        <v>IEL.AX</v>
      </c>
      <c r="C91" s="4" t="s">
        <v>236</v>
      </c>
      <c r="D91" s="5" t="s">
        <v>237</v>
      </c>
    </row>
    <row r="92" spans="1:4" x14ac:dyDescent="0.25">
      <c r="A92" s="6" t="s">
        <v>245</v>
      </c>
      <c r="B92" s="6" t="str">
        <f xml:space="preserve"> _xlfn.CONCAT(A92,".AX")</f>
        <v>IFT.AX</v>
      </c>
      <c r="C92" s="4" t="s">
        <v>246</v>
      </c>
      <c r="D92" s="5" t="s">
        <v>247</v>
      </c>
    </row>
    <row r="93" spans="1:4" x14ac:dyDescent="0.25">
      <c r="A93" s="6" t="s">
        <v>238</v>
      </c>
      <c r="B93" s="6" t="str">
        <f xml:space="preserve"> _xlfn.CONCAT(A93,".AX")</f>
        <v>IGO.AX</v>
      </c>
      <c r="C93" s="4" t="s">
        <v>239</v>
      </c>
      <c r="D93" s="5" t="s">
        <v>240</v>
      </c>
    </row>
    <row r="94" spans="1:4" x14ac:dyDescent="0.25">
      <c r="A94" s="6" t="s">
        <v>241</v>
      </c>
      <c r="B94" s="6" t="str">
        <f xml:space="preserve"> _xlfn.CONCAT(A94,".AX")</f>
        <v>ILU.AX</v>
      </c>
      <c r="C94" s="4" t="s">
        <v>242</v>
      </c>
      <c r="D94" s="5" t="s">
        <v>129</v>
      </c>
    </row>
    <row r="95" spans="1:4" x14ac:dyDescent="0.25">
      <c r="A95" s="6" t="s">
        <v>248</v>
      </c>
      <c r="B95" s="6" t="str">
        <f xml:space="preserve"> _xlfn.CONCAT(A95,".AX")</f>
        <v>INA.AX</v>
      </c>
      <c r="C95" s="4" t="s">
        <v>249</v>
      </c>
      <c r="D95" s="5" t="s">
        <v>73</v>
      </c>
    </row>
    <row r="96" spans="1:4" x14ac:dyDescent="0.25">
      <c r="A96" s="6" t="s">
        <v>254</v>
      </c>
      <c r="B96" s="6" t="str">
        <f xml:space="preserve"> _xlfn.CONCAT(A96,".AX")</f>
        <v>IPH.AX</v>
      </c>
      <c r="C96" s="4" t="s">
        <v>255</v>
      </c>
      <c r="D96" s="5" t="s">
        <v>183</v>
      </c>
    </row>
    <row r="97" spans="1:4" x14ac:dyDescent="0.25">
      <c r="A97" s="6" t="s">
        <v>243</v>
      </c>
      <c r="B97" s="6" t="str">
        <f xml:space="preserve"> _xlfn.CONCAT(A97,".AX")</f>
        <v>IPL.AX</v>
      </c>
      <c r="C97" s="4" t="s">
        <v>244</v>
      </c>
      <c r="D97" s="5" t="s">
        <v>92</v>
      </c>
    </row>
    <row r="98" spans="1:4" x14ac:dyDescent="0.25">
      <c r="A98" s="6" t="s">
        <v>252</v>
      </c>
      <c r="B98" s="6" t="str">
        <f xml:space="preserve"> _xlfn.CONCAT(A98,".AX")</f>
        <v>IVC.AX</v>
      </c>
      <c r="C98" s="4" t="s">
        <v>253</v>
      </c>
      <c r="D98" s="5" t="s">
        <v>67</v>
      </c>
    </row>
    <row r="99" spans="1:4" x14ac:dyDescent="0.25">
      <c r="A99" s="6" t="s">
        <v>259</v>
      </c>
      <c r="B99" s="6" t="str">
        <f xml:space="preserve"> _xlfn.CONCAT(A99,".AX")</f>
        <v>JBH.AX</v>
      </c>
      <c r="C99" s="4" t="s">
        <v>260</v>
      </c>
      <c r="D99" s="5" t="s">
        <v>261</v>
      </c>
    </row>
    <row r="100" spans="1:4" x14ac:dyDescent="0.25">
      <c r="A100" s="6" t="s">
        <v>256</v>
      </c>
      <c r="B100" s="6" t="str">
        <f xml:space="preserve"> _xlfn.CONCAT(A100,".AX")</f>
        <v>JHX.AX</v>
      </c>
      <c r="C100" s="4" t="s">
        <v>257</v>
      </c>
      <c r="D100" s="5" t="s">
        <v>258</v>
      </c>
    </row>
    <row r="101" spans="1:4" x14ac:dyDescent="0.25">
      <c r="A101" s="6" t="s">
        <v>262</v>
      </c>
      <c r="B101" s="6" t="str">
        <f xml:space="preserve"> _xlfn.CONCAT(A101,".AX")</f>
        <v>JLG.AX</v>
      </c>
      <c r="C101" s="4" t="s">
        <v>263</v>
      </c>
      <c r="D101" s="5" t="s">
        <v>73</v>
      </c>
    </row>
    <row r="102" spans="1:4" x14ac:dyDescent="0.25">
      <c r="A102" s="6" t="s">
        <v>264</v>
      </c>
      <c r="B102" s="6" t="str">
        <f xml:space="preserve"> _xlfn.CONCAT(A102,".AX")</f>
        <v>KLS.AX</v>
      </c>
      <c r="C102" s="4" t="s">
        <v>265</v>
      </c>
      <c r="D102" s="5" t="s">
        <v>73</v>
      </c>
    </row>
    <row r="103" spans="1:4" x14ac:dyDescent="0.25">
      <c r="A103" s="6" t="s">
        <v>271</v>
      </c>
      <c r="B103" s="6" t="str">
        <f xml:space="preserve"> _xlfn.CONCAT(A103,".AX")</f>
        <v>LIC.AX</v>
      </c>
      <c r="C103" s="4" t="s">
        <v>272</v>
      </c>
      <c r="D103" s="5" t="s">
        <v>67</v>
      </c>
    </row>
    <row r="104" spans="1:4" x14ac:dyDescent="0.25">
      <c r="A104" s="6" t="s">
        <v>268</v>
      </c>
      <c r="B104" s="6" t="str">
        <f xml:space="preserve"> _xlfn.CONCAT(A104,".AX")</f>
        <v>LLC.AX</v>
      </c>
      <c r="C104" s="4" t="s">
        <v>269</v>
      </c>
      <c r="D104" s="5" t="s">
        <v>227</v>
      </c>
    </row>
    <row r="105" spans="1:4" x14ac:dyDescent="0.25">
      <c r="A105" s="6" t="s">
        <v>273</v>
      </c>
      <c r="B105" s="6" t="str">
        <f xml:space="preserve"> _xlfn.CONCAT(A105,".AX")</f>
        <v>LNW.AX</v>
      </c>
      <c r="C105" s="4" t="s">
        <v>274</v>
      </c>
      <c r="D105" s="5" t="s">
        <v>20</v>
      </c>
    </row>
    <row r="106" spans="1:4" x14ac:dyDescent="0.25">
      <c r="A106" s="6" t="s">
        <v>277</v>
      </c>
      <c r="B106" s="6" t="str">
        <f xml:space="preserve"> _xlfn.CONCAT(A106,".AX")</f>
        <v>LOV.AX</v>
      </c>
      <c r="C106" s="4" t="s">
        <v>278</v>
      </c>
      <c r="D106" s="5" t="s">
        <v>8</v>
      </c>
    </row>
    <row r="107" spans="1:4" x14ac:dyDescent="0.25">
      <c r="A107" s="6" t="s">
        <v>266</v>
      </c>
      <c r="B107" s="6" t="str">
        <f xml:space="preserve"> _xlfn.CONCAT(A107,".AX")</f>
        <v>LSF.AX</v>
      </c>
      <c r="C107" s="4" t="s">
        <v>267</v>
      </c>
      <c r="D107" s="5" t="s">
        <v>67</v>
      </c>
    </row>
    <row r="108" spans="1:4" x14ac:dyDescent="0.25">
      <c r="A108" s="6" t="s">
        <v>275</v>
      </c>
      <c r="B108" s="6" t="str">
        <f xml:space="preserve"> _xlfn.CONCAT(A108,".AX")</f>
        <v>LTR.AX</v>
      </c>
      <c r="C108" s="4" t="s">
        <v>276</v>
      </c>
      <c r="D108" s="5" t="s">
        <v>197</v>
      </c>
    </row>
    <row r="109" spans="1:4" x14ac:dyDescent="0.25">
      <c r="A109" s="6" t="s">
        <v>279</v>
      </c>
      <c r="B109" s="6" t="str">
        <f xml:space="preserve"> _xlfn.CONCAT(A109,".AX")</f>
        <v>LYC.AX</v>
      </c>
      <c r="C109" s="4" t="s">
        <v>280</v>
      </c>
      <c r="D109" s="5" t="s">
        <v>281</v>
      </c>
    </row>
    <row r="110" spans="1:4" x14ac:dyDescent="0.25">
      <c r="A110" s="6" t="s">
        <v>285</v>
      </c>
      <c r="B110" s="6" t="str">
        <f xml:space="preserve"> _xlfn.CONCAT(A110,".AX")</f>
        <v>MAQ.AX</v>
      </c>
      <c r="C110" s="4" t="s">
        <v>286</v>
      </c>
      <c r="D110" s="5" t="s">
        <v>183</v>
      </c>
    </row>
    <row r="111" spans="1:4" x14ac:dyDescent="0.25">
      <c r="A111" s="6" t="s">
        <v>294</v>
      </c>
      <c r="B111" s="6" t="str">
        <f xml:space="preserve"> _xlfn.CONCAT(A111,".AX")</f>
        <v>MCY.AX</v>
      </c>
      <c r="C111" s="4" t="s">
        <v>295</v>
      </c>
      <c r="D111" s="5" t="s">
        <v>296</v>
      </c>
    </row>
    <row r="112" spans="1:4" x14ac:dyDescent="0.25">
      <c r="A112" s="6" t="s">
        <v>297</v>
      </c>
      <c r="B112" s="6" t="str">
        <f xml:space="preserve"> _xlfn.CONCAT(A112,".AX")</f>
        <v>MEZ.AX</v>
      </c>
      <c r="C112" s="4" t="s">
        <v>298</v>
      </c>
      <c r="D112" s="5" t="s">
        <v>180</v>
      </c>
    </row>
    <row r="113" spans="1:4" x14ac:dyDescent="0.25">
      <c r="A113" s="6" t="s">
        <v>303</v>
      </c>
      <c r="B113" s="6" t="str">
        <f xml:space="preserve"> _xlfn.CONCAT(A113,".AX")</f>
        <v>MFF.AX</v>
      </c>
      <c r="C113" s="4" t="s">
        <v>304</v>
      </c>
      <c r="D113" s="5" t="s">
        <v>73</v>
      </c>
    </row>
    <row r="114" spans="1:4" x14ac:dyDescent="0.25">
      <c r="A114" s="6" t="s">
        <v>287</v>
      </c>
      <c r="B114" s="6" t="str">
        <f xml:space="preserve"> _xlfn.CONCAT(A114,".AX")</f>
        <v>MGF.AX</v>
      </c>
      <c r="C114" s="4" t="s">
        <v>288</v>
      </c>
      <c r="D114" s="5" t="s">
        <v>163</v>
      </c>
    </row>
    <row r="115" spans="1:4" x14ac:dyDescent="0.25">
      <c r="A115" s="6" t="s">
        <v>307</v>
      </c>
      <c r="B115" s="6" t="str">
        <f xml:space="preserve"> _xlfn.CONCAT(A115,".AX")</f>
        <v>MGR.AX</v>
      </c>
      <c r="C115" s="4" t="s">
        <v>308</v>
      </c>
      <c r="D115" s="5" t="s">
        <v>309</v>
      </c>
    </row>
    <row r="116" spans="1:4" x14ac:dyDescent="0.25">
      <c r="A116" s="6" t="s">
        <v>305</v>
      </c>
      <c r="B116" s="6" t="str">
        <f xml:space="preserve"> _xlfn.CONCAT(A116,".AX")</f>
        <v>MIN.AX</v>
      </c>
      <c r="C116" s="4" t="s">
        <v>306</v>
      </c>
      <c r="D116" s="5" t="s">
        <v>194</v>
      </c>
    </row>
    <row r="117" spans="1:4" x14ac:dyDescent="0.25">
      <c r="A117" s="6" t="s">
        <v>292</v>
      </c>
      <c r="B117" s="6" t="str">
        <f xml:space="preserve"> _xlfn.CONCAT(A117,".AX")</f>
        <v>MP1.AX</v>
      </c>
      <c r="C117" s="4" t="s">
        <v>293</v>
      </c>
      <c r="D117" s="5" t="s">
        <v>137</v>
      </c>
    </row>
    <row r="118" spans="1:4" x14ac:dyDescent="0.25">
      <c r="A118" s="6" t="s">
        <v>289</v>
      </c>
      <c r="B118" s="6" t="str">
        <f xml:space="preserve"> _xlfn.CONCAT(A118,".AX")</f>
        <v>MPL.AX</v>
      </c>
      <c r="C118" s="4" t="s">
        <v>290</v>
      </c>
      <c r="D118" s="5" t="s">
        <v>291</v>
      </c>
    </row>
    <row r="119" spans="1:4" x14ac:dyDescent="0.25">
      <c r="A119" s="6" t="s">
        <v>282</v>
      </c>
      <c r="B119" s="6" t="str">
        <f xml:space="preserve"> _xlfn.CONCAT(A119,".AX")</f>
        <v>MQG.AX</v>
      </c>
      <c r="C119" s="4" t="s">
        <v>283</v>
      </c>
      <c r="D119" s="5" t="s">
        <v>284</v>
      </c>
    </row>
    <row r="120" spans="1:4" x14ac:dyDescent="0.25">
      <c r="A120" s="6" t="s">
        <v>299</v>
      </c>
      <c r="B120" s="6" t="str">
        <f xml:space="preserve"> _xlfn.CONCAT(A120,".AX")</f>
        <v>MTS.AX</v>
      </c>
      <c r="C120" s="4" t="s">
        <v>300</v>
      </c>
      <c r="D120" s="5" t="s">
        <v>70</v>
      </c>
    </row>
    <row r="121" spans="1:4" x14ac:dyDescent="0.25">
      <c r="A121" s="6" t="s">
        <v>301</v>
      </c>
      <c r="B121" s="6" t="str">
        <f xml:space="preserve"> _xlfn.CONCAT(A121,".AX")</f>
        <v>MXT.AX</v>
      </c>
      <c r="C121" s="4" t="s">
        <v>302</v>
      </c>
      <c r="D121" s="5" t="s">
        <v>67</v>
      </c>
    </row>
    <row r="122" spans="1:4" x14ac:dyDescent="0.25">
      <c r="A122" s="6" t="s">
        <v>310</v>
      </c>
      <c r="B122" s="6" t="str">
        <f xml:space="preserve"> _xlfn.CONCAT(A122,".AX")</f>
        <v>NAB.AX</v>
      </c>
      <c r="C122" s="4" t="s">
        <v>311</v>
      </c>
      <c r="D122" s="5" t="s">
        <v>312</v>
      </c>
    </row>
    <row r="123" spans="1:4" x14ac:dyDescent="0.25">
      <c r="A123" s="6" t="s">
        <v>331</v>
      </c>
      <c r="B123" s="6" t="str">
        <f xml:space="preserve"> _xlfn.CONCAT(A123,".AX")</f>
        <v>NEC.AX</v>
      </c>
      <c r="C123" s="4" t="s">
        <v>332</v>
      </c>
      <c r="D123" s="5" t="s">
        <v>333</v>
      </c>
    </row>
    <row r="124" spans="1:4" x14ac:dyDescent="0.25">
      <c r="A124" s="6" t="s">
        <v>322</v>
      </c>
      <c r="B124" s="6" t="str">
        <f xml:space="preserve"> _xlfn.CONCAT(A124,".AX")</f>
        <v>NEM.AX</v>
      </c>
      <c r="C124" s="4" t="s">
        <v>323</v>
      </c>
      <c r="D124" s="5" t="s">
        <v>140</v>
      </c>
    </row>
    <row r="125" spans="1:4" x14ac:dyDescent="0.25">
      <c r="A125" s="6" t="s">
        <v>318</v>
      </c>
      <c r="B125" s="6" t="str">
        <f xml:space="preserve"> _xlfn.CONCAT(A125,".AX")</f>
        <v>NEU.AX</v>
      </c>
      <c r="C125" s="4" t="s">
        <v>319</v>
      </c>
      <c r="D125" s="5" t="s">
        <v>113</v>
      </c>
    </row>
    <row r="126" spans="1:4" x14ac:dyDescent="0.25">
      <c r="A126" s="6" t="s">
        <v>320</v>
      </c>
      <c r="B126" s="6" t="str">
        <f xml:space="preserve"> _xlfn.CONCAT(A126,".AX")</f>
        <v>NHC.AX</v>
      </c>
      <c r="C126" s="4" t="s">
        <v>321</v>
      </c>
      <c r="D126" s="5" t="s">
        <v>227</v>
      </c>
    </row>
    <row r="127" spans="1:4" x14ac:dyDescent="0.25">
      <c r="A127" s="6" t="s">
        <v>326</v>
      </c>
      <c r="B127" s="6" t="str">
        <f xml:space="preserve"> _xlfn.CONCAT(A127,".AX")</f>
        <v>NHF.AX</v>
      </c>
      <c r="C127" s="4" t="s">
        <v>327</v>
      </c>
      <c r="D127" s="5" t="s">
        <v>328</v>
      </c>
    </row>
    <row r="128" spans="1:4" x14ac:dyDescent="0.25">
      <c r="A128" s="6" t="s">
        <v>329</v>
      </c>
      <c r="B128" s="6" t="str">
        <f xml:space="preserve"> _xlfn.CONCAT(A128,".AX")</f>
        <v>NIC.AX</v>
      </c>
      <c r="C128" s="4" t="s">
        <v>330</v>
      </c>
      <c r="D128" s="5" t="s">
        <v>54</v>
      </c>
    </row>
    <row r="129" spans="1:4" x14ac:dyDescent="0.25">
      <c r="A129" s="6" t="s">
        <v>313</v>
      </c>
      <c r="B129" s="6" t="str">
        <f xml:space="preserve"> _xlfn.CONCAT(A129,".AX")</f>
        <v>NSR.AX</v>
      </c>
      <c r="C129" s="4" t="s">
        <v>314</v>
      </c>
      <c r="D129" s="5" t="s">
        <v>32</v>
      </c>
    </row>
    <row r="130" spans="1:4" x14ac:dyDescent="0.25">
      <c r="A130" s="6" t="s">
        <v>334</v>
      </c>
      <c r="B130" s="6" t="str">
        <f xml:space="preserve"> _xlfn.CONCAT(A130,".AX")</f>
        <v>NST.AX</v>
      </c>
      <c r="C130" s="4" t="s">
        <v>335</v>
      </c>
      <c r="D130" s="5" t="s">
        <v>146</v>
      </c>
    </row>
    <row r="131" spans="1:4" x14ac:dyDescent="0.25">
      <c r="A131" s="6" t="s">
        <v>336</v>
      </c>
      <c r="B131" s="6" t="str">
        <f xml:space="preserve"> _xlfn.CONCAT(A131,".AX")</f>
        <v>NUF.AX</v>
      </c>
      <c r="C131" s="4" t="s">
        <v>337</v>
      </c>
      <c r="D131" s="5" t="s">
        <v>67</v>
      </c>
    </row>
    <row r="132" spans="1:4" x14ac:dyDescent="0.25">
      <c r="A132" s="6" t="s">
        <v>315</v>
      </c>
      <c r="B132" s="6" t="str">
        <f xml:space="preserve"> _xlfn.CONCAT(A132,".AX")</f>
        <v>NWL.AX</v>
      </c>
      <c r="C132" s="4" t="s">
        <v>316</v>
      </c>
      <c r="D132" s="5" t="s">
        <v>317</v>
      </c>
    </row>
    <row r="133" spans="1:4" x14ac:dyDescent="0.25">
      <c r="A133" s="6" t="s">
        <v>324</v>
      </c>
      <c r="B133" s="6" t="str">
        <f xml:space="preserve"> _xlfn.CONCAT(A133,".AX")</f>
        <v>NXT.AX</v>
      </c>
      <c r="C133" s="4" t="s">
        <v>325</v>
      </c>
      <c r="D133" s="5" t="s">
        <v>43</v>
      </c>
    </row>
    <row r="134" spans="1:4" x14ac:dyDescent="0.25">
      <c r="A134" s="6" t="s">
        <v>343</v>
      </c>
      <c r="B134" s="6" t="str">
        <f xml:space="preserve"> _xlfn.CONCAT(A134,".AX")</f>
        <v>ORA.AX</v>
      </c>
      <c r="C134" s="4" t="s">
        <v>344</v>
      </c>
      <c r="D134" s="5" t="s">
        <v>76</v>
      </c>
    </row>
    <row r="135" spans="1:4" x14ac:dyDescent="0.25">
      <c r="A135" s="6" t="s">
        <v>340</v>
      </c>
      <c r="B135" s="6" t="str">
        <f xml:space="preserve"> _xlfn.CONCAT(A135,".AX")</f>
        <v>ORG.AX</v>
      </c>
      <c r="C135" s="4" t="s">
        <v>341</v>
      </c>
      <c r="D135" s="5" t="s">
        <v>342</v>
      </c>
    </row>
    <row r="136" spans="1:4" x14ac:dyDescent="0.25">
      <c r="A136" s="6" t="s">
        <v>338</v>
      </c>
      <c r="B136" s="6" t="str">
        <f xml:space="preserve"> _xlfn.CONCAT(A136,".AX")</f>
        <v>ORI.AX</v>
      </c>
      <c r="C136" s="4" t="s">
        <v>339</v>
      </c>
      <c r="D136" s="5" t="s">
        <v>189</v>
      </c>
    </row>
    <row r="137" spans="1:4" x14ac:dyDescent="0.25">
      <c r="A137" s="6" t="s">
        <v>345</v>
      </c>
      <c r="B137" s="6" t="str">
        <f xml:space="preserve"> _xlfn.CONCAT(A137,".AX")</f>
        <v>PDN.AX</v>
      </c>
      <c r="C137" s="4" t="s">
        <v>346</v>
      </c>
      <c r="D137" s="5" t="s">
        <v>54</v>
      </c>
    </row>
    <row r="138" spans="1:4" x14ac:dyDescent="0.25">
      <c r="A138" s="6" t="s">
        <v>353</v>
      </c>
      <c r="B138" s="6" t="str">
        <f xml:space="preserve"> _xlfn.CONCAT(A138,".AX")</f>
        <v>PLS.AX</v>
      </c>
      <c r="C138" s="4" t="s">
        <v>354</v>
      </c>
      <c r="D138" s="5" t="s">
        <v>38</v>
      </c>
    </row>
    <row r="139" spans="1:4" x14ac:dyDescent="0.25">
      <c r="A139" s="6" t="s">
        <v>359</v>
      </c>
      <c r="B139" s="6" t="str">
        <f xml:space="preserve"> _xlfn.CONCAT(A139,".AX")</f>
        <v>PME.AX</v>
      </c>
      <c r="C139" s="4" t="s">
        <v>360</v>
      </c>
      <c r="D139" s="5" t="s">
        <v>23</v>
      </c>
    </row>
    <row r="140" spans="1:4" x14ac:dyDescent="0.25">
      <c r="A140" s="6" t="s">
        <v>357</v>
      </c>
      <c r="B140" s="6" t="str">
        <f xml:space="preserve"> _xlfn.CONCAT(A140,".AX")</f>
        <v>PMV.AX</v>
      </c>
      <c r="C140" s="4" t="s">
        <v>358</v>
      </c>
      <c r="D140" s="5" t="s">
        <v>100</v>
      </c>
    </row>
    <row r="141" spans="1:4" x14ac:dyDescent="0.25">
      <c r="A141" s="6" t="s">
        <v>355</v>
      </c>
      <c r="B141" s="6" t="str">
        <f xml:space="preserve"> _xlfn.CONCAT(A141,".AX")</f>
        <v>PNI.AX</v>
      </c>
      <c r="C141" s="4" t="s">
        <v>356</v>
      </c>
      <c r="D141" s="5" t="s">
        <v>67</v>
      </c>
    </row>
    <row r="142" spans="1:4" x14ac:dyDescent="0.25">
      <c r="A142" s="6" t="s">
        <v>347</v>
      </c>
      <c r="B142" s="6" t="str">
        <f xml:space="preserve"> _xlfn.CONCAT(A142,".AX")</f>
        <v>PPT.AX</v>
      </c>
      <c r="C142" s="4" t="s">
        <v>348</v>
      </c>
      <c r="D142" s="5" t="s">
        <v>26</v>
      </c>
    </row>
    <row r="143" spans="1:4" x14ac:dyDescent="0.25">
      <c r="A143" s="6" t="s">
        <v>349</v>
      </c>
      <c r="B143" s="6" t="str">
        <f xml:space="preserve"> _xlfn.CONCAT(A143,".AX")</f>
        <v>PRU.AX</v>
      </c>
      <c r="C143" s="4" t="s">
        <v>350</v>
      </c>
      <c r="D143" s="5" t="s">
        <v>26</v>
      </c>
    </row>
    <row r="144" spans="1:4" x14ac:dyDescent="0.25">
      <c r="A144" s="6" t="s">
        <v>361</v>
      </c>
      <c r="B144" s="6" t="str">
        <f xml:space="preserve"> _xlfn.CONCAT(A144,".AX")</f>
        <v>PSI.AX</v>
      </c>
      <c r="C144" s="4" t="s">
        <v>362</v>
      </c>
      <c r="D144" s="5" t="s">
        <v>73</v>
      </c>
    </row>
    <row r="145" spans="1:4" x14ac:dyDescent="0.25">
      <c r="A145" s="6" t="s">
        <v>351</v>
      </c>
      <c r="B145" s="6" t="str">
        <f xml:space="preserve"> _xlfn.CONCAT(A145,".AX")</f>
        <v>PXA.AX</v>
      </c>
      <c r="C145" s="4" t="s">
        <v>352</v>
      </c>
      <c r="D145" s="5" t="s">
        <v>20</v>
      </c>
    </row>
    <row r="146" spans="1:4" x14ac:dyDescent="0.25">
      <c r="A146" s="6" t="s">
        <v>363</v>
      </c>
      <c r="B146" s="6" t="str">
        <f xml:space="preserve"> _xlfn.CONCAT(A146,".AX")</f>
        <v>QAN.AX</v>
      </c>
      <c r="C146" s="4" t="s">
        <v>364</v>
      </c>
      <c r="D146" s="5" t="s">
        <v>365</v>
      </c>
    </row>
    <row r="147" spans="1:4" x14ac:dyDescent="0.25">
      <c r="A147" s="6" t="s">
        <v>366</v>
      </c>
      <c r="B147" s="6" t="str">
        <f xml:space="preserve"> _xlfn.CONCAT(A147,".AX")</f>
        <v>QBE.AX</v>
      </c>
      <c r="C147" s="4" t="s">
        <v>367</v>
      </c>
      <c r="D147" s="5" t="s">
        <v>368</v>
      </c>
    </row>
    <row r="148" spans="1:4" x14ac:dyDescent="0.25">
      <c r="A148" s="6" t="s">
        <v>369</v>
      </c>
      <c r="B148" s="6" t="str">
        <f xml:space="preserve"> _xlfn.CONCAT(A148,".AX")</f>
        <v>QUB.AX</v>
      </c>
      <c r="C148" s="4" t="s">
        <v>370</v>
      </c>
      <c r="D148" s="5" t="s">
        <v>261</v>
      </c>
    </row>
    <row r="149" spans="1:4" x14ac:dyDescent="0.25">
      <c r="A149" s="6" t="s">
        <v>375</v>
      </c>
      <c r="B149" s="6" t="str">
        <f xml:space="preserve"> _xlfn.CONCAT(A149,".AX")</f>
        <v>REA.AX</v>
      </c>
      <c r="C149" s="4" t="s">
        <v>376</v>
      </c>
      <c r="D149" s="5" t="s">
        <v>258</v>
      </c>
    </row>
    <row r="150" spans="1:4" x14ac:dyDescent="0.25">
      <c r="A150" s="6" t="s">
        <v>377</v>
      </c>
      <c r="B150" s="6" t="str">
        <f xml:space="preserve"> _xlfn.CONCAT(A150,".AX")</f>
        <v>REH.AX</v>
      </c>
      <c r="C150" s="4" t="s">
        <v>378</v>
      </c>
      <c r="D150" s="5" t="s">
        <v>194</v>
      </c>
    </row>
    <row r="151" spans="1:4" x14ac:dyDescent="0.25">
      <c r="A151" s="6" t="s">
        <v>379</v>
      </c>
      <c r="B151" s="6" t="str">
        <f xml:space="preserve"> _xlfn.CONCAT(A151,".AX")</f>
        <v>RGN.AX</v>
      </c>
      <c r="C151" s="4" t="s">
        <v>380</v>
      </c>
      <c r="D151" s="5" t="s">
        <v>232</v>
      </c>
    </row>
    <row r="152" spans="1:4" x14ac:dyDescent="0.25">
      <c r="A152" s="6" t="s">
        <v>373</v>
      </c>
      <c r="B152" s="6" t="str">
        <f xml:space="preserve"> _xlfn.CONCAT(A152,".AX")</f>
        <v>RHC.AX</v>
      </c>
      <c r="C152" s="4" t="s">
        <v>374</v>
      </c>
      <c r="D152" s="5" t="s">
        <v>38</v>
      </c>
    </row>
    <row r="153" spans="1:4" x14ac:dyDescent="0.25">
      <c r="A153" s="6" t="s">
        <v>386</v>
      </c>
      <c r="B153" s="6" t="str">
        <f xml:space="preserve"> _xlfn.CONCAT(A153,".AX")</f>
        <v>RIO.AX</v>
      </c>
      <c r="C153" s="4" t="s">
        <v>387</v>
      </c>
      <c r="D153" s="5" t="s">
        <v>388</v>
      </c>
    </row>
    <row r="154" spans="1:4" x14ac:dyDescent="0.25">
      <c r="A154" s="6" t="s">
        <v>383</v>
      </c>
      <c r="B154" s="6" t="str">
        <f xml:space="preserve"> _xlfn.CONCAT(A154,".AX")</f>
        <v>RMD.AX</v>
      </c>
      <c r="C154" s="4" t="s">
        <v>384</v>
      </c>
      <c r="D154" s="5" t="s">
        <v>385</v>
      </c>
    </row>
    <row r="155" spans="1:4" x14ac:dyDescent="0.25">
      <c r="A155" s="6" t="s">
        <v>371</v>
      </c>
      <c r="B155" s="6" t="str">
        <f xml:space="preserve"> _xlfn.CONCAT(A155,".AX")</f>
        <v>RMS.AX</v>
      </c>
      <c r="C155" s="4" t="s">
        <v>372</v>
      </c>
      <c r="D155" s="5" t="s">
        <v>67</v>
      </c>
    </row>
    <row r="156" spans="1:4" x14ac:dyDescent="0.25">
      <c r="A156" s="6" t="s">
        <v>381</v>
      </c>
      <c r="B156" s="6" t="str">
        <f xml:space="preserve"> _xlfn.CONCAT(A156,".AX")</f>
        <v>RWC.AX</v>
      </c>
      <c r="C156" s="4" t="s">
        <v>382</v>
      </c>
      <c r="D156" s="5" t="s">
        <v>32</v>
      </c>
    </row>
    <row r="157" spans="1:4" x14ac:dyDescent="0.25">
      <c r="A157" s="6" t="s">
        <v>404</v>
      </c>
      <c r="B157" s="6" t="str">
        <f xml:space="preserve"> _xlfn.CONCAT(A157,".AX")</f>
        <v>S32.AX</v>
      </c>
      <c r="C157" s="4" t="s">
        <v>405</v>
      </c>
      <c r="D157" s="5" t="s">
        <v>146</v>
      </c>
    </row>
    <row r="158" spans="1:4" x14ac:dyDescent="0.25">
      <c r="A158" s="6" t="s">
        <v>393</v>
      </c>
      <c r="B158" s="6" t="str">
        <f xml:space="preserve"> _xlfn.CONCAT(A158,".AX")</f>
        <v>SCG.AX</v>
      </c>
      <c r="C158" s="4" t="s">
        <v>394</v>
      </c>
      <c r="D158" s="5" t="s">
        <v>385</v>
      </c>
    </row>
    <row r="159" spans="1:4" x14ac:dyDescent="0.25">
      <c r="A159" s="6" t="s">
        <v>411</v>
      </c>
      <c r="B159" s="6" t="str">
        <f xml:space="preserve"> _xlfn.CONCAT(A159,".AX")</f>
        <v>SDF.AX</v>
      </c>
      <c r="C159" s="4" t="s">
        <v>412</v>
      </c>
      <c r="D159" s="5" t="s">
        <v>237</v>
      </c>
    </row>
    <row r="160" spans="1:4" x14ac:dyDescent="0.25">
      <c r="A160" s="6" t="s">
        <v>395</v>
      </c>
      <c r="B160" s="6" t="str">
        <f xml:space="preserve"> _xlfn.CONCAT(A160,".AX")</f>
        <v>SEK.AX</v>
      </c>
      <c r="C160" s="4" t="s">
        <v>396</v>
      </c>
      <c r="D160" s="5" t="s">
        <v>397</v>
      </c>
    </row>
    <row r="161" spans="1:4" x14ac:dyDescent="0.25">
      <c r="A161" s="6" t="s">
        <v>389</v>
      </c>
      <c r="B161" s="6" t="str">
        <f xml:space="preserve"> _xlfn.CONCAT(A161,".AX")</f>
        <v>SFR.AX</v>
      </c>
      <c r="C161" s="4" t="s">
        <v>390</v>
      </c>
      <c r="D161" s="5" t="s">
        <v>32</v>
      </c>
    </row>
    <row r="162" spans="1:4" x14ac:dyDescent="0.25">
      <c r="A162" s="6" t="s">
        <v>400</v>
      </c>
      <c r="B162" s="6" t="str">
        <f xml:space="preserve"> _xlfn.CONCAT(A162,".AX")</f>
        <v>SGM.AX</v>
      </c>
      <c r="C162" s="4" t="s">
        <v>401</v>
      </c>
      <c r="D162" s="5" t="s">
        <v>163</v>
      </c>
    </row>
    <row r="163" spans="1:4" x14ac:dyDescent="0.25">
      <c r="A163" s="6" t="s">
        <v>413</v>
      </c>
      <c r="B163" s="6" t="str">
        <f xml:space="preserve"> _xlfn.CONCAT(A163,".AX")</f>
        <v>SGP.AX</v>
      </c>
      <c r="C163" s="4" t="s">
        <v>414</v>
      </c>
      <c r="D163" s="5" t="s">
        <v>415</v>
      </c>
    </row>
    <row r="164" spans="1:4" x14ac:dyDescent="0.25">
      <c r="A164" s="6" t="s">
        <v>435</v>
      </c>
      <c r="B164" s="6" t="str">
        <f xml:space="preserve"> _xlfn.CONCAT(A164,".AX")</f>
        <v>SGR.AX</v>
      </c>
      <c r="C164" s="4" t="s">
        <v>436</v>
      </c>
      <c r="D164" s="5" t="s">
        <v>437</v>
      </c>
    </row>
    <row r="165" spans="1:4" x14ac:dyDescent="0.25">
      <c r="A165" s="6" t="s">
        <v>402</v>
      </c>
      <c r="B165" s="6" t="str">
        <f xml:space="preserve"> _xlfn.CONCAT(A165,".AX")</f>
        <v>SHL.AX</v>
      </c>
      <c r="C165" s="4" t="s">
        <v>403</v>
      </c>
      <c r="D165" s="5" t="s">
        <v>146</v>
      </c>
    </row>
    <row r="166" spans="1:4" x14ac:dyDescent="0.25">
      <c r="A166" s="6" t="s">
        <v>409</v>
      </c>
      <c r="B166" s="6" t="str">
        <f xml:space="preserve"> _xlfn.CONCAT(A166,".AX")</f>
        <v>SMR.AX</v>
      </c>
      <c r="C166" s="4" t="s">
        <v>410</v>
      </c>
      <c r="D166" s="5" t="s">
        <v>317</v>
      </c>
    </row>
    <row r="167" spans="1:4" x14ac:dyDescent="0.25">
      <c r="A167" s="6" t="s">
        <v>416</v>
      </c>
      <c r="B167" s="6" t="str">
        <f xml:space="preserve"> _xlfn.CONCAT(A167,".AX")</f>
        <v>SNZ.AX</v>
      </c>
      <c r="C167" s="4" t="s">
        <v>417</v>
      </c>
      <c r="D167" s="5" t="s">
        <v>20</v>
      </c>
    </row>
    <row r="168" spans="1:4" x14ac:dyDescent="0.25">
      <c r="A168" s="6" t="s">
        <v>459</v>
      </c>
      <c r="B168" s="6" t="str">
        <f xml:space="preserve"> _xlfn.CONCAT(A168,".AX")</f>
        <v>SOL.AX</v>
      </c>
      <c r="C168" s="4" t="s">
        <v>460</v>
      </c>
      <c r="D168" s="5" t="s">
        <v>194</v>
      </c>
    </row>
    <row r="169" spans="1:4" x14ac:dyDescent="0.25">
      <c r="A169" s="6" t="s">
        <v>406</v>
      </c>
      <c r="B169" s="6" t="str">
        <f xml:space="preserve"> _xlfn.CONCAT(A169,".AX")</f>
        <v>SPK.AX</v>
      </c>
      <c r="C169" s="4" t="s">
        <v>407</v>
      </c>
      <c r="D169" s="5" t="s">
        <v>408</v>
      </c>
    </row>
    <row r="170" spans="1:4" x14ac:dyDescent="0.25">
      <c r="A170" s="6" t="s">
        <v>85</v>
      </c>
      <c r="B170" s="6" t="str">
        <f xml:space="preserve"> _xlfn.CONCAT(A170,".AX")</f>
        <v>SQ2.AX</v>
      </c>
      <c r="C170" s="4" t="s">
        <v>86</v>
      </c>
      <c r="D170" s="5" t="s">
        <v>54</v>
      </c>
    </row>
    <row r="171" spans="1:4" x14ac:dyDescent="0.25">
      <c r="A171" s="6" t="s">
        <v>391</v>
      </c>
      <c r="B171" s="6" t="str">
        <f xml:space="preserve"> _xlfn.CONCAT(A171,".AX")</f>
        <v>STO.AX</v>
      </c>
      <c r="C171" s="4" t="s">
        <v>392</v>
      </c>
      <c r="D171" s="5" t="s">
        <v>368</v>
      </c>
    </row>
    <row r="172" spans="1:4" x14ac:dyDescent="0.25">
      <c r="A172" s="6" t="s">
        <v>420</v>
      </c>
      <c r="B172" s="6" t="str">
        <f xml:space="preserve"> _xlfn.CONCAT(A172,".AX")</f>
        <v>SUL.AX</v>
      </c>
      <c r="C172" s="4" t="s">
        <v>421</v>
      </c>
      <c r="D172" s="5" t="s">
        <v>129</v>
      </c>
    </row>
    <row r="173" spans="1:4" x14ac:dyDescent="0.25">
      <c r="A173" s="6" t="s">
        <v>418</v>
      </c>
      <c r="B173" s="6" t="str">
        <f xml:space="preserve"> _xlfn.CONCAT(A173,".AX")</f>
        <v>SUN.AX</v>
      </c>
      <c r="C173" s="4" t="s">
        <v>419</v>
      </c>
      <c r="D173" s="5" t="s">
        <v>134</v>
      </c>
    </row>
    <row r="174" spans="1:4" x14ac:dyDescent="0.25">
      <c r="A174" s="6" t="s">
        <v>398</v>
      </c>
      <c r="B174" s="6" t="str">
        <f xml:space="preserve"> _xlfn.CONCAT(A174,".AX")</f>
        <v>SVW.AX</v>
      </c>
      <c r="C174" s="4" t="s">
        <v>399</v>
      </c>
      <c r="D174" s="5" t="s">
        <v>194</v>
      </c>
    </row>
    <row r="175" spans="1:4" x14ac:dyDescent="0.25">
      <c r="A175" s="6" t="s">
        <v>422</v>
      </c>
      <c r="B175" s="6" t="str">
        <f xml:space="preserve"> _xlfn.CONCAT(A175,".AX")</f>
        <v>TAH.AX</v>
      </c>
      <c r="C175" s="4" t="s">
        <v>423</v>
      </c>
      <c r="D175" s="5" t="s">
        <v>73</v>
      </c>
    </row>
    <row r="176" spans="1:4" x14ac:dyDescent="0.25">
      <c r="A176" s="6" t="s">
        <v>440</v>
      </c>
      <c r="B176" s="6" t="str">
        <f xml:space="preserve"> _xlfn.CONCAT(A176,".AX")</f>
        <v>TCL.AX</v>
      </c>
      <c r="C176" s="4" t="s">
        <v>441</v>
      </c>
      <c r="D176" s="5" t="s">
        <v>442</v>
      </c>
    </row>
    <row r="177" spans="1:4" x14ac:dyDescent="0.25">
      <c r="A177" s="6" t="s">
        <v>432</v>
      </c>
      <c r="B177" s="6" t="str">
        <f xml:space="preserve"> _xlfn.CONCAT(A177,".AX")</f>
        <v>TLC.AX</v>
      </c>
      <c r="C177" s="4" t="s">
        <v>433</v>
      </c>
      <c r="D177" s="5" t="s">
        <v>434</v>
      </c>
    </row>
    <row r="178" spans="1:4" x14ac:dyDescent="0.25">
      <c r="A178" s="6" t="s">
        <v>428</v>
      </c>
      <c r="B178" s="6" t="str">
        <f xml:space="preserve"> _xlfn.CONCAT(A178,".AX")</f>
        <v>TLS.AX</v>
      </c>
      <c r="C178" s="4" t="s">
        <v>429</v>
      </c>
      <c r="D178" s="5" t="s">
        <v>214</v>
      </c>
    </row>
    <row r="179" spans="1:4" x14ac:dyDescent="0.25">
      <c r="A179" s="6" t="s">
        <v>426</v>
      </c>
      <c r="B179" s="6" t="str">
        <f xml:space="preserve"> _xlfn.CONCAT(A179,".AX")</f>
        <v>TLX.AX</v>
      </c>
      <c r="C179" s="4" t="s">
        <v>427</v>
      </c>
      <c r="D179" s="5" t="s">
        <v>54</v>
      </c>
    </row>
    <row r="180" spans="1:4" x14ac:dyDescent="0.25">
      <c r="A180" s="6" t="s">
        <v>424</v>
      </c>
      <c r="B180" s="6" t="str">
        <f xml:space="preserve"> _xlfn.CONCAT(A180,".AX")</f>
        <v>TNE.AX</v>
      </c>
      <c r="C180" s="4" t="s">
        <v>425</v>
      </c>
      <c r="D180" s="5" t="s">
        <v>81</v>
      </c>
    </row>
    <row r="181" spans="1:4" x14ac:dyDescent="0.25">
      <c r="A181" s="6" t="s">
        <v>438</v>
      </c>
      <c r="B181" s="6" t="str">
        <f xml:space="preserve"> _xlfn.CONCAT(A181,".AX")</f>
        <v>TPG.AX</v>
      </c>
      <c r="C181" s="4" t="s">
        <v>439</v>
      </c>
      <c r="D181" s="5" t="s">
        <v>61</v>
      </c>
    </row>
    <row r="182" spans="1:4" x14ac:dyDescent="0.25">
      <c r="A182" s="6" t="s">
        <v>443</v>
      </c>
      <c r="B182" s="6" t="str">
        <f xml:space="preserve"> _xlfn.CONCAT(A182,".AX")</f>
        <v>TWE.AX</v>
      </c>
      <c r="C182" s="4" t="s">
        <v>444</v>
      </c>
      <c r="D182" s="5" t="s">
        <v>397</v>
      </c>
    </row>
    <row r="183" spans="1:4" x14ac:dyDescent="0.25">
      <c r="A183" s="6" t="s">
        <v>445</v>
      </c>
      <c r="B183" s="6" t="str">
        <f xml:space="preserve"> _xlfn.CONCAT(A183,".AX")</f>
        <v>UMG.AX</v>
      </c>
      <c r="C183" s="4" t="s">
        <v>446</v>
      </c>
      <c r="D183" s="5" t="s">
        <v>137</v>
      </c>
    </row>
    <row r="184" spans="1:4" x14ac:dyDescent="0.25">
      <c r="A184" s="6" t="s">
        <v>449</v>
      </c>
      <c r="B184" s="6" t="str">
        <f xml:space="preserve"> _xlfn.CONCAT(A184,".AX")</f>
        <v>VCX.AX</v>
      </c>
      <c r="C184" s="4" t="s">
        <v>450</v>
      </c>
      <c r="D184" s="5" t="s">
        <v>29</v>
      </c>
    </row>
    <row r="185" spans="1:4" x14ac:dyDescent="0.25">
      <c r="A185" s="6" t="s">
        <v>453</v>
      </c>
      <c r="B185" s="6" t="str">
        <f xml:space="preserve"> _xlfn.CONCAT(A185,".AX")</f>
        <v>VEA.AX</v>
      </c>
      <c r="C185" s="4" t="s">
        <v>454</v>
      </c>
      <c r="D185" s="5" t="s">
        <v>121</v>
      </c>
    </row>
    <row r="186" spans="1:4" x14ac:dyDescent="0.25">
      <c r="A186" s="6" t="s">
        <v>447</v>
      </c>
      <c r="B186" s="6" t="str">
        <f xml:space="preserve"> _xlfn.CONCAT(A186,".AX")</f>
        <v>VNT.AX</v>
      </c>
      <c r="C186" s="4" t="s">
        <v>448</v>
      </c>
      <c r="D186" s="5" t="s">
        <v>26</v>
      </c>
    </row>
    <row r="187" spans="1:4" x14ac:dyDescent="0.25">
      <c r="A187" s="6" t="s">
        <v>451</v>
      </c>
      <c r="B187" s="6" t="str">
        <f xml:space="preserve"> _xlfn.CONCAT(A187,".AX")</f>
        <v>VUK.AX</v>
      </c>
      <c r="C187" s="4" t="s">
        <v>452</v>
      </c>
      <c r="D187" s="5" t="s">
        <v>67</v>
      </c>
    </row>
    <row r="188" spans="1:4" x14ac:dyDescent="0.25">
      <c r="A188" s="6" t="s">
        <v>455</v>
      </c>
      <c r="B188" s="6" t="str">
        <f xml:space="preserve"> _xlfn.CONCAT(A188,".AX")</f>
        <v>WAM.AX</v>
      </c>
      <c r="C188" s="4" t="s">
        <v>456</v>
      </c>
      <c r="D188" s="5" t="s">
        <v>183</v>
      </c>
    </row>
    <row r="189" spans="1:4" x14ac:dyDescent="0.25">
      <c r="A189" s="6" t="s">
        <v>468</v>
      </c>
      <c r="B189" s="6" t="str">
        <f xml:space="preserve"> _xlfn.CONCAT(A189,".AX")</f>
        <v>WBC.AX</v>
      </c>
      <c r="C189" s="4" t="s">
        <v>469</v>
      </c>
      <c r="D189" s="5" t="s">
        <v>470</v>
      </c>
    </row>
    <row r="190" spans="1:4" x14ac:dyDescent="0.25">
      <c r="A190" s="6" t="s">
        <v>476</v>
      </c>
      <c r="B190" s="6" t="str">
        <f xml:space="preserve"> _xlfn.CONCAT(A190,".AX")</f>
        <v>WDS.AX</v>
      </c>
      <c r="C190" s="4" t="s">
        <v>477</v>
      </c>
      <c r="D190" s="5" t="s">
        <v>467</v>
      </c>
    </row>
    <row r="191" spans="1:4" x14ac:dyDescent="0.25">
      <c r="A191" s="6" t="s">
        <v>463</v>
      </c>
      <c r="B191" s="6" t="str">
        <f xml:space="preserve"> _xlfn.CONCAT(A191,".AX")</f>
        <v>WEB.AX</v>
      </c>
      <c r="C191" s="4" t="s">
        <v>464</v>
      </c>
      <c r="D191" s="5" t="s">
        <v>163</v>
      </c>
    </row>
    <row r="192" spans="1:4" x14ac:dyDescent="0.25">
      <c r="A192" s="6" t="s">
        <v>465</v>
      </c>
      <c r="B192" s="6" t="str">
        <f xml:space="preserve"> _xlfn.CONCAT(A192,".AX")</f>
        <v>WES.AX</v>
      </c>
      <c r="C192" s="4" t="s">
        <v>466</v>
      </c>
      <c r="D192" s="5" t="s">
        <v>467</v>
      </c>
    </row>
    <row r="193" spans="1:4" x14ac:dyDescent="0.25">
      <c r="A193" s="6" t="s">
        <v>471</v>
      </c>
      <c r="B193" s="6" t="str">
        <f xml:space="preserve"> _xlfn.CONCAT(A193,".AX")</f>
        <v>WHC.AX</v>
      </c>
      <c r="C193" s="4" t="s">
        <v>472</v>
      </c>
      <c r="D193" s="5" t="s">
        <v>237</v>
      </c>
    </row>
    <row r="194" spans="1:4" x14ac:dyDescent="0.25">
      <c r="A194" s="6" t="s">
        <v>457</v>
      </c>
      <c r="B194" s="6" t="str">
        <f xml:space="preserve"> _xlfn.CONCAT(A194,".AX")</f>
        <v>WLE.AX</v>
      </c>
      <c r="C194" s="4" t="s">
        <v>458</v>
      </c>
      <c r="D194" s="5" t="s">
        <v>73</v>
      </c>
    </row>
    <row r="195" spans="1:4" x14ac:dyDescent="0.25">
      <c r="A195" s="6" t="s">
        <v>481</v>
      </c>
      <c r="B195" s="6" t="str">
        <f xml:space="preserve"> _xlfn.CONCAT(A195,".AX")</f>
        <v>WOR.AX</v>
      </c>
      <c r="C195" s="4" t="s">
        <v>482</v>
      </c>
      <c r="D195" s="5" t="s">
        <v>365</v>
      </c>
    </row>
    <row r="196" spans="1:4" x14ac:dyDescent="0.25">
      <c r="A196" s="6" t="s">
        <v>478</v>
      </c>
      <c r="B196" s="6" t="str">
        <f xml:space="preserve"> _xlfn.CONCAT(A196,".AX")</f>
        <v>WOW.AX</v>
      </c>
      <c r="C196" s="4" t="s">
        <v>479</v>
      </c>
      <c r="D196" s="5" t="s">
        <v>480</v>
      </c>
    </row>
    <row r="197" spans="1:4" x14ac:dyDescent="0.25">
      <c r="A197" s="6" t="s">
        <v>461</v>
      </c>
      <c r="B197" s="6" t="str">
        <f xml:space="preserve"> _xlfn.CONCAT(A197,".AX")</f>
        <v>WPR.AX</v>
      </c>
      <c r="C197" s="4" t="s">
        <v>462</v>
      </c>
      <c r="D197" s="5" t="s">
        <v>183</v>
      </c>
    </row>
    <row r="198" spans="1:4" x14ac:dyDescent="0.25">
      <c r="A198" s="6" t="s">
        <v>473</v>
      </c>
      <c r="B198" s="6" t="str">
        <f xml:space="preserve"> _xlfn.CONCAT(A198,".AX")</f>
        <v>WTC.AX</v>
      </c>
      <c r="C198" s="4" t="s">
        <v>474</v>
      </c>
      <c r="D198" s="5" t="s">
        <v>475</v>
      </c>
    </row>
    <row r="199" spans="1:4" x14ac:dyDescent="0.25">
      <c r="A199" s="6" t="s">
        <v>483</v>
      </c>
      <c r="B199" s="6" t="str">
        <f xml:space="preserve"> _xlfn.CONCAT(A199,".AX")</f>
        <v>XRO.AX</v>
      </c>
      <c r="C199" s="4" t="s">
        <v>484</v>
      </c>
      <c r="D199" s="5" t="s">
        <v>342</v>
      </c>
    </row>
    <row r="200" spans="1:4" x14ac:dyDescent="0.25">
      <c r="A200" s="6" t="s">
        <v>485</v>
      </c>
      <c r="B200" s="6" t="str">
        <f xml:space="preserve"> _xlfn.CONCAT(A200,".AX")</f>
        <v>YAL.AX</v>
      </c>
      <c r="C200" s="4" t="s">
        <v>486</v>
      </c>
      <c r="D200" s="5" t="s">
        <v>5</v>
      </c>
    </row>
    <row r="201" spans="1:4" x14ac:dyDescent="0.25">
      <c r="A201" s="6" t="s">
        <v>487</v>
      </c>
      <c r="B201" s="6" t="str">
        <f xml:space="preserve"> _xlfn.CONCAT(A201,".AX")</f>
        <v>ZIM.AX</v>
      </c>
      <c r="C201" s="4" t="s">
        <v>488</v>
      </c>
      <c r="D201" s="5" t="s">
        <v>105</v>
      </c>
    </row>
  </sheetData>
  <sortState xmlns:xlrd2="http://schemas.microsoft.com/office/spreadsheetml/2017/richdata2" ref="A2:D201">
    <sortCondition ref="A1:A201"/>
  </sortState>
  <hyperlinks>
    <hyperlink ref="A5" r:id="rId1" tooltip="AGL Energy Ltd" display="https://www.marketindex.com.au/asx/agl" xr:uid="{A378FDBB-7891-454A-8CEA-B3E6D6D8C521}"/>
    <hyperlink ref="A7" r:id="rId2" tooltip="Air New Zealand Ltd" display="https://www.marketindex.com.au/asx/aiz" xr:uid="{001F6546-CA15-4349-8F39-F6117F383884}"/>
    <hyperlink ref="A8" r:id="rId3" tooltip="Allkem Ltd" display="https://www.marketindex.com.au/asx/ake" xr:uid="{5EB97A5F-8B1C-4149-961F-604D04C6129A}"/>
    <hyperlink ref="A11" r:id="rId4" tooltip="Als Ltd" display="https://www.marketindex.com.au/asx/alq" xr:uid="{E04751A5-623B-4DF0-B22F-B57EB4CD5BDD}"/>
    <hyperlink ref="A12" r:id="rId5" tooltip="Altium Ltd" display="https://www.marketindex.com.au/asx/alu" xr:uid="{81E31520-403F-469E-89A7-23FA8B4D4A66}"/>
    <hyperlink ref="A25" r:id="rId6" tooltip="Alumina Ltd" display="https://www.marketindex.com.au/asx/awc" xr:uid="{0D367B6D-73E7-4903-AE35-436B4B45BEF1}"/>
    <hyperlink ref="A14" r:id="rId7" tooltip="Amcor Plc" display="https://www.marketindex.com.au/asx/amc" xr:uid="{E96CB662-2CBB-4CD3-9F7E-35833D5B4E79}"/>
    <hyperlink ref="A15" r:id="rId8" tooltip="AMP Ltd" display="https://www.marketindex.com.au/asx/amp" xr:uid="{5E1F96A7-E47D-42F0-BF41-F93EC2B07399}"/>
    <hyperlink ref="A9" r:id="rId9" tooltip="Ampol Ltd" display="https://www.marketindex.com.au/asx/ald" xr:uid="{40956DF0-725F-4CE8-B995-B3248E5ADFE1}"/>
    <hyperlink ref="A16" r:id="rId10" tooltip="Ansell Ltd" display="https://www.marketindex.com.au/asx/ann" xr:uid="{D9A9863B-321F-431D-BE5D-DA6029869092}"/>
    <hyperlink ref="A17" r:id="rId11" tooltip="ANZ Group Holdings Ltd" display="https://www.marketindex.com.au/asx/anz" xr:uid="{301DB611-DF7E-4A69-A2C4-77EF587A6DF3}"/>
    <hyperlink ref="A18" r:id="rId12" tooltip="APA Group" display="https://www.marketindex.com.au/asx/apa" xr:uid="{8E1D50C2-8EF8-4823-AC61-2648C53CA07E}"/>
    <hyperlink ref="A20" r:id="rId13" tooltip="ARB Corporation Ltd" display="https://www.marketindex.com.au/asx/arb" xr:uid="{9A5AD84E-1060-4248-8348-E48C3E85FF75}"/>
    <hyperlink ref="A21" r:id="rId14" tooltip="Argo Investments Ltd" display="https://www.marketindex.com.au/asx/arg" xr:uid="{71385C06-2AFC-4D68-8489-8B3E2F2454BE}"/>
    <hyperlink ref="A10" r:id="rId15" tooltip="Aristocrat Leisure Ltd" display="https://www.marketindex.com.au/asx/all" xr:uid="{5D12D3F7-7488-4291-B32C-95B298B34A5D}"/>
    <hyperlink ref="A22" r:id="rId16" tooltip="ASX Ltd" display="https://www.marketindex.com.au/asx/asx" xr:uid="{2CC5F6D9-2FC5-469A-8719-A6D3601C92BB}"/>
    <hyperlink ref="A13" r:id="rId17" tooltip="Atlas Arteria" display="https://www.marketindex.com.au/asx/alx" xr:uid="{9B74EFDE-C1E4-42A5-A734-68A6203674ED}"/>
    <hyperlink ref="A23" r:id="rId18" tooltip="AUB Group Ltd" display="https://www.marketindex.com.au/asx/aub" xr:uid="{166B6F87-726C-4700-A897-A303E0BF5D7A}"/>
    <hyperlink ref="A6" r:id="rId19" tooltip="Auckland International Airport Ltd" display="https://www.marketindex.com.au/asx/aia" xr:uid="{7CA15632-8847-4C12-8AF6-B0F398F68CA9}"/>
    <hyperlink ref="A26" r:id="rId20" tooltip="Aurizon Holdings Ltd" display="https://www.marketindex.com.au/asx/azj" xr:uid="{47D84A37-59AE-4D69-B657-911CB8A100AA}"/>
    <hyperlink ref="A4" r:id="rId21" tooltip="Australian Foundation Investment Company Ltd" display="https://www.marketindex.com.au/asx/afi" xr:uid="{59FD6770-7D6F-4156-9199-70756B09D571}"/>
    <hyperlink ref="A24" r:id="rId22" tooltip="AVZ Minerals Ltd" display="https://www.marketindex.com.au/asx/avz" xr:uid="{A3C7518F-5523-40E2-81AC-32E75CFDF364}"/>
    <hyperlink ref="A27" r:id="rId23" tooltip="AZURE Minerals Ltd" display="https://www.marketindex.com.au/asx/azs" xr:uid="{A12462DE-C661-44C5-AD5E-3E6DABA0BE23}"/>
    <hyperlink ref="A35" r:id="rId24" tooltip="Bank of Queensland Ltd" display="https://www.marketindex.com.au/asx/boq" xr:uid="{178156F3-5C64-4A20-893F-C3FE0E2559E5}"/>
    <hyperlink ref="A28" r:id="rId25" tooltip="Bapcor Ltd" display="https://www.marketindex.com.au/asx/bap" xr:uid="{C782106E-82BC-4D47-B9F3-C7CF9037D924}"/>
    <hyperlink ref="A36" r:id="rId26" tooltip="Beach Energy Ltd" display="https://www.marketindex.com.au/asx/bpt" xr:uid="{99C1EC8E-0FCF-4EBE-BE17-060CC7627E95}"/>
    <hyperlink ref="A31" r:id="rId27" tooltip="Bellevue Gold Ltd" display="https://www.marketindex.com.au/asx/bgl" xr:uid="{74D2B4B7-99F1-428E-97FD-38FD546847DF}"/>
    <hyperlink ref="A29" r:id="rId28" tooltip="Bendigo and Adelaide Bank Ltd" display="https://www.marketindex.com.au/asx/ben" xr:uid="{C312FFED-0CDE-4B6D-8DBA-7AD4880C808C}"/>
    <hyperlink ref="A32" r:id="rId29" tooltip="BHP Group Ltd" display="https://www.marketindex.com.au/asx/bhp" xr:uid="{834B8A9A-4493-4A05-B53E-F3820D9606DA}"/>
    <hyperlink ref="A170" r:id="rId30" tooltip="Block Inc" display="https://www.marketindex.com.au/asx/sq2" xr:uid="{BAE77D42-ABE8-4BD9-847E-696EE382E19E}"/>
    <hyperlink ref="A38" r:id="rId31" tooltip="Bluescope Steel Ltd" display="https://www.marketindex.com.au/asx/bsl" xr:uid="{5334248D-53CC-4D1B-B58C-E1A24EB60B55}"/>
    <hyperlink ref="A34" r:id="rId32" tooltip="Boral Ltd" display="https://www.marketindex.com.au/asx/bld" xr:uid="{60587474-2C83-4A10-A8A8-EB2CE903BA36}"/>
    <hyperlink ref="A40" r:id="rId33" tooltip="Brambles Ltd" display="https://www.marketindex.com.au/asx/bxb" xr:uid="{8B6DEE26-6E33-4AF6-A72B-21FD686CC428}"/>
    <hyperlink ref="A37" r:id="rId34" tooltip="Breville Group Ltd" display="https://www.marketindex.com.au/asx/brg" xr:uid="{DFE8FFF2-51BD-4E2A-9F6E-8EC3A401724A}"/>
    <hyperlink ref="A33" r:id="rId35" tooltip="Brickworks Ltd" display="https://www.marketindex.com.au/asx/bkw" xr:uid="{CB49CFB1-ED27-487A-B2A7-1A03F3EB38BA}"/>
    <hyperlink ref="A30" r:id="rId36" tooltip="BSP Financial Group Ltd" display="https://www.marketindex.com.au/asx/bfl" xr:uid="{8A965F23-C51B-423F-81AC-1F0B235B8F6F}"/>
    <hyperlink ref="A39" r:id="rId37" tooltip="BWP Trust" display="https://www.marketindex.com.au/asx/bwp" xr:uid="{F122685D-07BE-450D-B4AB-22DBC312A37B}"/>
    <hyperlink ref="A50" r:id="rId38" tooltip="Capricorn Metals Ltd" display="https://www.marketindex.com.au/asx/cmm" xr:uid="{320F5BFA-FF64-4AD6-9085-4A47CE616450}"/>
    <hyperlink ref="A41" r:id="rId39" tooltip="CAR Group Ltd" display="https://www.marketindex.com.au/asx/car" xr:uid="{4367E08C-6EBA-4AD7-8C77-3B8CC202D7B6}"/>
    <hyperlink ref="A48" r:id="rId40" tooltip="Centuria Industrial REIT" display="https://www.marketindex.com.au/asx/cip" xr:uid="{27F0B235-FF0E-4FDA-9FEC-5580BB6917F1}"/>
    <hyperlink ref="A45" r:id="rId41" tooltip="Challenger Ltd" display="https://www.marketindex.com.au/asx/cgf" xr:uid="{5F882975-9894-44A1-B89E-0B30E3CC3CFB}"/>
    <hyperlink ref="A47" r:id="rId42" tooltip="Champion Iron Ltd" display="https://www.marketindex.com.au/asx/cia" xr:uid="{801BD11B-902A-4097-9124-145EC5F057A3}"/>
    <hyperlink ref="A46" r:id="rId43" tooltip="Charter Hall Group" display="https://www.marketindex.com.au/asx/chc" xr:uid="{7ECC9EEA-C990-42EB-841F-70B41F264D4F}"/>
    <hyperlink ref="A49" r:id="rId44" tooltip="Charter Hall Long Wale REIT" display="https://www.marketindex.com.au/asx/clw" xr:uid="{E1605596-8D43-4892-B9BE-012709A65CF0}"/>
    <hyperlink ref="A55" r:id="rId45" tooltip="Charter Hall Retail REIT" display="https://www.marketindex.com.au/asx/cqr" xr:uid="{987353B9-414B-4F15-AC19-EE3BCA0E96BA}"/>
    <hyperlink ref="A51" r:id="rId46" tooltip="Chorus Ltd" display="https://www.marketindex.com.au/asx/cnu" xr:uid="{F7C7D692-22E1-4A5B-8792-689F867607E8}"/>
    <hyperlink ref="A60" r:id="rId47" tooltip="Cleanaway Waste Management Ltd" display="https://www.marketindex.com.au/asx/cwy" xr:uid="{9C6BB089-61B4-45ED-AC92-7C84C9DFE58E}"/>
    <hyperlink ref="A52" r:id="rId48" tooltip="Cochlear Ltd" display="https://www.marketindex.com.au/asx/coh" xr:uid="{7ED32A9B-95E2-4CF8-A7BB-AEFB631BAB91}"/>
    <hyperlink ref="A43" r:id="rId49" tooltip="Codan Ltd" display="https://www.marketindex.com.au/asx/cda" xr:uid="{84F5A782-45B9-49F1-B11A-10A3D026C960}"/>
    <hyperlink ref="A53" r:id="rId50" tooltip="Coles Group Ltd" display="https://www.marketindex.com.au/asx/col" xr:uid="{B68CEDE4-7A7D-495C-BF89-9E0EED45588E}"/>
    <hyperlink ref="A42" r:id="rId51" tooltip="Commonwealth Bank of Australia" display="https://www.marketindex.com.au/asx/cba" xr:uid="{C031C8F1-38D6-4FC9-A07F-B943C4CE5B4D}"/>
    <hyperlink ref="A54" r:id="rId52" tooltip="Computershare Ltd" display="https://www.marketindex.com.au/asx/cpu" xr:uid="{AC028BAD-B6EB-4B5C-9969-7D5F5114E95A}"/>
    <hyperlink ref="A44" r:id="rId53" tooltip="Contact Energy Ltd" display="https://www.marketindex.com.au/asx/cen" xr:uid="{F9570C9C-60ED-4D8E-94DB-D11FFCA2599A}"/>
    <hyperlink ref="A56" r:id="rId54" tooltip="Coronado Global Resources Inc" display="https://www.marketindex.com.au/asx/crn" xr:uid="{2861D0CA-47A7-4643-88A2-D177B288FBB7}"/>
    <hyperlink ref="A59" r:id="rId55" tooltip="Corporate Travel Management Ltd" display="https://www.marketindex.com.au/asx/ctd" xr:uid="{F2BE2512-76E4-46E6-9EB6-6E830FEA3DBC}"/>
    <hyperlink ref="A57" r:id="rId56" tooltip="CSL Ltd" display="https://www.marketindex.com.au/asx/csl" xr:uid="{5ED5F804-0674-4859-96AA-B7153FC71535}"/>
    <hyperlink ref="A58" r:id="rId57" tooltip="CSR Ltd" display="https://www.marketindex.com.au/asx/csr" xr:uid="{C18A6FC0-0048-477E-9906-4CD99F5A4783}"/>
    <hyperlink ref="A62" r:id="rId58" tooltip="De Grey Mining Ltd" display="https://www.marketindex.com.au/asx/deg" xr:uid="{63CA6A70-1F16-403A-9844-596851EF5823}"/>
    <hyperlink ref="A66" r:id="rId59" tooltip="Deterra Royalties Ltd" display="https://www.marketindex.com.au/asx/drr" xr:uid="{45969C8C-658A-4080-901D-AC35AC47305E}"/>
    <hyperlink ref="A67" r:id="rId60" tooltip="Dexus" display="https://www.marketindex.com.au/asx/dxs" xr:uid="{E50F3950-B139-44BF-9EA9-F4A3F63A228A}"/>
    <hyperlink ref="A61" r:id="rId61" tooltip="Dicker Data Ltd" display="https://www.marketindex.com.au/asx/ddr" xr:uid="{7F9D9D35-8862-4D56-A52C-4EDB27AB0199}"/>
    <hyperlink ref="A63" r:id="rId62" tooltip="Domain Holdings Australia Ltd" display="https://www.marketindex.com.au/asx/dhg" xr:uid="{F1E9955E-48E9-4253-8310-AA421F9012AE}"/>
    <hyperlink ref="A64" r:id="rId63" tooltip="Domino's PIZZA Enterprises Ltd" display="https://www.marketindex.com.au/asx/dmp" xr:uid="{B270C5A0-C329-49E3-A4DB-01F06BFECEBE}"/>
    <hyperlink ref="A65" r:id="rId64" tooltip="Downer Edi Ltd" display="https://www.marketindex.com.au/asx/dow" xr:uid="{36EA1B38-217B-4D5F-B121-516341A5B0DD}"/>
    <hyperlink ref="A19" r:id="rId65" tooltip="Eagers Automotive Ltd" display="https://www.marketindex.com.au/asx/ape" xr:uid="{ED8F4B80-B27D-468C-824E-CFD2391B0FC9}"/>
    <hyperlink ref="A68" r:id="rId66" tooltip="Ebos Group Ltd" display="https://www.marketindex.com.au/asx/ebo" xr:uid="{C9A7273C-9573-4E53-824B-12BDDFBD4423}"/>
    <hyperlink ref="A70" r:id="rId67" tooltip="Emerald Resources NL" display="https://www.marketindex.com.au/asx/emr" xr:uid="{28B400D8-FA30-41E9-9D6C-BCD570D9D130}"/>
    <hyperlink ref="A69" r:id="rId68" tooltip="Endeavour Group Ltd" display="https://www.marketindex.com.au/asx/edv" xr:uid="{18692F6A-7265-419F-AF24-58F1369C3B5B}"/>
    <hyperlink ref="A71" r:id="rId69" tooltip="Evolution Mining Ltd" display="https://www.marketindex.com.au/asx/evn" xr:uid="{0869231C-8627-4420-9AC0-146969DAA114}"/>
    <hyperlink ref="A72" r:id="rId70" tooltip="EVT Ltd" display="https://www.marketindex.com.au/asx/evt" xr:uid="{B88E26D8-CC69-4C40-AB62-284EA6801D2B}"/>
    <hyperlink ref="A76" r:id="rId71" tooltip="Fisher &amp; Paykel Healthcare Corporation Ltd" display="https://www.marketindex.com.au/asx/fph" xr:uid="{F43F2894-08AC-46F1-B602-A18512E2B5F6}"/>
    <hyperlink ref="A73" r:id="rId72" tooltip="Fletcher Building Ltd" display="https://www.marketindex.com.au/asx/fbu" xr:uid="{1A9F7D58-0813-4EB0-B6B9-3C2AE85BFE43}"/>
    <hyperlink ref="A74" r:id="rId73" tooltip="Flight Centre Travel Group Ltd" display="https://www.marketindex.com.au/asx/flt" xr:uid="{60E977C1-F646-4B66-B946-1D43DEC4B11A}"/>
    <hyperlink ref="A75" r:id="rId74" tooltip="Fortescue Ltd" display="https://www.marketindex.com.au/asx/fmg" xr:uid="{C61CC1F4-97AE-49DC-943E-263774CDBBFD}"/>
    <hyperlink ref="A85" r:id="rId75" tooltip="G.U.D. Holdings Ltd" display="https://www.marketindex.com.au/asx/gud" xr:uid="{34BD3D9E-7690-488B-BC3D-F9F1C076890E}"/>
    <hyperlink ref="A80" r:id="rId76" tooltip="Genesis Energy Ltd" display="https://www.marketindex.com.au/asx/gne" xr:uid="{7E79D2D7-5D8C-4877-9485-FA650A81D33D}"/>
    <hyperlink ref="A77" r:id="rId77" tooltip="Genesis Minerals Ltd" display="https://www.marketindex.com.au/asx/gmd" xr:uid="{45FC4539-D2CA-44A1-A9C5-52B997889145}"/>
    <hyperlink ref="A81" r:id="rId78" tooltip="Gold Road Resources Ltd" display="https://www.marketindex.com.au/asx/gor" xr:uid="{817DBB4B-60B1-4964-8818-99D1251E96C9}"/>
    <hyperlink ref="A78" r:id="rId79" tooltip="Goodman Group" display="https://www.marketindex.com.au/asx/gmg" xr:uid="{09745AEF-BBFC-4D5C-BA48-D04675634254}"/>
    <hyperlink ref="A83" r:id="rId80" tooltip="GPT Group" display="https://www.marketindex.com.au/asx/gpt" xr:uid="{829B0AC3-0197-493C-8B16-DF8533C9490F}"/>
    <hyperlink ref="A84" r:id="rId81" tooltip="GQG Partners Inc" display="https://www.marketindex.com.au/asx/gqg" xr:uid="{87388E6A-158F-4A55-853F-D320FC23C9A6}"/>
    <hyperlink ref="A79" r:id="rId82" tooltip="Graincorp Ltd" display="https://www.marketindex.com.au/asx/gnc" xr:uid="{7E2D2E53-9577-4535-BB73-7644BBA73B82}"/>
    <hyperlink ref="A82" r:id="rId83" tooltip="Growthpoint Properties Australia" display="https://www.marketindex.com.au/asx/goz" xr:uid="{005744FB-656C-4E03-8584-60189EC0ADBB}"/>
    <hyperlink ref="A89" r:id="rId84" tooltip="Harvey Norman Holdings Ltd" display="https://www.marketindex.com.au/asx/hvn" xr:uid="{80D693B5-7118-4083-B07E-9BCF80EBD26D}"/>
    <hyperlink ref="A87" r:id="rId85" tooltip="HMC Capital Ltd" display="https://www.marketindex.com.au/asx/hmc" xr:uid="{C738F208-09B9-467A-B6C1-1732179D899D}"/>
    <hyperlink ref="A86" r:id="rId86" tooltip="Homeco Daily Needs REIT" display="https://www.marketindex.com.au/asx/hdn" xr:uid="{FBDFA3A1-9257-41D3-B9A3-FEE30B475AD7}"/>
    <hyperlink ref="A88" r:id="rId87" tooltip="HUB24 Ltd" display="https://www.marketindex.com.au/asx/hub" xr:uid="{6EE3777E-F5A8-4FFF-9F09-67EB70454E76}"/>
    <hyperlink ref="A91" r:id="rId88" tooltip="Idp Education Ltd" display="https://www.marketindex.com.au/asx/iel" xr:uid="{98C46354-E9D9-45F0-955C-F25FAFA4253C}"/>
    <hyperlink ref="A93" r:id="rId89" tooltip="IGO Ltd" display="https://www.marketindex.com.au/asx/igo" xr:uid="{11C87139-D1F0-4CF2-A44E-4F90A0874C29}"/>
    <hyperlink ref="A94" r:id="rId90" tooltip="Iluka Resources Ltd" display="https://www.marketindex.com.au/asx/ilu" xr:uid="{C9D76B45-4EA0-412A-BCB8-A37B746A13E4}"/>
    <hyperlink ref="A97" r:id="rId91" tooltip="Incitec Pivot Ltd" display="https://www.marketindex.com.au/asx/ipl" xr:uid="{45A02E5C-119E-41CC-A777-562AB869A6B7}"/>
    <hyperlink ref="A92" r:id="rId92" tooltip="Infratil Ltd" display="https://www.marketindex.com.au/asx/ift" xr:uid="{B1520A6C-F508-49C0-8BBA-217E39427654}"/>
    <hyperlink ref="A95" r:id="rId93" tooltip="Ingenia Communities Group" display="https://www.marketindex.com.au/asx/ina" xr:uid="{F50049EA-FF71-4AA2-A0E9-F89B5C06CCBF}"/>
    <hyperlink ref="A90" r:id="rId94" tooltip="Insurance Australia Group Ltd" display="https://www.marketindex.com.au/asx/iag" xr:uid="{5FE6ACAD-67FC-4FD2-8CC8-5106BCEFD073}"/>
    <hyperlink ref="A98" r:id="rId95" tooltip="Invocare Ltd" display="https://www.marketindex.com.au/asx/ivc" xr:uid="{00213F1D-A688-4215-97B6-CEC56BE4AFE1}"/>
    <hyperlink ref="A96" r:id="rId96" tooltip="IPH Ltd" display="https://www.marketindex.com.au/asx/iph" xr:uid="{45E38885-CFC2-4912-B62E-F120E51901A0}"/>
    <hyperlink ref="A100" r:id="rId97" tooltip="James Hardie Industries Plc" display="https://www.marketindex.com.au/asx/jhx" xr:uid="{D0CE0383-1199-4378-A87D-DE8E9292BA4F}"/>
    <hyperlink ref="A99" r:id="rId98" tooltip="JB Hi-Fi Ltd" display="https://www.marketindex.com.au/asx/jbh" xr:uid="{18205900-49F7-47A3-882A-AE8B28096970}"/>
    <hyperlink ref="A101" r:id="rId99" tooltip="Johns LYNG Group Ltd" display="https://www.marketindex.com.au/asx/jlg" xr:uid="{16D0FB67-7F05-470E-92BF-157D1265D94C}"/>
    <hyperlink ref="A102" r:id="rId100" tooltip="Kelsian Group Ltd" display="https://www.marketindex.com.au/asx/kls" xr:uid="{89390F4E-3EBD-4D65-8224-1A5D6E3B0ECF}"/>
    <hyperlink ref="A107" r:id="rId101" tooltip="L1 Long Short Fund Ltd" display="https://www.marketindex.com.au/asx/lsf" xr:uid="{7B05D6DF-0BD2-4070-A417-3A06562A8438}"/>
    <hyperlink ref="A104" r:id="rId102" tooltip="Lendlease Group" display="https://www.marketindex.com.au/asx/llc" xr:uid="{1DDBD9F4-EAE1-4088-B0D5-15B0EAF2EA9D}"/>
    <hyperlink ref="A2" r:id="rId103" tooltip="LIFE360 Inc" display="https://www.marketindex.com.au/asx/360" xr:uid="{37FD0BBD-F986-4FB5-B2C1-520D0E19CEA7}"/>
    <hyperlink ref="A103" r:id="rId104" tooltip="Lifestyle Communities Ltd" display="https://www.marketindex.com.au/asx/lic" xr:uid="{5C67308E-A346-4839-9E8B-62C41BDA70A8}"/>
    <hyperlink ref="A105" r:id="rId105" tooltip="Light &amp; Wonder Inc" display="https://www.marketindex.com.au/asx/lnw" xr:uid="{05ECB56C-2405-4B67-8AA4-7AB2EEB8C449}"/>
    <hyperlink ref="A108" r:id="rId106" tooltip="Liontown Resources Ltd" display="https://www.marketindex.com.au/asx/ltr" xr:uid="{D677DCE5-FBFF-4146-BA65-0B123DC2CC72}"/>
    <hyperlink ref="A106" r:id="rId107" tooltip="Lovisa Holdings Ltd" display="https://www.marketindex.com.au/asx/lov" xr:uid="{5287DCFD-1028-403D-8108-E3361BA79817}"/>
    <hyperlink ref="A109" r:id="rId108" tooltip="Lynas Rare EARTHS Ltd" display="https://www.marketindex.com.au/asx/lyc" xr:uid="{3E92AE89-E74B-4818-8C5E-DDA51FAA5109}"/>
    <hyperlink ref="A119" r:id="rId109" tooltip="Macquarie Group Ltd" display="https://www.marketindex.com.au/asx/mqg" xr:uid="{964DEFAA-6D3F-473E-AED5-63F244ED72B8}"/>
    <hyperlink ref="A110" r:id="rId110" tooltip="Macquarie Technology Group Ltd" display="https://www.marketindex.com.au/asx/maq" xr:uid="{DE80E2A7-72ED-4154-8FFD-D7C301633DCB}"/>
    <hyperlink ref="A114" r:id="rId111" tooltip="Magellan Global Fund" display="https://www.marketindex.com.au/asx/mgf" xr:uid="{99C07DB0-CED2-4431-9F3B-C28A628F39F3}"/>
    <hyperlink ref="A118" r:id="rId112" tooltip="Medibank Private Ltd" display="https://www.marketindex.com.au/asx/mpl" xr:uid="{967D21C5-7A90-49A8-9AA1-ACAB1A64FDCA}"/>
    <hyperlink ref="A117" r:id="rId113" tooltip="Megaport Ltd" display="https://www.marketindex.com.au/asx/mp1" xr:uid="{A581FA8C-76BE-4740-B538-EAAF04D86636}"/>
    <hyperlink ref="A111" r:id="rId114" tooltip="Mercury NZ Ltd" display="https://www.marketindex.com.au/asx/mcy" xr:uid="{B7487830-7093-43FE-A7E9-2FD1D732F6EB}"/>
    <hyperlink ref="A112" r:id="rId115" tooltip="Meridian Energy Ltd" display="https://www.marketindex.com.au/asx/mez" xr:uid="{B6BB9F44-B151-4D17-9B0C-264B318ACC18}"/>
    <hyperlink ref="A120" r:id="rId116" tooltip="Metcash Ltd" display="https://www.marketindex.com.au/asx/mts" xr:uid="{B7F11179-87D3-4D88-8F7B-F69A36983AD3}"/>
    <hyperlink ref="A121" r:id="rId117" tooltip="Metrics Master Income Trust" display="https://www.marketindex.com.au/asx/mxt" xr:uid="{8ED6BB2B-D02C-4B7E-AAD1-634A01CE51E3}"/>
    <hyperlink ref="A113" r:id="rId118" tooltip="MFF Capital Investments Ltd" display="https://www.marketindex.com.au/asx/mff" xr:uid="{88B90872-A6B6-4BCD-8506-0D29061B9DC6}"/>
    <hyperlink ref="A116" r:id="rId119" tooltip="Mineral Resources Ltd" display="https://www.marketindex.com.au/asx/min" xr:uid="{E55D17F9-E9FF-4F92-B658-D458E67A5C64}"/>
    <hyperlink ref="A115" r:id="rId120" tooltip="Mirvac Group" display="https://www.marketindex.com.au/asx/mgr" xr:uid="{5A213C13-95DD-4F41-BFFD-95F45672C1FC}"/>
    <hyperlink ref="A122" r:id="rId121" tooltip="National Australia Bank Ltd" display="https://www.marketindex.com.au/asx/nab" xr:uid="{055D220B-1C01-46BB-95E0-042BDE5F4EA6}"/>
    <hyperlink ref="A129" r:id="rId122" tooltip="National Storage REIT" display="https://www.marketindex.com.au/asx/nsr" xr:uid="{D6B7D054-3C99-4598-97AB-D77D4824323E}"/>
    <hyperlink ref="A132" r:id="rId123" tooltip="Netwealth Group Ltd" display="https://www.marketindex.com.au/asx/nwl" xr:uid="{0E46AC09-E0A4-4780-B2A8-8AA0C916F241}"/>
    <hyperlink ref="A125" r:id="rId124" tooltip="Neuren Pharmaceuticals Ltd" display="https://www.marketindex.com.au/asx/neu" xr:uid="{BD8EC1BB-A107-40C4-881B-AE9DBDFC49D0}"/>
    <hyperlink ref="A126" r:id="rId125" tooltip="New Hope Corporation Ltd" display="https://www.marketindex.com.au/asx/nhc" xr:uid="{6A6FD439-16E1-4337-8F3F-F90506187199}"/>
    <hyperlink ref="A124" r:id="rId126" tooltip="Newmont Corporation" display="https://www.marketindex.com.au/asx/nem" xr:uid="{E2BB5958-6159-46BE-B20B-1D0441F88A68}"/>
    <hyperlink ref="A133" r:id="rId127" tooltip="NEXTDC Ltd" display="https://www.marketindex.com.au/asx/nxt" xr:uid="{565C9A0F-C996-46F0-B839-6DC70BB81BA7}"/>
    <hyperlink ref="A127" r:id="rId128" tooltip="Nib Holdings Ltd" display="https://www.marketindex.com.au/asx/nhf" xr:uid="{EA574FAA-5C15-47DC-892F-2B3F31161833}"/>
    <hyperlink ref="A128" r:id="rId129" tooltip="Nickel Industries Ltd" display="https://www.marketindex.com.au/asx/nic" xr:uid="{99B3239B-B4A4-4BC2-973F-3747FD7F295E}"/>
    <hyperlink ref="A123" r:id="rId130" tooltip="Nine Entertainment Co. Holdings Ltd" display="https://www.marketindex.com.au/asx/nec" xr:uid="{3527DAE7-B8E6-4592-BAB0-963FD5C8DCED}"/>
    <hyperlink ref="A130" r:id="rId131" tooltip="Northern Star Resources Ltd" display="https://www.marketindex.com.au/asx/nst" xr:uid="{E14A285A-6BC0-4C49-9B07-CCDEAB9079B6}"/>
    <hyperlink ref="A131" r:id="rId132" tooltip="Nufarm Ltd" display="https://www.marketindex.com.au/asx/nuf" xr:uid="{F2422D8C-3DA7-4836-8679-55E2C56CEC46}"/>
    <hyperlink ref="A136" r:id="rId133" tooltip="Orica Ltd" display="https://www.marketindex.com.au/asx/ori" xr:uid="{8735C748-BF1A-40C8-828C-B2F9BC302FDF}"/>
    <hyperlink ref="A135" r:id="rId134" tooltip="Origin Energy Ltd" display="https://www.marketindex.com.au/asx/org" xr:uid="{A8C5AFFE-AA21-461A-8912-94518A5666F8}"/>
    <hyperlink ref="A134" r:id="rId135" tooltip="Orora Ltd" display="https://www.marketindex.com.au/asx/ora" xr:uid="{428D39E7-4F8E-4422-A543-001B05ABDB54}"/>
    <hyperlink ref="A137" r:id="rId136" tooltip="Paladin Energy Ltd" display="https://www.marketindex.com.au/asx/pdn" xr:uid="{A98873B0-B6A8-4976-AC30-1606CE2EB053}"/>
    <hyperlink ref="A142" r:id="rId137" tooltip="Perpetual Ltd" display="https://www.marketindex.com.au/asx/ppt" xr:uid="{3F2F661D-A99B-4F05-8324-53153A5C243A}"/>
    <hyperlink ref="A143" r:id="rId138" tooltip="Perseus Mining Ltd" display="https://www.marketindex.com.au/asx/pru" xr:uid="{930C7065-A195-408C-A322-06987624ED13}"/>
    <hyperlink ref="A145" r:id="rId139" tooltip="Pexa Group Ltd" display="https://www.marketindex.com.au/asx/pxa" xr:uid="{0E0CF1ED-F0EC-46E3-A8DA-45955316B408}"/>
    <hyperlink ref="A138" r:id="rId140" tooltip="Pilbara Minerals Ltd" display="https://www.marketindex.com.au/asx/pls" xr:uid="{5E37FC88-CDDB-4A43-84E3-06CFFFFA6C04}"/>
    <hyperlink ref="A141" r:id="rId141" tooltip="Pinnacle Investment Management Group Ltd" display="https://www.marketindex.com.au/asx/pni" xr:uid="{37722A28-3829-4269-8562-D87875D222C9}"/>
    <hyperlink ref="A140" r:id="rId142" tooltip="Premier Investments Ltd" display="https://www.marketindex.com.au/asx/pmv" xr:uid="{614B5171-2009-449A-98AB-73FF45B0DB22}"/>
    <hyperlink ref="A139" r:id="rId143" tooltip="Pro Medicus Ltd" display="https://www.marketindex.com.au/asx/pme" xr:uid="{C04C5B55-2CC9-4A79-B2C3-9BFA2CED269D}"/>
    <hyperlink ref="A144" r:id="rId144" tooltip="PSC Insurance Group Ltd" display="https://www.marketindex.com.au/asx/psi" xr:uid="{09AFED9C-8E5D-46CF-86D8-9D316A35F248}"/>
    <hyperlink ref="A146" r:id="rId145" tooltip="Qantas Airways Ltd" display="https://www.marketindex.com.au/asx/qan" xr:uid="{3F0569C6-87B1-4EC9-A9E8-CAF5AD482832}"/>
    <hyperlink ref="A147" r:id="rId146" tooltip="QBE Insurance Group Ltd" display="https://www.marketindex.com.au/asx/qbe" xr:uid="{66E1944E-9D42-4C81-86A4-2F1D4BD9E6C5}"/>
    <hyperlink ref="A148" r:id="rId147" tooltip="QUBE Holdings Ltd" display="https://www.marketindex.com.au/asx/qub" xr:uid="{B4A3F1E9-A469-489A-BC16-FE0246176C36}"/>
    <hyperlink ref="A155" r:id="rId148" tooltip="Ramelius Resources Ltd" display="https://www.marketindex.com.au/asx/rms" xr:uid="{DF1910AE-DE62-4EA9-BD3A-77A8029BC25E}"/>
    <hyperlink ref="A152" r:id="rId149" tooltip="Ramsay Health Care Ltd" display="https://www.marketindex.com.au/asx/rhc" xr:uid="{933A1C5B-22DE-49C3-B1DB-FE1D0E8188FE}"/>
    <hyperlink ref="A149" r:id="rId150" tooltip="REA Group Ltd" display="https://www.marketindex.com.au/asx/rea" xr:uid="{43B9428A-A68B-4E18-9217-68D2F9A54D00}"/>
    <hyperlink ref="A150" r:id="rId151" tooltip="Reece Ltd" display="https://www.marketindex.com.au/asx/reh" xr:uid="{EE2A4AB3-D6B4-4D96-A27A-ED17200A2DEA}"/>
    <hyperlink ref="A151" r:id="rId152" tooltip="Region Group" display="https://www.marketindex.com.au/asx/rgn" xr:uid="{A3BD37D9-ADD6-430E-812C-9B9AA2EF8AEE}"/>
    <hyperlink ref="A156" r:id="rId153" tooltip="Reliance Worldwide Corporation Ltd" display="https://www.marketindex.com.au/asx/rwc" xr:uid="{83076259-E2AB-4317-A20F-390CAA658CF9}"/>
    <hyperlink ref="A154" r:id="rId154" tooltip="Resmed Inc" display="https://www.marketindex.com.au/asx/rmd" xr:uid="{E24FA94E-6034-494F-BAFB-69116B977443}"/>
    <hyperlink ref="A153" r:id="rId155" tooltip="RIO Tinto Ltd" display="https://www.marketindex.com.au/asx/rio" xr:uid="{A75449B0-D6E8-462F-B471-179A00EA037F}"/>
    <hyperlink ref="A161" r:id="rId156" tooltip="Sandfire Resources Ltd" display="https://www.marketindex.com.au/asx/sfr" xr:uid="{49E7EEF8-8580-4D17-8251-F02043C0A47D}"/>
    <hyperlink ref="A171" r:id="rId157" tooltip="Santos Ltd" display="https://www.marketindex.com.au/asx/sto" xr:uid="{63B3394F-995E-4C5B-96D3-C910B485C62D}"/>
    <hyperlink ref="A158" r:id="rId158" tooltip="Scentre Group" display="https://www.marketindex.com.au/asx/scg" xr:uid="{7322E3C7-E0F3-4C78-99F0-FB35032CF18E}"/>
    <hyperlink ref="A160" r:id="rId159" tooltip="Seek Ltd" display="https://www.marketindex.com.au/asx/sek" xr:uid="{42859FD4-0A4F-4094-AC7C-4E77CEA068FE}"/>
    <hyperlink ref="A174" r:id="rId160" tooltip="Seven Group Holdings Ltd" display="https://www.marketindex.com.au/asx/svw" xr:uid="{67C8EE42-D029-4884-8D34-98C5458ECF3F}"/>
    <hyperlink ref="A162" r:id="rId161" tooltip="Sims Ltd" display="https://www.marketindex.com.au/asx/sgm" xr:uid="{9A9A9DD3-6647-4006-9AE9-B2B25CEECF58}"/>
    <hyperlink ref="A165" r:id="rId162" tooltip="Sonic Healthcare Ltd" display="https://www.marketindex.com.au/asx/shl" xr:uid="{BB506FFD-C371-4C53-8BD8-114194FE821C}"/>
    <hyperlink ref="A157" r:id="rId163" tooltip="SOUTH32 Ltd" display="https://www.marketindex.com.au/asx/s32" xr:uid="{92BF1C23-D56D-4BDE-9647-B9B633B158DA}"/>
    <hyperlink ref="A169" r:id="rId164" tooltip="Spark New Zealand Ltd" display="https://www.marketindex.com.au/asx/spk" xr:uid="{5E58BCF3-811B-4011-990E-4035AF8C21C9}"/>
    <hyperlink ref="A166" r:id="rId165" tooltip="Stanmore Resources Ltd" display="https://www.marketindex.com.au/asx/smr" xr:uid="{71C90BC0-A937-469B-B5A5-115E220FFB26}"/>
    <hyperlink ref="A159" r:id="rId166" tooltip="Steadfast Group Ltd" display="https://www.marketindex.com.au/asx/sdf" xr:uid="{17EA1B4F-05FE-468B-B120-C6FAE4206D59}"/>
    <hyperlink ref="A163" r:id="rId167" tooltip="Stockland" display="https://www.marketindex.com.au/asx/sgp" xr:uid="{10792FBA-C354-4001-B15E-47A807D3462C}"/>
    <hyperlink ref="A167" r:id="rId168" tooltip="Summerset Group Holdings Ltd" display="https://www.marketindex.com.au/asx/snz" xr:uid="{222FE62F-CAB1-4DA0-ABBA-1B42DEF9D85B}"/>
    <hyperlink ref="A173" r:id="rId169" tooltip="Suncorp Group Ltd" display="https://www.marketindex.com.au/asx/sun" xr:uid="{F6CFA136-C062-42F3-A7ED-7C87C3BB38F8}"/>
    <hyperlink ref="A172" r:id="rId170" tooltip="Super Retail Group Ltd" display="https://www.marketindex.com.au/asx/sul" xr:uid="{413D6A67-EF78-47C2-8C09-E70D45694C08}"/>
    <hyperlink ref="A175" r:id="rId171" tooltip="Tabcorp Holdings Ltd" display="https://www.marketindex.com.au/asx/tah" xr:uid="{DBCD11E7-9CB8-487B-85AE-FFF9443D4D95}"/>
    <hyperlink ref="A180" r:id="rId172" tooltip="Technology One Ltd" display="https://www.marketindex.com.au/asx/tne" xr:uid="{9054CD1E-EE06-445C-A4DF-806068CB2073}"/>
    <hyperlink ref="A179" r:id="rId173" tooltip="TELIX Pharmaceuticals Ltd" display="https://www.marketindex.com.au/asx/tlx" xr:uid="{F2432524-2DED-4BEF-8F0A-F84508D0C890}"/>
    <hyperlink ref="A178" r:id="rId174" tooltip="Telstra Group Ltd" display="https://www.marketindex.com.au/asx/tls" xr:uid="{DBFFD592-A731-4CA1-9B50-85F6B099831A}"/>
    <hyperlink ref="A3" r:id="rId175" tooltip="The a2 Milk Company Ltd" display="https://www.marketindex.com.au/asx/a2m" xr:uid="{FAA0560E-B877-46BC-933F-A643F3B63EF4}"/>
    <hyperlink ref="A177" r:id="rId176" tooltip="The Lottery Corporation Ltd" display="https://www.marketindex.com.au/asx/tlc" xr:uid="{04EED76A-7ED2-49C0-A145-8F98539BA616}"/>
    <hyperlink ref="A164" r:id="rId177" tooltip="The Star Entertainment Group Ltd" display="https://www.marketindex.com.au/asx/sgr" xr:uid="{9DB03162-2D13-4CA8-8977-72136F4B441D}"/>
    <hyperlink ref="A181" r:id="rId178" tooltip="TPG Telecom Ltd" display="https://www.marketindex.com.au/asx/tpg" xr:uid="{1B165B23-A48F-463F-B1E1-262ADD4084DB}"/>
    <hyperlink ref="A176" r:id="rId179" tooltip="Transurban Group" display="https://www.marketindex.com.au/asx/tcl" xr:uid="{5301B246-5248-4758-A930-F22C1DAA9B4A}"/>
    <hyperlink ref="A182" r:id="rId180" tooltip="Treasury Wine Estates Ltd" display="https://www.marketindex.com.au/asx/twe" xr:uid="{701A053C-7E68-44E4-9358-0BD3C011570D}"/>
    <hyperlink ref="A183" r:id="rId181" tooltip="United Malt Group Ltd" display="https://www.marketindex.com.au/asx/umg" xr:uid="{1E29C9D5-73F0-47DE-B466-38B0FCF42B81}"/>
    <hyperlink ref="A186" r:id="rId182" tooltip="Ventia Services Group Ltd" display="https://www.marketindex.com.au/asx/vnt" xr:uid="{F9793D58-086C-4C1C-B3D0-29E7CA1D7227}"/>
    <hyperlink ref="A184" r:id="rId183" tooltip="Vicinity Centres" display="https://www.marketindex.com.au/asx/vcx" xr:uid="{97F317C4-B5DF-45A6-8018-8ABF2D7595AC}"/>
    <hyperlink ref="A187" r:id="rId184" tooltip="Virgin Money Uk Plc" display="https://www.marketindex.com.au/asx/vuk" xr:uid="{E9F8119A-152E-4956-93C2-57D8509E75B5}"/>
    <hyperlink ref="A185" r:id="rId185" tooltip="Viva Energy Group Ltd" display="https://www.marketindex.com.au/asx/vea" xr:uid="{C4C92FA0-6350-4585-B90C-F8B8214D9814}"/>
    <hyperlink ref="A188" r:id="rId186" tooltip="WAM Capital Ltd" display="https://www.marketindex.com.au/asx/wam" xr:uid="{9C433869-481D-4D73-9F2B-4B5DCC1966C3}"/>
    <hyperlink ref="A194" r:id="rId187" tooltip="Wam Leaders Ltd" display="https://www.marketindex.com.au/asx/wle" xr:uid="{A5AC8E26-2D0D-4313-A9AE-89233924AE6E}"/>
    <hyperlink ref="A168" r:id="rId188" tooltip="Washington H Soul Pattinson &amp; Company Ltd" display="https://www.marketindex.com.au/asx/sol" xr:uid="{B500C0B3-2546-4697-BF5F-25C882E65EB3}"/>
    <hyperlink ref="A197" r:id="rId189" tooltip="Waypoint REIT" display="https://www.marketindex.com.au/asx/wpr" xr:uid="{35E4B950-85A1-4F8F-909B-31DFB57ABACF}"/>
    <hyperlink ref="A191" r:id="rId190" tooltip="Webjet Ltd" display="https://www.marketindex.com.au/asx/web" xr:uid="{EE8CEBDD-8263-4970-80D5-F28C2CA57ED1}"/>
    <hyperlink ref="A192" r:id="rId191" tooltip="Wesfarmers Ltd" display="https://www.marketindex.com.au/asx/wes" xr:uid="{F50EE4EC-DA9F-4B66-A917-ABDCA0A1C2BE}"/>
    <hyperlink ref="A189" r:id="rId192" tooltip="Westpac Banking Corporation" display="https://www.marketindex.com.au/asx/wbc" xr:uid="{0C205097-11AC-4912-9452-BA24F1861F65}"/>
    <hyperlink ref="A193" r:id="rId193" tooltip="Whitehaven Coal Ltd" display="https://www.marketindex.com.au/asx/whc" xr:uid="{99C4A2DF-F3AD-4314-A0C8-254D133E83A1}"/>
    <hyperlink ref="A198" r:id="rId194" tooltip="Wisetech Global Ltd" display="https://www.marketindex.com.au/asx/wtc" xr:uid="{78EBAE1B-40F6-4A4C-8427-F7970267EB7E}"/>
    <hyperlink ref="A190" r:id="rId195" tooltip="Woodside Energy Group Ltd" display="https://www.marketindex.com.au/asx/wds" xr:uid="{37BFD7F3-4124-447F-9582-CF3273E94A31}"/>
    <hyperlink ref="A196" r:id="rId196" tooltip="Woolworths Group Ltd" display="https://www.marketindex.com.au/asx/wow" xr:uid="{BC90D9F9-C916-47E5-A6C9-A835A9A23C45}"/>
    <hyperlink ref="A195" r:id="rId197" tooltip="Worley Ltd" display="https://www.marketindex.com.au/asx/wor" xr:uid="{2F588797-969A-457A-BEB0-413493755B65}"/>
    <hyperlink ref="A199" r:id="rId198" tooltip="Xero Ltd" display="https://www.marketindex.com.au/asx/xro" xr:uid="{B6A4500F-ABB4-48B5-865C-8EF3BB72B6A9}"/>
    <hyperlink ref="A200" r:id="rId199" tooltip="Yancoal Australia Ltd" display="https://www.marketindex.com.au/asx/yal" xr:uid="{6E6847B9-5DF6-4967-B849-3865DA196473}"/>
    <hyperlink ref="A201" r:id="rId200" tooltip="Zimplats Holdings Ltd" display="https://www.marketindex.com.au/asx/zim" xr:uid="{C775937A-E20D-4DCC-AD41-FA1CF848F94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 Su</dc:creator>
  <cp:lastModifiedBy>Dat Su</cp:lastModifiedBy>
  <dcterms:created xsi:type="dcterms:W3CDTF">2015-06-05T18:17:20Z</dcterms:created>
  <dcterms:modified xsi:type="dcterms:W3CDTF">2023-11-28T12:30:29Z</dcterms:modified>
</cp:coreProperties>
</file>