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dos" sheetId="1" r:id="rId4"/>
    <sheet state="visible" name="observações" sheetId="2" r:id="rId5"/>
    <sheet state="visible" name="imagens" sheetId="3" r:id="rId6"/>
    <sheet state="visible" name="markdown" sheetId="4" r:id="rId7"/>
    <sheet state="visible" name="categorical_columns" sheetId="5" r:id="rId8"/>
  </sheets>
  <definedNames>
    <definedName hidden="1" localSheetId="0" name="_xlnm._FilterDatabase">metadados!$A$1:$AD$79</definedName>
    <definedName hidden="1" localSheetId="4" name="_xlnm._FilterDatabase">categorical_columns!$A$1:$P$1870</definedName>
  </definedNames>
  <calcPr/>
</workbook>
</file>

<file path=xl/sharedStrings.xml><?xml version="1.0" encoding="utf-8"?>
<sst xmlns="http://schemas.openxmlformats.org/spreadsheetml/2006/main" count="4352" uniqueCount="1919">
  <si>
    <t>ordem original v2</t>
  </si>
  <si>
    <t>ordem original v1</t>
  </si>
  <si>
    <t>Campo</t>
  </si>
  <si>
    <t>Campo Renomeada</t>
  </si>
  <si>
    <t>Descrição</t>
  </si>
  <si>
    <t>Base</t>
  </si>
  <si>
    <t>Anonimizada</t>
  </si>
  <si>
    <t>Observação</t>
  </si>
  <si>
    <t>Índice</t>
  </si>
  <si>
    <t>id</t>
  </si>
  <si>
    <t>Coluna de índice do registro</t>
  </si>
  <si>
    <t>N/A</t>
  </si>
  <si>
    <t>Category Name</t>
  </si>
  <si>
    <t>instagram_category_bussiness</t>
  </si>
  <si>
    <t>Categoria de negócio do Perfil</t>
  </si>
  <si>
    <t>Instagram</t>
  </si>
  <si>
    <t>Criacao estimada</t>
  </si>
  <si>
    <t>instagram_dt_criacao_estimada</t>
  </si>
  <si>
    <t>Estimativa de criação do perfil no Instagram</t>
  </si>
  <si>
    <t>Has Hightlight</t>
  </si>
  <si>
    <t>instagram_flag_has_hightlight</t>
  </si>
  <si>
    <t>Se possui conteúdo em destaque em algumas áreas do Instagram</t>
  </si>
  <si>
    <t>Is Bussiness</t>
  </si>
  <si>
    <t>instagram_flag_is_bussiness</t>
  </si>
  <si>
    <t>Se o perfil é de negócios</t>
  </si>
  <si>
    <t>Is new to instagram</t>
  </si>
  <si>
    <t>instagram_flag_is_new</t>
  </si>
  <si>
    <t>Criou a conta no Instagram recentemente</t>
  </si>
  <si>
    <t>Postou muito recente</t>
  </si>
  <si>
    <t>instagram_flag_postou_muito_recente</t>
  </si>
  <si>
    <t>Se realizou alguma postagem no Feed nos últimos 3 dias</t>
  </si>
  <si>
    <t>Considerando a data de cadastro como Lead da Prepi</t>
  </si>
  <si>
    <t>Postou recente</t>
  </si>
  <si>
    <t>instagram_flag_postou_recente</t>
  </si>
  <si>
    <t>Se realizou alguma postagem no Feed nos últimos 7 dias</t>
  </si>
  <si>
    <t>Bio</t>
  </si>
  <si>
    <t>instagram_hash_bio</t>
  </si>
  <si>
    <t>Texto da Biografia do Perfil</t>
  </si>
  <si>
    <t>Sim</t>
  </si>
  <si>
    <t>Bio Link</t>
  </si>
  <si>
    <t>instagram_hash_bio_link</t>
  </si>
  <si>
    <t>Link presente na Biografia do Perfil</t>
  </si>
  <si>
    <t>FotoPerfil</t>
  </si>
  <si>
    <t>instagram_hash_foto_perfil</t>
  </si>
  <si>
    <t>URL com a foto do perfil</t>
  </si>
  <si>
    <t>Public Email</t>
  </si>
  <si>
    <t>instagram_hash_public_email</t>
  </si>
  <si>
    <t>Email público no perfil</t>
  </si>
  <si>
    <t>Public Whatsapp</t>
  </si>
  <si>
    <t>instagram_hash_public_whatsapp</t>
  </si>
  <si>
    <t>Número de Whatsapp público no perfil</t>
  </si>
  <si>
    <t>Alcance</t>
  </si>
  <si>
    <t>instagram_num_alcance</t>
  </si>
  <si>
    <t>Proporção entre a quantidade de ‘plays’ dos Reels para a quantidade de seguidores</t>
  </si>
  <si>
    <t>Ou seja, a quantidade de vezes que cada seguidor deu ‘play’ nos Reels. Uma média.</t>
  </si>
  <si>
    <t>Average Comments</t>
  </si>
  <si>
    <t>instagram_num_avarage_comments</t>
  </si>
  <si>
    <t>Média de comentários dos seguidores nas postagens</t>
  </si>
  <si>
    <t>Average Likes</t>
  </si>
  <si>
    <t>instagram_num_avarage_likes</t>
  </si>
  <si>
    <t>Média de curtidas dos seguidores nas postagens</t>
  </si>
  <si>
    <t>Average ReelPlay</t>
  </si>
  <si>
    <t>instagram_num_avergae_reelplay</t>
  </si>
  <si>
    <t>Média ‘plays’ nos Reels</t>
  </si>
  <si>
    <t>Average ReelsComment</t>
  </si>
  <si>
    <t>instagram_num_avergae_reelscomment</t>
  </si>
  <si>
    <t>Média de comentários nos Reels</t>
  </si>
  <si>
    <t>Average ReelsLike</t>
  </si>
  <si>
    <t>instagram_num_avergae_reelslike</t>
  </si>
  <si>
    <t>Média de curtidas nos Reels</t>
  </si>
  <si>
    <t>Average ReelsView</t>
  </si>
  <si>
    <t>instagram_num_avergae_reelsview</t>
  </si>
  <si>
    <t>Média de visualizações nos Reels</t>
  </si>
  <si>
    <t>Engajamento Reel</t>
  </si>
  <si>
    <t>instagram_num_engajamento_reel</t>
  </si>
  <si>
    <t>Média geral de engajamento nos Reels</t>
  </si>
  <si>
    <t>instagram_photos</t>
  </si>
  <si>
    <t>instagram_num_feed_posts</t>
  </si>
  <si>
    <t>Quantidade de postagens no Feed</t>
  </si>
  <si>
    <t>Validar se podemos substituir os dados não numéricos por 0 ou média da coluna (NaN)</t>
  </si>
  <si>
    <t>insta_followers</t>
  </si>
  <si>
    <t>instagram_num_followers</t>
  </si>
  <si>
    <t>Quantidade de Seguidores</t>
  </si>
  <si>
    <t>Frequencia Posts</t>
  </si>
  <si>
    <t>instagram_num_frequencia_posts</t>
  </si>
  <si>
    <t>Média de postagens no feed por dia do perfil em questão</t>
  </si>
  <si>
    <t>OverAll Engajamento</t>
  </si>
  <si>
    <t>instagram_num_overall_engajamento</t>
  </si>
  <si>
    <t>Média de engajamento dos seguidores nas postagens</t>
  </si>
  <si>
    <t>Reels Count</t>
  </si>
  <si>
    <t>instagram_num_reels_counts</t>
  </si>
  <si>
    <t>Quantidade de medias do tipo Reels</t>
  </si>
  <si>
    <t>Reels View Through</t>
  </si>
  <si>
    <t>instagram_num_reels_view_through</t>
  </si>
  <si>
    <t>Proporção de pessoas que deram ‘play’ nos Reels e assistiram de fato o conteúdo</t>
  </si>
  <si>
    <t>Shoppable Post Count</t>
  </si>
  <si>
    <t>instagram_num_shoppable_post_count</t>
  </si>
  <si>
    <t>Quantidade de postagens que possui as ferramentas de Shopping ativas</t>
  </si>
  <si>
    <t>StoriesCount</t>
  </si>
  <si>
    <t>instagram_num_stories_count</t>
  </si>
  <si>
    <t>Quantidade Stories ativos no momento de cadastro</t>
  </si>
  <si>
    <t>UserTag Count</t>
  </si>
  <si>
    <t>instagram_num_usertag_count</t>
  </si>
  <si>
    <t>Quantidade de marcações daquele perfil em postagens de outros perfis</t>
  </si>
  <si>
    <t>Public Zip</t>
  </si>
  <si>
    <t>instagram_public_zip</t>
  </si>
  <si>
    <t>CEP público no perfil</t>
  </si>
  <si>
    <t>city</t>
  </si>
  <si>
    <t>lead_city</t>
  </si>
  <si>
    <t>Cidade onde foi realizado o cadastro</t>
  </si>
  <si>
    <t>Leads</t>
  </si>
  <si>
    <t>Data</t>
  </si>
  <si>
    <t>lead_dt_cadastro</t>
  </si>
  <si>
    <t>Data em que o Lead se cadastrou</t>
  </si>
  <si>
    <t>(criada)</t>
  </si>
  <si>
    <t>lead_faixa_idade</t>
  </si>
  <si>
    <t>Categorias de idades</t>
  </si>
  <si>
    <t>Gerada</t>
  </si>
  <si>
    <t>became_client</t>
  </si>
  <si>
    <t>lead_flag_became_client</t>
  </si>
  <si>
    <t>Flag para caso o Lead se tornou cliente pagante</t>
  </si>
  <si>
    <t>became_user</t>
  </si>
  <si>
    <t>lead_flag_became_user</t>
  </si>
  <si>
    <t>Flag para caso o Lead se tornou usuário da Prepi</t>
  </si>
  <si>
    <t>Todo Cliente é um usuário, automaticamente.</t>
  </si>
  <si>
    <t>fluxo</t>
  </si>
  <si>
    <t>lead_fluxo</t>
  </si>
  <si>
    <t>Fluxo de contato com anúncios da Prepi.</t>
  </si>
  <si>
    <t>TD representa tráfego direto (primeiro contato diretamente com oferta de plano pago) e PLG representa anúncios para cadastro gratuito.</t>
  </si>
  <si>
    <t>Email</t>
  </si>
  <si>
    <t>lead_hash_email</t>
  </si>
  <si>
    <t>Email para cadastro</t>
  </si>
  <si>
    <t>instagram_lead</t>
  </si>
  <si>
    <t>lead_hash_instagram</t>
  </si>
  <si>
    <t>Instagram da Loja</t>
  </si>
  <si>
    <t>Nome</t>
  </si>
  <si>
    <t>lead_hash_nome</t>
  </si>
  <si>
    <t>Nome do responsável pela Loja</t>
  </si>
  <si>
    <t>loja_name</t>
  </si>
  <si>
    <t>lead_hash_nome_loja</t>
  </si>
  <si>
    <t>Nome da Loja</t>
  </si>
  <si>
    <t>Whatsapp_lead</t>
  </si>
  <si>
    <t>lead_hash_whatsapp</t>
  </si>
  <si>
    <t>Whatsapp para cadastro</t>
  </si>
  <si>
    <t>Hora</t>
  </si>
  <si>
    <t>lead_hr_cadastro</t>
  </si>
  <si>
    <t>Hora em que o Lead se cadastrou</t>
  </si>
  <si>
    <t>landing page version</t>
  </si>
  <si>
    <t>lead_lp_version</t>
  </si>
  <si>
    <t>Versão da página institucional da campanha</t>
  </si>
  <si>
    <t>cada versão da landing page muda algo: em vídeo, imagem, texto diferentes, etc.</t>
  </si>
  <si>
    <t>idade</t>
  </si>
  <si>
    <t>lead_num_idade</t>
  </si>
  <si>
    <t>Idade do responsável pela Loja</t>
  </si>
  <si>
    <t>WeekNum</t>
  </si>
  <si>
    <t>lead_num_semana_cadastro</t>
  </si>
  <si>
    <t>Semana do ano do cadastro do Lead</t>
  </si>
  <si>
    <t>referrer</t>
  </si>
  <si>
    <t>lead_referrer</t>
  </si>
  <si>
    <t>Origem de acesso</t>
  </si>
  <si>
    <t>Página de origem em que acessou a campanha da Prepi e abriu o anúncio da campanha.</t>
  </si>
  <si>
    <t>region</t>
  </si>
  <si>
    <t>lead_region</t>
  </si>
  <si>
    <t>Estado onde foi realizado o cadastro</t>
  </si>
  <si>
    <t>Tamanho do negocio</t>
  </si>
  <si>
    <t>lead_tamanho_negocio</t>
  </si>
  <si>
    <t>Tamanho da loja do cliente</t>
  </si>
  <si>
    <t>Média de pedidos mensal online que a Loja tem no momento. Respondida pelo próprio usuário</t>
  </si>
  <si>
    <t>UTM campaign</t>
  </si>
  <si>
    <t>lead_utm_campaign</t>
  </si>
  <si>
    <t>Identificador (Nome ou título) da campanha</t>
  </si>
  <si>
    <t>UTM content</t>
  </si>
  <si>
    <t>lead_utm_content</t>
  </si>
  <si>
    <t>Assunto da campanha</t>
  </si>
  <si>
    <t>UTM Medium</t>
  </si>
  <si>
    <t>lead_utm_medium</t>
  </si>
  <si>
    <t>Canal de contato com a campanha</t>
  </si>
  <si>
    <t>UTM source</t>
  </si>
  <si>
    <t>lead_utm_source</t>
  </si>
  <si>
    <t>Origem da campanha</t>
  </si>
  <si>
    <t>cidade da loja</t>
  </si>
  <si>
    <t>user_cidade</t>
  </si>
  <si>
    <t>Cidade da Loja</t>
  </si>
  <si>
    <t>Clientes e Usuários</t>
  </si>
  <si>
    <t>Diagnostico</t>
  </si>
  <si>
    <t>user_diagnostico</t>
  </si>
  <si>
    <t>Estado atual da Loja</t>
  </si>
  <si>
    <t>Com base nos dados e nas respostas, durante o primeiro acesso, é feito um diagnóstico sobre o estado atual da Loja.</t>
  </si>
  <si>
    <t>data_churn</t>
  </si>
  <si>
    <t>user_dt_churn_prevista</t>
  </si>
  <si>
    <t>Data prevista para churn da Prepi</t>
  </si>
  <si>
    <t>Normalmente, é a data em que a assinatura atual se encerra, sendo necessário a renovação. Se a data está no passado é a data de cancelamento, se é futura é a data que encerra o contrato (anual, trimestral, mensal)</t>
  </si>
  <si>
    <t>data_cliente</t>
  </si>
  <si>
    <t>user_dt_cliente</t>
  </si>
  <si>
    <t>Data em que, de fato, tornou-se cliente da Prepi</t>
  </si>
  <si>
    <t>Normalmente 7 dias após ser testador ou no mesmo momento.</t>
  </si>
  <si>
    <t>Diagnostic Date</t>
  </si>
  <si>
    <t>user_dt_diagnostico</t>
  </si>
  <si>
    <t>Data que o diagnóstico foi feito</t>
  </si>
  <si>
    <t>older_indamplencia_date</t>
  </si>
  <si>
    <t>user_dt_inadimplencia_inicial</t>
  </si>
  <si>
    <t>Inadimplência mais antiga, ou seja, primeira fatura em débito</t>
  </si>
  <si>
    <t>lead at</t>
  </si>
  <si>
    <t>user_dt_lead</t>
  </si>
  <si>
    <t>Data em que se cadastrou e tornouse Lead</t>
  </si>
  <si>
    <t>data_trial</t>
  </si>
  <si>
    <t>user_dt_trial</t>
  </si>
  <si>
    <t>Data em que tornou-se testador da Prepi</t>
  </si>
  <si>
    <t>estado da loja</t>
  </si>
  <si>
    <t>user_estado</t>
  </si>
  <si>
    <t>Estado da Loja</t>
  </si>
  <si>
    <t>instagram</t>
  </si>
  <si>
    <t>user_hash_instagram</t>
  </si>
  <si>
    <t>Instagram cadastrado durante a criação da Loja virtual</t>
  </si>
  <si>
    <t>Whatsapp</t>
  </si>
  <si>
    <t>user_hash_whatsapp</t>
  </si>
  <si>
    <t>Whatsapp cadastrado durante a criação da Loja virtual</t>
  </si>
  <si>
    <t>Id</t>
  </si>
  <si>
    <t>user_id</t>
  </si>
  <si>
    <t>periodicidade</t>
  </si>
  <si>
    <t>user_num_meses_plano</t>
  </si>
  <si>
    <t>Período de tempo, em meses, da assinatura</t>
  </si>
  <si>
    <t>anual, trimestral, mensal</t>
  </si>
  <si>
    <t>P1</t>
  </si>
  <si>
    <t>user_p1</t>
  </si>
  <si>
    <t>Resposta da 1º pergunta no app (P1: Quanto sua loja geralmente fatura por mês?)</t>
  </si>
  <si>
    <t>coluna tratada com a criação de depara e padronização das respostas</t>
  </si>
  <si>
    <t>P2</t>
  </si>
  <si>
    <t>user_p2</t>
  </si>
  <si>
    <t>Resposta da 2º pergunta no app (Quanto tempo faz que vc abriu a sua loja?)</t>
  </si>
  <si>
    <t>P3</t>
  </si>
  <si>
    <t>user_p3</t>
  </si>
  <si>
    <t>Resposta da 3º pergunta no app  (Quanto tempo faz que vc abriu a sua loja?)</t>
  </si>
  <si>
    <t>P4</t>
  </si>
  <si>
    <t>user_p4</t>
  </si>
  <si>
    <t>Resposta da 4º pergunta no app (Qual contribuição da loja em sua renda?)</t>
  </si>
  <si>
    <t>P5</t>
  </si>
  <si>
    <t>user_p5</t>
  </si>
  <si>
    <t>Resposta da 5º pergunta no app (.. não utilizada)</t>
  </si>
  <si>
    <t>não foi enviado no e-mail, coluna com 99% nulo. Esse cliente é um lead, avaliar o impacto da exclusão</t>
  </si>
  <si>
    <t>Payment</t>
  </si>
  <si>
    <t>user_payment</t>
  </si>
  <si>
    <t>Método de pagamento escolhido</t>
  </si>
  <si>
    <t>plano</t>
  </si>
  <si>
    <t>user_plano</t>
  </si>
  <si>
    <t>Nome do Plano escolhido</t>
  </si>
  <si>
    <t>status</t>
  </si>
  <si>
    <t>user_status</t>
  </si>
  <si>
    <t>Status da assinatura na Prepi</t>
  </si>
  <si>
    <t>cost</t>
  </si>
  <si>
    <t>user_val_cac</t>
  </si>
  <si>
    <t>Custo Prepi para adquirir o Lead/Cliente/Usuário</t>
  </si>
  <si>
    <t>valor_indimplencia</t>
  </si>
  <si>
    <t>user_val_inadimplencia</t>
  </si>
  <si>
    <t>Soma de toda a inadimplência</t>
  </si>
  <si>
    <t>ltv</t>
  </si>
  <si>
    <t>user_val_ltv_plano</t>
  </si>
  <si>
    <t>Valor total da assinatura do plano</t>
  </si>
  <si>
    <t>MRR</t>
  </si>
  <si>
    <t>user_val_mrr_plano</t>
  </si>
  <si>
    <t>Valor mensal do plano. LTV / periodicidade</t>
  </si>
  <si>
    <t>Dados necessários para futuras análises:</t>
  </si>
  <si>
    <t>UTM campaign ID;</t>
  </si>
  <si>
    <t>CAC (Custo de Aquisição e Clientes), individual ou por campanha;</t>
  </si>
  <si>
    <t>CPM (Custo por Mil Impressões), por campanha;</t>
  </si>
  <si>
    <t>CPC (Custo por Clique), por campanha;</t>
  </si>
  <si>
    <t>CTR (Taxa de Cliques), por campanha.</t>
  </si>
  <si>
    <t>DÚVIDAS</t>
  </si>
  <si>
    <t>como é o funil de vendas da Prepi?</t>
  </si>
  <si>
    <t>Captação Instagram &gt; Anúncio (Educativo | Camaleão) | Remarketing &gt; LP | LP + Form &gt; Compra + Redirect Link &gt; Download App &gt; Login</t>
  </si>
  <si>
    <t>qual foi a chave e ligação entre as tabelas (leads, instagram, clientes e usuários) ?</t>
  </si>
  <si>
    <t>Leads + Instagram  = e-mal = cliente e usuários</t>
  </si>
  <si>
    <t>qual é o texto das perguntas da tabela de usuários?</t>
  </si>
  <si>
    <t>são perguntas de cadastro que não envolvem NPS</t>
  </si>
  <si>
    <r>
      <rPr>
        <rFont val="Arial"/>
        <color theme="1"/>
      </rPr>
      <t xml:space="preserve">os campos de </t>
    </r>
    <r>
      <rPr>
        <rFont val="Arial"/>
        <b/>
        <color theme="1"/>
      </rPr>
      <t>"postou recente"</t>
    </r>
    <r>
      <rPr>
        <rFont val="Arial"/>
        <color theme="1"/>
      </rPr>
      <t xml:space="preserve"> e </t>
    </r>
    <r>
      <rPr>
        <rFont val="Arial"/>
        <b/>
        <color theme="1"/>
      </rPr>
      <t>"postou muito recente"</t>
    </r>
    <r>
      <rPr>
        <rFont val="Arial"/>
        <color theme="1"/>
      </rPr>
      <t xml:space="preserve"> são relativos a que data?</t>
    </r>
  </si>
  <si>
    <t>data de cadastro do lead, muito recente é até 3 dias e recente 7 dias</t>
  </si>
  <si>
    <r>
      <rPr>
        <rFont val="Arial"/>
        <color theme="1"/>
      </rPr>
      <t xml:space="preserve">o campo </t>
    </r>
    <r>
      <rPr>
        <rFont val="Arial"/>
        <b/>
        <color theme="1"/>
      </rPr>
      <t>"data_churn"</t>
    </r>
    <r>
      <rPr>
        <rFont val="Arial"/>
        <color theme="1"/>
      </rPr>
      <t xml:space="preserve"> tem a data prevista ou real de cancelamento?</t>
    </r>
  </si>
  <si>
    <t>se a data está no passado é a data de cancelamento, se é futura é a data que encerra o contrato (anual, trimestral, mensal)</t>
  </si>
  <si>
    <t>qual a diferença entre o termo cliente e usuário?</t>
  </si>
  <si>
    <t>cliente é o usuário que fez compra (conversão), usuáro tem login na versão paga ou gratúita</t>
  </si>
  <si>
    <t>Há ID único para cliente?</t>
  </si>
  <si>
    <t>é o índice do dataset e não contem duplicidade mas não indica o registro do lead ou usuário</t>
  </si>
  <si>
    <t>Dos valores anonimizados, quais são nulos/sem preenchimento?</t>
  </si>
  <si>
    <t>além do nulo não há outro dado categórico, tem somente o nulo ou o e-mail anonimizado (chave única) - avaliar repetições de e-mail, o cliente pode cadastrar o lead várias vezes</t>
  </si>
  <si>
    <t xml:space="preserve">Valores de CAC zero ou nulo é correto? </t>
  </si>
  <si>
    <t>são dados inconsistentes na planilha, será corrigido. sugestão desconsiderar estes dados e considerar somente o que foi registrado o cac</t>
  </si>
  <si>
    <t>Existem regras de negócios pra preencher dados de CAC faltantes (media, mediana, etc)?</t>
  </si>
  <si>
    <t>média dos últimos 30 dias por período de cadastro (fluxo de venda)</t>
  </si>
  <si>
    <t>Se o cliente veio de 2 tipos de campanha qual o CAC dele? e quais UTMs devem ser consideradas?</t>
  </si>
  <si>
    <t>verificar o e-mail e a loja do instagram, pois o cliente pode ter mais de uma loja. para leads pode ter duplicado, porém, para o cadastro de cliente não teria por regra da prepi
validar se é possível criar uma chave única e-mail + instagram</t>
  </si>
  <si>
    <t>quantos usuários foram clientes?</t>
  </si>
  <si>
    <t>user_status=user</t>
  </si>
  <si>
    <t>quantos clientes foram usuários?</t>
  </si>
  <si>
    <t>user_status&lt;&gt;user e lead_fluxo=plg</t>
  </si>
  <si>
    <t>quantos usuários não são clientes?</t>
  </si>
  <si>
    <t>quantos usuários foram leads?</t>
  </si>
  <si>
    <t>quantos usuários não foram leads?</t>
  </si>
  <si>
    <t>quantos leads não são clientes ou usuários?</t>
  </si>
  <si>
    <t>Observações sobre funil de vendas</t>
  </si>
  <si>
    <t>No funil de vendas podemos ter dados de testes e dados de leads que de fato se cadastraram, todas as informações das perguntas de diagnósticos somente terão para leads que se tornaram de fato clientes. LTV 0 é relacionado ao usuário free. Atenção a coluna de status e fluxo (td/plg)
td: o cliente pode ter incluído somente para validar como foi o serviço e depois se tornar cliente
plg: o cliente foi primeiro usuário e depois cliente</t>
  </si>
  <si>
    <t>Há a pergunta de diagnótico 5? No dataset temos esta coluna mas não temos a pergunta</t>
  </si>
  <si>
    <t>|</t>
  </si>
  <si>
    <t>-----</t>
  </si>
  <si>
    <t>index</t>
  </si>
  <si>
    <t>cat_columns</t>
  </si>
  <si>
    <t>content</t>
  </si>
  <si>
    <t>Percentual</t>
  </si>
  <si>
    <t>Musician/Band</t>
  </si>
  <si>
    <t>Business service</t>
  </si>
  <si>
    <t>Cafeteria</t>
  </si>
  <si>
    <t>Education</t>
  </si>
  <si>
    <t>Health &amp; wellness website</t>
  </si>
  <si>
    <t>Home Goods Stores</t>
  </si>
  <si>
    <t>Marketing agency</t>
  </si>
  <si>
    <t>Dessert shop</t>
  </si>
  <si>
    <t>Kitchen/Cooking</t>
  </si>
  <si>
    <t>Information technology company</t>
  </si>
  <si>
    <t>Business &amp; Utility Services</t>
  </si>
  <si>
    <t>Ice cream shop</t>
  </si>
  <si>
    <t>Local service</t>
  </si>
  <si>
    <t>Non-Profits &amp; Religious Organizations</t>
  </si>
  <si>
    <t>Graphic designer</t>
  </si>
  <si>
    <t>Advertising/marketing</t>
  </si>
  <si>
    <t>Restaurants</t>
  </si>
  <si>
    <t>Transportation &amp; Accomodation Services</t>
  </si>
  <si>
    <t>Design &amp; fashion</t>
  </si>
  <si>
    <t>Content &amp; Apps</t>
  </si>
  <si>
    <t>General Interest</t>
  </si>
  <si>
    <t>Wine/Spirits</t>
  </si>
  <si>
    <t>Beauty supplier</t>
  </si>
  <si>
    <t>Health/Beauty</t>
  </si>
  <si>
    <t>Grocery &amp; Convenience Stores</t>
  </si>
  <si>
    <t>Baby goods/Children's goods</t>
  </si>
  <si>
    <t>Personal blog</t>
  </si>
  <si>
    <t>Music video</t>
  </si>
  <si>
    <t>Lingerie &amp; underwear shop</t>
  </si>
  <si>
    <t>Cheese Shop</t>
  </si>
  <si>
    <t>Tour agent</t>
  </si>
  <si>
    <t>Health food restaurant</t>
  </si>
  <si>
    <t>Loan service</t>
  </si>
  <si>
    <t>Art</t>
  </si>
  <si>
    <t>Local Events</t>
  </si>
  <si>
    <t>Hair extensions service</t>
  </si>
  <si>
    <t>Women's clothes shop</t>
  </si>
  <si>
    <t>Video creator</t>
  </si>
  <si>
    <t>Professional Services</t>
  </si>
  <si>
    <t>Sweet shop</t>
  </si>
  <si>
    <t>Jewellery/Watches</t>
  </si>
  <si>
    <t>Accessories</t>
  </si>
  <si>
    <t>Blogger</t>
  </si>
  <si>
    <t>Sunglasses &amp; eyewear shop</t>
  </si>
  <si>
    <t>Home decor</t>
  </si>
  <si>
    <t>Photography and videography</t>
  </si>
  <si>
    <t>Nail artist</t>
  </si>
  <si>
    <t>Cosmetics shop</t>
  </si>
  <si>
    <t>Vehicle parts shop</t>
  </si>
  <si>
    <t>Software company</t>
  </si>
  <si>
    <t>Industrial company</t>
  </si>
  <si>
    <t>Vitamins/Supplements</t>
  </si>
  <si>
    <t>Health food shop</t>
  </si>
  <si>
    <t>Clothing shop</t>
  </si>
  <si>
    <t>Restaurant</t>
  </si>
  <si>
    <t>Food wholesaler</t>
  </si>
  <si>
    <t>Gift shop</t>
  </si>
  <si>
    <t>Construction company</t>
  </si>
  <si>
    <t>Hair salon</t>
  </si>
  <si>
    <t>Digital creator</t>
  </si>
  <si>
    <t>Retail company</t>
  </si>
  <si>
    <t>Home Services</t>
  </si>
  <si>
    <t>Nail salon</t>
  </si>
  <si>
    <t>Jewellery &amp; watches shop</t>
  </si>
  <si>
    <t>Lifestyle Services</t>
  </si>
  <si>
    <t>Beauty, cosmetic &amp; personal care</t>
  </si>
  <si>
    <t>Entrepreneur</t>
  </si>
  <si>
    <t>Product/Service</t>
  </si>
  <si>
    <t>Shoe shop</t>
  </si>
  <si>
    <t>Creators &amp; Celebrities</t>
  </si>
  <si>
    <t>Apparel &amp; clothing</t>
  </si>
  <si>
    <t>Cheese shop</t>
  </si>
  <si>
    <t>Personal Goods &amp; General Merchandise Stores</t>
  </si>
  <si>
    <t>Baby &amp; children's clothing shop</t>
  </si>
  <si>
    <t>Arts &amp; crafts shop</t>
  </si>
  <si>
    <t>Artist</t>
  </si>
  <si>
    <t>Shopping &amp; retail</t>
  </si>
  <si>
    <t>Clothing (brand)</t>
  </si>
  <si>
    <t>Public figure</t>
  </si>
  <si>
    <t>Clothing company</t>
  </si>
  <si>
    <t>Food &amp; Personal Goods</t>
  </si>
  <si>
    <t>Community</t>
  </si>
  <si>
    <t>Swimming pool and hot tub service</t>
  </si>
  <si>
    <t>Outdoor &amp; sporting goods company</t>
  </si>
  <si>
    <t>Local business</t>
  </si>
  <si>
    <t>Boutique</t>
  </si>
  <si>
    <t>Fashion accessories</t>
  </si>
  <si>
    <t>Men's clothes shop</t>
  </si>
  <si>
    <t>Beach</t>
  </si>
  <si>
    <t>Brand</t>
  </si>
  <si>
    <t>Just for fun</t>
  </si>
  <si>
    <t>88840-000</t>
  </si>
  <si>
    <t>74480-610</t>
  </si>
  <si>
    <t>62360-000</t>
  </si>
  <si>
    <t>12450-000</t>
  </si>
  <si>
    <t>14180-000</t>
  </si>
  <si>
    <t>94090-290</t>
  </si>
  <si>
    <t>29167-081</t>
  </si>
  <si>
    <t>13184-430</t>
  </si>
  <si>
    <t>30660-720</t>
  </si>
  <si>
    <t>29164-830</t>
  </si>
  <si>
    <t>60873-765</t>
  </si>
  <si>
    <t>62850-000</t>
  </si>
  <si>
    <t>12600-010</t>
  </si>
  <si>
    <t>05885-290</t>
  </si>
  <si>
    <t>66813-000</t>
  </si>
  <si>
    <t>14177-099</t>
  </si>
  <si>
    <t>88348-000</t>
  </si>
  <si>
    <t>18132-440</t>
  </si>
  <si>
    <t>CEP 83.040-420</t>
  </si>
  <si>
    <t>88750-000</t>
  </si>
  <si>
    <t>83403-500</t>
  </si>
  <si>
    <t>77803-090</t>
  </si>
  <si>
    <t>15115-000</t>
  </si>
  <si>
    <t>05663-000</t>
  </si>
  <si>
    <t>18602-092</t>
  </si>
  <si>
    <t>21840-094</t>
  </si>
  <si>
    <t>49.400-000</t>
  </si>
  <si>
    <t>95555-000</t>
  </si>
  <si>
    <t>08940-000</t>
  </si>
  <si>
    <t>58500-000</t>
  </si>
  <si>
    <t>58450-000</t>
  </si>
  <si>
    <t>Campina da lagoa</t>
  </si>
  <si>
    <t>13800-151</t>
  </si>
  <si>
    <t>75096-640</t>
  </si>
  <si>
    <t>85892-000</t>
  </si>
  <si>
    <t>73850-000</t>
  </si>
  <si>
    <t>13209-080</t>
  </si>
  <si>
    <t>93052-100</t>
  </si>
  <si>
    <t>73900-000</t>
  </si>
  <si>
    <t>54759-430</t>
  </si>
  <si>
    <t>25260150 Santa Cruz</t>
  </si>
  <si>
    <t>55880-000</t>
  </si>
  <si>
    <t>60420-318</t>
  </si>
  <si>
    <t>88054-010</t>
  </si>
  <si>
    <t>98170-000</t>
  </si>
  <si>
    <t>Istanbul</t>
  </si>
  <si>
    <t>Tamboril</t>
  </si>
  <si>
    <t>Varzea</t>
  </si>
  <si>
    <t>Macaé</t>
  </si>
  <si>
    <t>Marataizes</t>
  </si>
  <si>
    <t>Agronomica</t>
  </si>
  <si>
    <t>Cataguases</t>
  </si>
  <si>
    <t>Bom Repouso</t>
  </si>
  <si>
    <t>Porto de Cariacica</t>
  </si>
  <si>
    <t>Sapiranga</t>
  </si>
  <si>
    <t>Araputanga</t>
  </si>
  <si>
    <t>Senhor do Bonfim</t>
  </si>
  <si>
    <t>Bezerros</t>
  </si>
  <si>
    <t>Ouro Preto</t>
  </si>
  <si>
    <t>Palotina</t>
  </si>
  <si>
    <t>Sao Jose dos Ramos</t>
  </si>
  <si>
    <t>Vilhena</t>
  </si>
  <si>
    <t>Pau d'Arco</t>
  </si>
  <si>
    <t>Espirito Santo</t>
  </si>
  <si>
    <t>MacaéRio de Janeiro</t>
  </si>
  <si>
    <t>Santa Isabel do Para</t>
  </si>
  <si>
    <t>Cajazeiras</t>
  </si>
  <si>
    <t>Itaguai</t>
  </si>
  <si>
    <t>Guapore</t>
  </si>
  <si>
    <t>Cajuru</t>
  </si>
  <si>
    <t>Queimada Nova</t>
  </si>
  <si>
    <t>Januaria</t>
  </si>
  <si>
    <t>Lagoa do Piaui</t>
  </si>
  <si>
    <t>Tatuí</t>
  </si>
  <si>
    <t>Sao Ludgero</t>
  </si>
  <si>
    <t>Santo Antonio</t>
  </si>
  <si>
    <t>Tupandi</t>
  </si>
  <si>
    <t>Acailandia</t>
  </si>
  <si>
    <t>Sao Jose de Ribamar</t>
  </si>
  <si>
    <t>Pio XII</t>
  </si>
  <si>
    <t>Erechim</t>
  </si>
  <si>
    <t>Miguel Pereira</t>
  </si>
  <si>
    <t>Patrocinio do Muriae</t>
  </si>
  <si>
    <t>Marituba</t>
  </si>
  <si>
    <t>Igarassu</t>
  </si>
  <si>
    <t>Jacareí</t>
  </si>
  <si>
    <t>Diamantino</t>
  </si>
  <si>
    <t>Alta Floresta</t>
  </si>
  <si>
    <t>Alpinopolis</t>
  </si>
  <si>
    <t>Conceição do Araguaia</t>
  </si>
  <si>
    <t>Pindamonhangaba</t>
  </si>
  <si>
    <t>Ilha Comprida</t>
  </si>
  <si>
    <t>Itaituba</t>
  </si>
  <si>
    <t>Sombrio</t>
  </si>
  <si>
    <t>Pinheiro</t>
  </si>
  <si>
    <t>Parnamirim</t>
  </si>
  <si>
    <t>Piracicaba</t>
  </si>
  <si>
    <t>Presidente Medici</t>
  </si>
  <si>
    <t>Visconde do Rio Branco</t>
  </si>
  <si>
    <t>Taquaritinga do Norte</t>
  </si>
  <si>
    <t>Picos</t>
  </si>
  <si>
    <t>Santa Ines</t>
  </si>
  <si>
    <t>Novo Gama</t>
  </si>
  <si>
    <t>Sao Gabriel</t>
  </si>
  <si>
    <t>Colinas</t>
  </si>
  <si>
    <t>Paripueira</t>
  </si>
  <si>
    <t>Marabá</t>
  </si>
  <si>
    <t>Piuma</t>
  </si>
  <si>
    <t>Serrita</t>
  </si>
  <si>
    <t>Dois Irmaos</t>
  </si>
  <si>
    <t>Campos do Jordao</t>
  </si>
  <si>
    <t>Aracati</t>
  </si>
  <si>
    <t>Montenegro</t>
  </si>
  <si>
    <t>São Caetano do Sul</t>
  </si>
  <si>
    <t>Vitoria de Santo Antao</t>
  </si>
  <si>
    <t>Ariquemes</t>
  </si>
  <si>
    <t>Sao Francisco do Sul</t>
  </si>
  <si>
    <t>Rosario do Sul</t>
  </si>
  <si>
    <t>Paulinia</t>
  </si>
  <si>
    <t>Coelho Neto</t>
  </si>
  <si>
    <t>Guarai</t>
  </si>
  <si>
    <t>Varjota</t>
  </si>
  <si>
    <t>Francisco Morato</t>
  </si>
  <si>
    <t>Itarare</t>
  </si>
  <si>
    <t>Sertaozinho</t>
  </si>
  <si>
    <t>Paulistana</t>
  </si>
  <si>
    <t>Santa Rosa</t>
  </si>
  <si>
    <t>Baixo Guandu</t>
  </si>
  <si>
    <t>Alto Piquiri</t>
  </si>
  <si>
    <t>Cerquilho</t>
  </si>
  <si>
    <t>none</t>
  </si>
  <si>
    <t>Araxá</t>
  </si>
  <si>
    <t>Viana</t>
  </si>
  <si>
    <t>Pombal</t>
  </si>
  <si>
    <t>Sao Domingos do Capim</t>
  </si>
  <si>
    <t>Jacobina</t>
  </si>
  <si>
    <t>Epitaciolandia</t>
  </si>
  <si>
    <t>Cerro Cora</t>
  </si>
  <si>
    <t>Goiana</t>
  </si>
  <si>
    <t>Penedo</t>
  </si>
  <si>
    <t>Olinda</t>
  </si>
  <si>
    <t>Cedral</t>
  </si>
  <si>
    <t>Beberibe</t>
  </si>
  <si>
    <t>Unai</t>
  </si>
  <si>
    <t>Maua</t>
  </si>
  <si>
    <t>Sao Raimundo Nonato</t>
  </si>
  <si>
    <t>Santo AndréSao Paulo</t>
  </si>
  <si>
    <t>Sao Miguel do Tapuio</t>
  </si>
  <si>
    <t>Cassia</t>
  </si>
  <si>
    <t>Itaperuna</t>
  </si>
  <si>
    <t>Tapejara</t>
  </si>
  <si>
    <t>Bela Vista de Minas</t>
  </si>
  <si>
    <t>Itabaiana</t>
  </si>
  <si>
    <t>Propria</t>
  </si>
  <si>
    <t>Palmeira dos Indios</t>
  </si>
  <si>
    <t>Passo de Camaragibe</t>
  </si>
  <si>
    <t>Dores de Campos</t>
  </si>
  <si>
    <t>Taquarituba</t>
  </si>
  <si>
    <t>Sao Lourenco do Oeste</t>
  </si>
  <si>
    <t>Santa Barbara d'Oeste</t>
  </si>
  <si>
    <t>São Mateus</t>
  </si>
  <si>
    <t>Arapiraca</t>
  </si>
  <si>
    <t>Varzea Paulista</t>
  </si>
  <si>
    <t>Ceara Mirim</t>
  </si>
  <si>
    <t>Marechal Candido Rondon</t>
  </si>
  <si>
    <t>Mariana</t>
  </si>
  <si>
    <t>Rondonópolis</t>
  </si>
  <si>
    <t>Dois Irmaos do Tocantins</t>
  </si>
  <si>
    <t>Escada</t>
  </si>
  <si>
    <t>Limoeiro</t>
  </si>
  <si>
    <t>Caninde</t>
  </si>
  <si>
    <t>Coronel Fabriciano</t>
  </si>
  <si>
    <t>Mamanguape</t>
  </si>
  <si>
    <t>Aracuai</t>
  </si>
  <si>
    <t>Mesquita</t>
  </si>
  <si>
    <t>Nilopolis</t>
  </si>
  <si>
    <t>Sao Bento do Una</t>
  </si>
  <si>
    <t>Bertioga</t>
  </si>
  <si>
    <t>Cachoeirinha</t>
  </si>
  <si>
    <t>Valinhos</t>
  </si>
  <si>
    <t>Umuarama</t>
  </si>
  <si>
    <t>Lima Duarte</t>
  </si>
  <si>
    <t>Ipojuca</t>
  </si>
  <si>
    <t>Clementina</t>
  </si>
  <si>
    <t>Tupanatinga</t>
  </si>
  <si>
    <t>Pederneiras</t>
  </si>
  <si>
    <t>General Carneiro</t>
  </si>
  <si>
    <t>Pesqueira</t>
  </si>
  <si>
    <t>Sape</t>
  </si>
  <si>
    <t>Balneario Picarras</t>
  </si>
  <si>
    <t>Guajará-Mirim</t>
  </si>
  <si>
    <t>Dois Corregos</t>
  </si>
  <si>
    <t>Itapecerica da Serra</t>
  </si>
  <si>
    <t>Matinhos</t>
  </si>
  <si>
    <t>Nazare Paulista</t>
  </si>
  <si>
    <t>Altaneira</t>
  </si>
  <si>
    <t>Santa Luzia</t>
  </si>
  <si>
    <t>Iguaba Grande</t>
  </si>
  <si>
    <t>Indiaroba</t>
  </si>
  <si>
    <t>Caico</t>
  </si>
  <si>
    <t>Guararema</t>
  </si>
  <si>
    <t>Cruz Alta</t>
  </si>
  <si>
    <t>Bonito</t>
  </si>
  <si>
    <t>Sorriso</t>
  </si>
  <si>
    <t>Picui</t>
  </si>
  <si>
    <t>Vera Cruz</t>
  </si>
  <si>
    <t>Exu</t>
  </si>
  <si>
    <t>Santa Cruz do Capibaribe</t>
  </si>
  <si>
    <t>Campos Lindos</t>
  </si>
  <si>
    <t>São João del Rei</t>
  </si>
  <si>
    <t>undefinedundefined</t>
  </si>
  <si>
    <t>Vitória</t>
  </si>
  <si>
    <t>Torres</t>
  </si>
  <si>
    <t>São Carlos</t>
  </si>
  <si>
    <t>Guaruja</t>
  </si>
  <si>
    <t>Gaspar</t>
  </si>
  <si>
    <t>Corinto</t>
  </si>
  <si>
    <t>Ji Parana</t>
  </si>
  <si>
    <t>Inhambupe</t>
  </si>
  <si>
    <t>Atibaia</t>
  </si>
  <si>
    <t>Itabirito</t>
  </si>
  <si>
    <t>Virgem da Lapa</t>
  </si>
  <si>
    <t>Novo Progresso</t>
  </si>
  <si>
    <t>Jacutinga</t>
  </si>
  <si>
    <t>Braco do Norte</t>
  </si>
  <si>
    <t>Camaçari</t>
  </si>
  <si>
    <t>Gameleira</t>
  </si>
  <si>
    <t>Senador Pompeu</t>
  </si>
  <si>
    <t>Santa Maria do Suacui</t>
  </si>
  <si>
    <t>Ubatuba</t>
  </si>
  <si>
    <t>Loanda</t>
  </si>
  <si>
    <t>Guaratuba</t>
  </si>
  <si>
    <t>Itabira</t>
  </si>
  <si>
    <t>Conselheiro Lafaiete</t>
  </si>
  <si>
    <t>Sao Joao de Meriti</t>
  </si>
  <si>
    <t>Santa Rita do Passa Quatro</t>
  </si>
  <si>
    <t>Louveira</t>
  </si>
  <si>
    <t>Aurora do Para</t>
  </si>
  <si>
    <t>Barra Mansa</t>
  </si>
  <si>
    <t>Vargem Grande do Sul</t>
  </si>
  <si>
    <t>Caieiras</t>
  </si>
  <si>
    <t>Carapicuiba</t>
  </si>
  <si>
    <t>Brusque</t>
  </si>
  <si>
    <t>Patos</t>
  </si>
  <si>
    <t>Espera Feliz</t>
  </si>
  <si>
    <t>Santarém</t>
  </si>
  <si>
    <t>Quirinopolis</t>
  </si>
  <si>
    <t>Aracariguama</t>
  </si>
  <si>
    <t>Frutal</t>
  </si>
  <si>
    <t>Ubajara</t>
  </si>
  <si>
    <t>Juazeiro do Norte</t>
  </si>
  <si>
    <t>Vila Velha</t>
  </si>
  <si>
    <t>Colombo</t>
  </si>
  <si>
    <t>Calcado</t>
  </si>
  <si>
    <t>Jaguapita</t>
  </si>
  <si>
    <t>Santo Ângelo</t>
  </si>
  <si>
    <t>Jandira</t>
  </si>
  <si>
    <t>Jesuitas</t>
  </si>
  <si>
    <t>Nova Iguaçu</t>
  </si>
  <si>
    <t>Volta Redonda</t>
  </si>
  <si>
    <t>Contagem</t>
  </si>
  <si>
    <t>Franco da Rocha</t>
  </si>
  <si>
    <t>Viamão</t>
  </si>
  <si>
    <t>Sete Lagoas</t>
  </si>
  <si>
    <t>Canaa Dos Carajas</t>
  </si>
  <si>
    <t>Carlopolis</t>
  </si>
  <si>
    <t>Balneario Gaivota</t>
  </si>
  <si>
    <t>Paraguacu Paulista</t>
  </si>
  <si>
    <t>Umbauba</t>
  </si>
  <si>
    <t>Aguas Lindas de Goias</t>
  </si>
  <si>
    <t>Araguari</t>
  </si>
  <si>
    <t>Rondon do Para</t>
  </si>
  <si>
    <t>Senador Canedo</t>
  </si>
  <si>
    <t>Rio Grande</t>
  </si>
  <si>
    <t>Lucas do Rio Verde</t>
  </si>
  <si>
    <t>Divinópolis</t>
  </si>
  <si>
    <t>Imperatriz</t>
  </si>
  <si>
    <t>Mossoro</t>
  </si>
  <si>
    <t>Barreiras</t>
  </si>
  <si>
    <t>Orizania</t>
  </si>
  <si>
    <t>Toledo</t>
  </si>
  <si>
    <t>Cabreuva</t>
  </si>
  <si>
    <t>Bombinhas</t>
  </si>
  <si>
    <t>Guarulhos</t>
  </si>
  <si>
    <t>Indaiatuba</t>
  </si>
  <si>
    <t>Pirapora</t>
  </si>
  <si>
    <t>Timbo</t>
  </si>
  <si>
    <t>Lavras</t>
  </si>
  <si>
    <t>Cornelio Procopio</t>
  </si>
  <si>
    <t>Taboao da Serra</t>
  </si>
  <si>
    <t>Sarandi</t>
  </si>
  <si>
    <t>Jequié</t>
  </si>
  <si>
    <t>Ribeirão das Neves</t>
  </si>
  <si>
    <t>Guaranta do Norte</t>
  </si>
  <si>
    <t>Brejo dos Santos</t>
  </si>
  <si>
    <t>Sao Miguel dos Campos</t>
  </si>
  <si>
    <t>Embu Guacu</t>
  </si>
  <si>
    <t>Jaraguá do Sul</t>
  </si>
  <si>
    <t>Cambe</t>
  </si>
  <si>
    <t>Montes Claros</t>
  </si>
  <si>
    <t>Maruim</t>
  </si>
  <si>
    <t>Alexania</t>
  </si>
  <si>
    <t>Diadema</t>
  </si>
  <si>
    <t>Angra dos Reis</t>
  </si>
  <si>
    <t>Aracaju</t>
  </si>
  <si>
    <t>Presidente Dutra</t>
  </si>
  <si>
    <t>Bebedouro</t>
  </si>
  <si>
    <t>Quedas do Iguacu</t>
  </si>
  <si>
    <t>Araçatuba</t>
  </si>
  <si>
    <t>Pedregulho</t>
  </si>
  <si>
    <t>Palmacia</t>
  </si>
  <si>
    <t>Macapá</t>
  </si>
  <si>
    <t>Moreno</t>
  </si>
  <si>
    <t>Nazare</t>
  </si>
  <si>
    <t>São Bento do Sul</t>
  </si>
  <si>
    <t>Sao Vicente</t>
  </si>
  <si>
    <t>Bom Jesus da Lapa</t>
  </si>
  <si>
    <t>Ponta Grossa</t>
  </si>
  <si>
    <t>Itaquaquecetuba</t>
  </si>
  <si>
    <t>Guarapuava</t>
  </si>
  <si>
    <t>Gravataí</t>
  </si>
  <si>
    <t>Barretos</t>
  </si>
  <si>
    <t>Campos dos Goytacazes</t>
  </si>
  <si>
    <t>Jandaia do Sul</t>
  </si>
  <si>
    <t>Bom Sucesso</t>
  </si>
  <si>
    <t>Tucurui</t>
  </si>
  <si>
    <t>Linhares</t>
  </si>
  <si>
    <t>Lencois Paulista</t>
  </si>
  <si>
    <t>MaringáParana</t>
  </si>
  <si>
    <t>Ribeirao Claro</t>
  </si>
  <si>
    <t>Crateus</t>
  </si>
  <si>
    <t>Avare</t>
  </si>
  <si>
    <t>Sao Roque</t>
  </si>
  <si>
    <t>Governador Valadares</t>
  </si>
  <si>
    <t>Presidente Prudente</t>
  </si>
  <si>
    <t>Palmas</t>
  </si>
  <si>
    <t>Votuporanga</t>
  </si>
  <si>
    <t>Itumbiara</t>
  </si>
  <si>
    <t>Santa Maria da Boa Vista</t>
  </si>
  <si>
    <t>Colatina</t>
  </si>
  <si>
    <t>Baia da Traicao</t>
  </si>
  <si>
    <t>Carpina</t>
  </si>
  <si>
    <t>Jaboatao dos Guararapes</t>
  </si>
  <si>
    <t>undefined</t>
  </si>
  <si>
    <t>Japeri</t>
  </si>
  <si>
    <t>Rio Bonito</t>
  </si>
  <si>
    <t>Capanema</t>
  </si>
  <si>
    <t>Ferraz de Vasconcelos</t>
  </si>
  <si>
    <t>Ilhéus</t>
  </si>
  <si>
    <t>Mato Verde</t>
  </si>
  <si>
    <t>Santa Maria</t>
  </si>
  <si>
    <t>Santo Cristo</t>
  </si>
  <si>
    <t>Uberlândia</t>
  </si>
  <si>
    <t>Hortolândia</t>
  </si>
  <si>
    <t>Criciúma</t>
  </si>
  <si>
    <t>Tubarao</t>
  </si>
  <si>
    <t>Venda Nova do Imigrante</t>
  </si>
  <si>
    <t>Jaú</t>
  </si>
  <si>
    <t>Lajeado</t>
  </si>
  <si>
    <t>Cajamar</t>
  </si>
  <si>
    <t>Teixeira de Freitas</t>
  </si>
  <si>
    <t>Uruacu</t>
  </si>
  <si>
    <t>Candeias</t>
  </si>
  <si>
    <t>Cedro</t>
  </si>
  <si>
    <t>Vitória da Conquista</t>
  </si>
  <si>
    <t>Sao Francisco</t>
  </si>
  <si>
    <t>Monte Mor</t>
  </si>
  <si>
    <t>Pedro Leopoldo</t>
  </si>
  <si>
    <t>Medina</t>
  </si>
  <si>
    <t>Morada Nova de Minas</t>
  </si>
  <si>
    <t>Sao Felix do Coribe</t>
  </si>
  <si>
    <t>Paulista</t>
  </si>
  <si>
    <t>Mari</t>
  </si>
  <si>
    <t>Altamira</t>
  </si>
  <si>
    <t>Joao Camara</t>
  </si>
  <si>
    <t>Uberaba</t>
  </si>
  <si>
    <t>Goianesia</t>
  </si>
  <si>
    <t>Joinville</t>
  </si>
  <si>
    <t>Mogi das Cruzes</t>
  </si>
  <si>
    <t>Marica</t>
  </si>
  <si>
    <t>Luziania</t>
  </si>
  <si>
    <t>Bauru</t>
  </si>
  <si>
    <t>Barracao</t>
  </si>
  <si>
    <t>Vila Guilherme</t>
  </si>
  <si>
    <t>Jaragua</t>
  </si>
  <si>
    <t>Itapagipe</t>
  </si>
  <si>
    <t>Bodoco</t>
  </si>
  <si>
    <t>Rio das Ostras</t>
  </si>
  <si>
    <t>Pindoretama</t>
  </si>
  <si>
    <t>Tangara Da Serra</t>
  </si>
  <si>
    <t>Catalao</t>
  </si>
  <si>
    <t>Guanambi</t>
  </si>
  <si>
    <t>Formosa</t>
  </si>
  <si>
    <t>Posto Fiscal Rolim de Moura</t>
  </si>
  <si>
    <t>Capivari do Sul</t>
  </si>
  <si>
    <t>Flores da Cunha</t>
  </si>
  <si>
    <t>Natal</t>
  </si>
  <si>
    <t>Abelardo Luz</t>
  </si>
  <si>
    <t>Paracuru</t>
  </si>
  <si>
    <t>Ananindeua</t>
  </si>
  <si>
    <t>Barroso</t>
  </si>
  <si>
    <t>Guaratingueta</t>
  </si>
  <si>
    <t>Ministro Andreazza</t>
  </si>
  <si>
    <t>Rio Pardo</t>
  </si>
  <si>
    <t>Petrópolis</t>
  </si>
  <si>
    <t>Maceió</t>
  </si>
  <si>
    <t>Rio Claro</t>
  </si>
  <si>
    <t>Betim</t>
  </si>
  <si>
    <t>Itaborai</t>
  </si>
  <si>
    <t>Campo Bom</t>
  </si>
  <si>
    <t>Pouso Alegre</t>
  </si>
  <si>
    <t>Sidrolandia</t>
  </si>
  <si>
    <t>Conceicao de Macabu</t>
  </si>
  <si>
    <t>Duque de Caxias</t>
  </si>
  <si>
    <t>Sonora</t>
  </si>
  <si>
    <t>Itapecerica</t>
  </si>
  <si>
    <t>Simoes Filho</t>
  </si>
  <si>
    <t>Pirai do Sul</t>
  </si>
  <si>
    <t>Armacao de Buzios</t>
  </si>
  <si>
    <t>Vinhedo</t>
  </si>
  <si>
    <t>Serra Negra</t>
  </si>
  <si>
    <t>Itajaí</t>
  </si>
  <si>
    <t>Campos Novos</t>
  </si>
  <si>
    <t>São Luís</t>
  </si>
  <si>
    <t>Pindare Mirim</t>
  </si>
  <si>
    <t>Ipatinga</t>
  </si>
  <si>
    <t>Ferreiros</t>
  </si>
  <si>
    <t>Patos de Minas</t>
  </si>
  <si>
    <t>Itauna</t>
  </si>
  <si>
    <t>Caucaia</t>
  </si>
  <si>
    <t>Balneário Camboriú</t>
  </si>
  <si>
    <t>Resende Costa</t>
  </si>
  <si>
    <t>João Pessoa</t>
  </si>
  <si>
    <t>Jussara</t>
  </si>
  <si>
    <t>Chapecó</t>
  </si>
  <si>
    <t>Belford Roxo</t>
  </si>
  <si>
    <t>Cabo Frio</t>
  </si>
  <si>
    <t>JaúSao Paulo</t>
  </si>
  <si>
    <t>Lourenco Velho</t>
  </si>
  <si>
    <t>Capelinha</t>
  </si>
  <si>
    <t>Rosario do Ivai</t>
  </si>
  <si>
    <t>Crato</t>
  </si>
  <si>
    <t>Passa e Fica</t>
  </si>
  <si>
    <t>Joaquim Nabuco</t>
  </si>
  <si>
    <t>Montanhas</t>
  </si>
  <si>
    <t>Wagner</t>
  </si>
  <si>
    <t>Uruguaiana</t>
  </si>
  <si>
    <t>Buerarema</t>
  </si>
  <si>
    <t>Touros</t>
  </si>
  <si>
    <t>Itabuna</t>
  </si>
  <si>
    <t>Santa Rita</t>
  </si>
  <si>
    <t>Juiz de Fora</t>
  </si>
  <si>
    <t>Lorena</t>
  </si>
  <si>
    <t>Barueri</t>
  </si>
  <si>
    <t>Sao Marcos</t>
  </si>
  <si>
    <t>Jacupiranga</t>
  </si>
  <si>
    <t>Lagarto</t>
  </si>
  <si>
    <t>Morro do Chapeu</t>
  </si>
  <si>
    <t>Ouro Branco</t>
  </si>
  <si>
    <t>Miranda do Norte</t>
  </si>
  <si>
    <t>Caxias do Sul</t>
  </si>
  <si>
    <t>Assis</t>
  </si>
  <si>
    <t>Santos</t>
  </si>
  <si>
    <t>Pelotas</t>
  </si>
  <si>
    <t>Canoas</t>
  </si>
  <si>
    <t>Maracanau</t>
  </si>
  <si>
    <t>Teresopolis</t>
  </si>
  <si>
    <t>Mogi Mirim</t>
  </si>
  <si>
    <t>Cassilandia</t>
  </si>
  <si>
    <t>Porto Velho</t>
  </si>
  <si>
    <t>Lapa</t>
  </si>
  <si>
    <t>Varginha</t>
  </si>
  <si>
    <t>CuiabáMato Grosso</t>
  </si>
  <si>
    <t>Chapadao Do Sul</t>
  </si>
  <si>
    <t>Itaparica</t>
  </si>
  <si>
    <t>Barra do Corda</t>
  </si>
  <si>
    <t>Juazeiro</t>
  </si>
  <si>
    <t>Campo Grande</t>
  </si>
  <si>
    <t>Peruibe</t>
  </si>
  <si>
    <t>Campo Maior</t>
  </si>
  <si>
    <t>São José dos Campos</t>
  </si>
  <si>
    <t>Palhoca</t>
  </si>
  <si>
    <t>Igarape do Meio</t>
  </si>
  <si>
    <t>Sao Cristovao</t>
  </si>
  <si>
    <t>Benevides</t>
  </si>
  <si>
    <t>Pontal do Parana</t>
  </si>
  <si>
    <t>Alegrete</t>
  </si>
  <si>
    <t>Cidade Ocidental</t>
  </si>
  <si>
    <t>Boa Vista do Jauato</t>
  </si>
  <si>
    <t>Barramares</t>
  </si>
  <si>
    <t>Taquara</t>
  </si>
  <si>
    <t>Orlandia</t>
  </si>
  <si>
    <t>Campo Mourao</t>
  </si>
  <si>
    <t>Sobral</t>
  </si>
  <si>
    <t>Primavera do Leste</t>
  </si>
  <si>
    <t>Cuite</t>
  </si>
  <si>
    <t>Catanduva</t>
  </si>
  <si>
    <t>Nova Venecia</t>
  </si>
  <si>
    <t>Sorocaba</t>
  </si>
  <si>
    <t>Paraiba do Sul</t>
  </si>
  <si>
    <t>Seropedica</t>
  </si>
  <si>
    <t>Nova Serrana</t>
  </si>
  <si>
    <t>Sousa</t>
  </si>
  <si>
    <t>Mage</t>
  </si>
  <si>
    <t>Lavras da Mangabeira</t>
  </si>
  <si>
    <t>Maringá</t>
  </si>
  <si>
    <t>Ibateguara</t>
  </si>
  <si>
    <t>Monteiro</t>
  </si>
  <si>
    <t>Serra</t>
  </si>
  <si>
    <t>Itaim Bibi</t>
  </si>
  <si>
    <t>Estancia Velha</t>
  </si>
  <si>
    <t>Afogados da Ingazeira</t>
  </si>
  <si>
    <t>Pimenta Bueno</t>
  </si>
  <si>
    <t>Boqueirao</t>
  </si>
  <si>
    <t>Porto de Sauipe</t>
  </si>
  <si>
    <t>Condado</t>
  </si>
  <si>
    <t>Rio Preto da Eva</t>
  </si>
  <si>
    <t>Marília</t>
  </si>
  <si>
    <t>ChapecóSanta Catarina</t>
  </si>
  <si>
    <t>Paranatama</t>
  </si>
  <si>
    <t>Dores de Macabu</t>
  </si>
  <si>
    <t>Campinas</t>
  </si>
  <si>
    <t>Teresina</t>
  </si>
  <si>
    <t>Sao Domingos do Maranhao</t>
  </si>
  <si>
    <t>MaceióAlagoas</t>
  </si>
  <si>
    <t>Barra Do Garcas</t>
  </si>
  <si>
    <t>Igarape</t>
  </si>
  <si>
    <t>SumaréSao Paulo</t>
  </si>
  <si>
    <t>Ourinhos</t>
  </si>
  <si>
    <t>Capao da Canoa</t>
  </si>
  <si>
    <t>Apucarana</t>
  </si>
  <si>
    <t>Mafra</t>
  </si>
  <si>
    <t>Salto de Pirapora</t>
  </si>
  <si>
    <t>Itapema</t>
  </si>
  <si>
    <t>Sao Joao da Barra</t>
  </si>
  <si>
    <t>Sao Goncalo</t>
  </si>
  <si>
    <t>Fortaleza</t>
  </si>
  <si>
    <t>Sao Joaquim</t>
  </si>
  <si>
    <t>Turiacu</t>
  </si>
  <si>
    <t>Bocaiuva do Sul</t>
  </si>
  <si>
    <t>Manaus</t>
  </si>
  <si>
    <t>Cubatao</t>
  </si>
  <si>
    <t>Sentinela do Sul</t>
  </si>
  <si>
    <t>Iguatu</t>
  </si>
  <si>
    <t>Mucuri</t>
  </si>
  <si>
    <t>Foz do Iguaçu</t>
  </si>
  <si>
    <t>Sabara</t>
  </si>
  <si>
    <t>Trairi</t>
  </si>
  <si>
    <t>Panelas</t>
  </si>
  <si>
    <t>JundiaíSao Paulo</t>
  </si>
  <si>
    <t>Confresa</t>
  </si>
  <si>
    <t>Corupa</t>
  </si>
  <si>
    <t>Muriaé</t>
  </si>
  <si>
    <t>Chui</t>
  </si>
  <si>
    <t>Capitao Leonidas Marques</t>
  </si>
  <si>
    <t>Salvador</t>
  </si>
  <si>
    <t>Paula Candido</t>
  </si>
  <si>
    <t>Jaguaribe</t>
  </si>
  <si>
    <t>Guapiacu</t>
  </si>
  <si>
    <t>Alagoinhas</t>
  </si>
  <si>
    <t>Amparo</t>
  </si>
  <si>
    <t>Uba</t>
  </si>
  <si>
    <t>Montadas</t>
  </si>
  <si>
    <t>Sabaudia</t>
  </si>
  <si>
    <t>Resende</t>
  </si>
  <si>
    <t>Fazenda Rio Grande</t>
  </si>
  <si>
    <t>Carmo</t>
  </si>
  <si>
    <t>Currais Novos</t>
  </si>
  <si>
    <t>Nova Friburgo</t>
  </si>
  <si>
    <t>Amargosa</t>
  </si>
  <si>
    <t>Ribeirao Pires</t>
  </si>
  <si>
    <t>Registro</t>
  </si>
  <si>
    <t>Balsas</t>
  </si>
  <si>
    <t>Areia</t>
  </si>
  <si>
    <t>Desterro</t>
  </si>
  <si>
    <t>Vitoria do Mearim</t>
  </si>
  <si>
    <t>Conde</t>
  </si>
  <si>
    <t>São Paulo</t>
  </si>
  <si>
    <t>Serrinha</t>
  </si>
  <si>
    <t>Cabo de Santo Agostinho</t>
  </si>
  <si>
    <t>Porto Alegre</t>
  </si>
  <si>
    <t>Ubirata</t>
  </si>
  <si>
    <t>Lauro de Freitas</t>
  </si>
  <si>
    <t>Rio Acima</t>
  </si>
  <si>
    <t>Sao Joao Nepomuceno</t>
  </si>
  <si>
    <t>Posse</t>
  </si>
  <si>
    <t>Santo Antonio da Patrulha</t>
  </si>
  <si>
    <t>Várzea Grande</t>
  </si>
  <si>
    <t>Penapolis</t>
  </si>
  <si>
    <t>Mirabela</t>
  </si>
  <si>
    <t>Viña del Mar</t>
  </si>
  <si>
    <t>Praia Grande</t>
  </si>
  <si>
    <t>Petrolina</t>
  </si>
  <si>
    <t>Sao Jose do Rio Preto</t>
  </si>
  <si>
    <t>Florianópolis</t>
  </si>
  <si>
    <t>Belo Horizonte</t>
  </si>
  <si>
    <t>Castanhal</t>
  </si>
  <si>
    <t>Rio de Janeiro</t>
  </si>
  <si>
    <t>Campo Novo do Parecis</t>
  </si>
  <si>
    <t>Remanso</t>
  </si>
  <si>
    <t>Feira de Santana</t>
  </si>
  <si>
    <t>Bela Vista</t>
  </si>
  <si>
    <t>Tanquinho</t>
  </si>
  <si>
    <t>Osasco</t>
  </si>
  <si>
    <t>Curitiba</t>
  </si>
  <si>
    <t>Buique</t>
  </si>
  <si>
    <t>Sumaré</t>
  </si>
  <si>
    <t>Cascavel</t>
  </si>
  <si>
    <t>Alvorada</t>
  </si>
  <si>
    <t>Conceicao do Jacuipe</t>
  </si>
  <si>
    <t>Oeiras</t>
  </si>
  <si>
    <t>Alto Longa</t>
  </si>
  <si>
    <t>Amarante do Maranhao</t>
  </si>
  <si>
    <t>Campina Grande</t>
  </si>
  <si>
    <t>Novo Hamburgo</t>
  </si>
  <si>
    <t>Jundiaí</t>
  </si>
  <si>
    <t>Sirinhaem</t>
  </si>
  <si>
    <t>Cuiabá</t>
  </si>
  <si>
    <t>Vargem Grande Paulista</t>
  </si>
  <si>
    <t>Parauapebas</t>
  </si>
  <si>
    <t>Salto</t>
  </si>
  <si>
    <t>Coromandel</t>
  </si>
  <si>
    <t>Urubici</t>
  </si>
  <si>
    <t>Leme</t>
  </si>
  <si>
    <t>Mogi Guacu</t>
  </si>
  <si>
    <t>Araguaína</t>
  </si>
  <si>
    <t>Ibirarema</t>
  </si>
  <si>
    <t>Sinop</t>
  </si>
  <si>
    <t>Recife</t>
  </si>
  <si>
    <t>Nova Andradina</t>
  </si>
  <si>
    <t>São Bernardo do Campo</t>
  </si>
  <si>
    <t>Porto Trombetas</t>
  </si>
  <si>
    <t>MacapáAmapa</t>
  </si>
  <si>
    <t>Itanhaem</t>
  </si>
  <si>
    <t>Rio Branco</t>
  </si>
  <si>
    <t>Anápolis</t>
  </si>
  <si>
    <t>Vespasiano</t>
  </si>
  <si>
    <t>Poços de Caldas</t>
  </si>
  <si>
    <t>Suzano</t>
  </si>
  <si>
    <t>Botucatu</t>
  </si>
  <si>
    <t>Londrina</t>
  </si>
  <si>
    <t>Tramandai</t>
  </si>
  <si>
    <t>Rorainopolis</t>
  </si>
  <si>
    <t>Lagoa da Prata</t>
  </si>
  <si>
    <t>Sao Jose</t>
  </si>
  <si>
    <t>Goiânia</t>
  </si>
  <si>
    <t>Braganca Paulista</t>
  </si>
  <si>
    <t>Passo Fundo</t>
  </si>
  <si>
    <t>Santo André</t>
  </si>
  <si>
    <t>Santiago</t>
  </si>
  <si>
    <t>Prudentopolis</t>
  </si>
  <si>
    <t>Limeira</t>
  </si>
  <si>
    <t>São José dos Pinhais</t>
  </si>
  <si>
    <t>Belém</t>
  </si>
  <si>
    <t>Caruaru</t>
  </si>
  <si>
    <t>Ituiutaba</t>
  </si>
  <si>
    <t>São Leopoldo</t>
  </si>
  <si>
    <t>Niterói</t>
  </si>
  <si>
    <t>Tambau</t>
  </si>
  <si>
    <t>Mirassol</t>
  </si>
  <si>
    <t>Sao Jose do Rio Claro</t>
  </si>
  <si>
    <t>Esmeraldas</t>
  </si>
  <si>
    <t>Butia</t>
  </si>
  <si>
    <t>Araraquara</t>
  </si>
  <si>
    <t>Maraba</t>
  </si>
  <si>
    <t>Cacapava</t>
  </si>
  <si>
    <t>Camaragibe</t>
  </si>
  <si>
    <t>Ponte Nova</t>
  </si>
  <si>
    <t>Sao Miguel do Iguacu</t>
  </si>
  <si>
    <t>Teofilandia</t>
  </si>
  <si>
    <t>Franca</t>
  </si>
  <si>
    <t>Rancharia</t>
  </si>
  <si>
    <t>Sao Joao da Boa Vista</t>
  </si>
  <si>
    <t>Brasília</t>
  </si>
  <si>
    <t>Blumenau</t>
  </si>
  <si>
    <t>Três Lagoas</t>
  </si>
  <si>
    <t>Santa Helena</t>
  </si>
  <si>
    <t>Cariacica</t>
  </si>
  <si>
    <t>Embu</t>
  </si>
  <si>
    <t>Tijucas</t>
  </si>
  <si>
    <t>Lages</t>
  </si>
  <si>
    <t>Santa Maria do Cambuca</t>
  </si>
  <si>
    <t>Paranavai</t>
  </si>
  <si>
    <t>Ribeirão Preto</t>
  </si>
  <si>
    <t>Porto Seguro</t>
  </si>
  <si>
    <t>Codó</t>
  </si>
  <si>
    <t>Abreu e Lima</t>
  </si>
  <si>
    <t>Pedro Afonso</t>
  </si>
  <si>
    <t>Araruama</t>
  </si>
  <si>
    <t>Santa Cruz do Sul</t>
  </si>
  <si>
    <t>Boa Vista das Missoes</t>
  </si>
  <si>
    <t>Ipaba</t>
  </si>
  <si>
    <t>Cachoeiro de Itapemirim</t>
  </si>
  <si>
    <t>Urupes</t>
  </si>
  <si>
    <t>Bento Gonçalves</t>
  </si>
  <si>
    <t>Capim Grosso</t>
  </si>
  <si>
    <t>Maranguape</t>
  </si>
  <si>
    <t>Lagoa Vermelha</t>
  </si>
  <si>
    <t>Lins</t>
  </si>
  <si>
    <t>Pedro Canario</t>
  </si>
  <si>
    <t>Ipira</t>
  </si>
  <si>
    <t>Rodeio Doze</t>
  </si>
  <si>
    <t>Aparecida de Goiania</t>
  </si>
  <si>
    <t>Ico</t>
  </si>
  <si>
    <t>Chapada Dos Guimaraes</t>
  </si>
  <si>
    <t>Paraiso do Tocantins</t>
  </si>
  <si>
    <t>Artur Nogueira</t>
  </si>
  <si>
    <t>Americana</t>
  </si>
  <si>
    <t>Garanhuns</t>
  </si>
  <si>
    <t>Vacaria</t>
  </si>
  <si>
    <t>Santa Cruz do Rio Pardo</t>
  </si>
  <si>
    <t>Sapucaia do Sul</t>
  </si>
  <si>
    <t>Itapevi</t>
  </si>
  <si>
    <t>Holambra</t>
  </si>
  <si>
    <t>Adamantina</t>
  </si>
  <si>
    <t>Alto Taquari</t>
  </si>
  <si>
    <t>AraxáMinas Gerais</t>
  </si>
  <si>
    <t>Arcos</t>
  </si>
  <si>
    <t>Balneário CamboriúSanta Catarina</t>
  </si>
  <si>
    <t>Barreiros</t>
  </si>
  <si>
    <t>Bela Cruz</t>
  </si>
  <si>
    <t>Bom Retiro do Sul</t>
  </si>
  <si>
    <t>Braganca</t>
  </si>
  <si>
    <t>Caceres</t>
  </si>
  <si>
    <t>Campo Alegre</t>
  </si>
  <si>
    <t>Campo Verde</t>
  </si>
  <si>
    <t>Caratinga</t>
  </si>
  <si>
    <t>Dourados</t>
  </si>
  <si>
    <t>Forquilhinha</t>
  </si>
  <si>
    <t>Herval</t>
  </si>
  <si>
    <t>Ibirite</t>
  </si>
  <si>
    <t>Itapira</t>
  </si>
  <si>
    <t>Iturama</t>
  </si>
  <si>
    <t>Lajedo</t>
  </si>
  <si>
    <t>Machacalis</t>
  </si>
  <si>
    <t>Maragogi</t>
  </si>
  <si>
    <t>Marau</t>
  </si>
  <si>
    <t>Matelandia</t>
  </si>
  <si>
    <t>Novo Cruzeiro</t>
  </si>
  <si>
    <t>Pacatuba</t>
  </si>
  <si>
    <t>Paraisopolis</t>
  </si>
  <si>
    <t>Santa Cecilia</t>
  </si>
  <si>
    <t>Sao Benedito do Rio Preto</t>
  </si>
  <si>
    <t>Sao Lourenco da Mata</t>
  </si>
  <si>
    <t>Surubim</t>
  </si>
  <si>
    <t>Teresina de Goiás</t>
  </si>
  <si>
    <t>Tres Pontas</t>
  </si>
  <si>
    <t>Valenca do Piaui</t>
  </si>
  <si>
    <t>Varzelandia</t>
  </si>
  <si>
    <t>Xique Xique</t>
  </si>
  <si>
    <t>Nenhum pedido (estou iniciando)</t>
  </si>
  <si>
    <t>plg</t>
  </si>
  <si>
    <t>td</t>
  </si>
  <si>
    <t>influencer-maju</t>
  </si>
  <si>
    <t>vira-o-jogo</t>
  </si>
  <si>
    <t>live</t>
  </si>
  <si>
    <t>la30</t>
  </si>
  <si>
    <t>new-no-price</t>
  </si>
  <si>
    <t>influencer</t>
  </si>
  <si>
    <t>td1-best-landing</t>
  </si>
  <si>
    <t>the-best-td2</t>
  </si>
  <si>
    <t>fb-td</t>
  </si>
  <si>
    <t>google</t>
  </si>
  <si>
    <t>METEORICO-BABY</t>
  </si>
  <si>
    <t>fb-td-word</t>
  </si>
  <si>
    <t>inst-bio</t>
  </si>
  <si>
    <t>organic</t>
  </si>
  <si>
    <t>la20</t>
  </si>
  <si>
    <t>oferta</t>
  </si>
  <si>
    <t>https://cadastro.prepi.com.br/</t>
  </si>
  <si>
    <t>https://cadastro.prepi.com.br/new-lead-forms?btnText=Criar conta grátis</t>
  </si>
  <si>
    <t>https://www.google.com.br</t>
  </si>
  <si>
    <t>https://www.tiktok.com/</t>
  </si>
  <si>
    <t>https://instagram.com/</t>
  </si>
  <si>
    <t>https://wunderbarbrasil.prepi.com.br/p/KitPanosdePratoSaltohx2ibo/kit-panos-de-prato-salto-hx2ibo/KitPanosdePratoSaltohx2ibo?utm_source=IGShopping</t>
  </si>
  <si>
    <t>https://tamaramodaevangelica.prepi.com.br/</t>
  </si>
  <si>
    <t>https://lm.facebook.com/</t>
  </si>
  <si>
    <t>https://www.bing.com/</t>
  </si>
  <si>
    <t>http://m.facebook.com/</t>
  </si>
  <si>
    <t>https://planetapews02.prepi.com.br/</t>
  </si>
  <si>
    <t>https://m.facebook.com/</t>
  </si>
  <si>
    <t>direct</t>
  </si>
  <si>
    <t>http://instagram.com/</t>
  </si>
  <si>
    <t>https://www.aloshop.com.br/</t>
  </si>
  <si>
    <t>http://m.facebook.com</t>
  </si>
  <si>
    <t>https://pricymodels.prepi.com.br/</t>
  </si>
  <si>
    <t>https://www.youtube.com/</t>
  </si>
  <si>
    <t>https://www.google.com</t>
  </si>
  <si>
    <t>https://l.instagram.com</t>
  </si>
  <si>
    <t>https://l.facebook.com/</t>
  </si>
  <si>
    <t>https://l.instagram.com/</t>
  </si>
  <si>
    <t>https://www.google.com/</t>
  </si>
  <si>
    <t>https://www.google.com.br/</t>
  </si>
  <si>
    <t>https://m.youtube.com/</t>
  </si>
  <si>
    <t>https://vivareacessorios.prepi.com.br/</t>
  </si>
  <si>
    <t>https://use.prepi.com.br/td/?utm_source=facebook-td</t>
  </si>
  <si>
    <t>https://reatshirtsstore.prepi.com.br/</t>
  </si>
  <si>
    <t>https://br.search.yahoo.com/</t>
  </si>
  <si>
    <t>android-app://m.facebook.com/</t>
  </si>
  <si>
    <t>https://encantobabylala.prepi.com.br/</t>
  </si>
  <si>
    <t>https://jamboo.prepi.com.br/</t>
  </si>
  <si>
    <t>https://l.wl.co/</t>
  </si>
  <si>
    <t>Ceará</t>
  </si>
  <si>
    <t>Sergipe</t>
  </si>
  <si>
    <t>Alagoas</t>
  </si>
  <si>
    <t>Amapa</t>
  </si>
  <si>
    <t>Rondonia</t>
  </si>
  <si>
    <t>Rio Grande do Norte</t>
  </si>
  <si>
    <t>Maranhao</t>
  </si>
  <si>
    <t>Piaui</t>
  </si>
  <si>
    <t>Paraíba</t>
  </si>
  <si>
    <t>Espírito Santo</t>
  </si>
  <si>
    <t>Amazonas</t>
  </si>
  <si>
    <t>Minas Gerais</t>
  </si>
  <si>
    <t>Ceara</t>
  </si>
  <si>
    <t>Mato Grosso do Sul</t>
  </si>
  <si>
    <t>Bahia</t>
  </si>
  <si>
    <t>Parana</t>
  </si>
  <si>
    <t>Region de Valparaiso</t>
  </si>
  <si>
    <t>Sao Paulo</t>
  </si>
  <si>
    <t>Santa Catarina</t>
  </si>
  <si>
    <t>Mato Grosso</t>
  </si>
  <si>
    <t>Para</t>
  </si>
  <si>
    <t>Pernambuco</t>
  </si>
  <si>
    <t>Tocantins</t>
  </si>
  <si>
    <t>Acre</t>
  </si>
  <si>
    <t>Rio Grande do Sul</t>
  </si>
  <si>
    <t>Goias</t>
  </si>
  <si>
    <t>Roraima</t>
  </si>
  <si>
    <t>Federal District</t>
  </si>
  <si>
    <t>Goiás</t>
  </si>
  <si>
    <t>HIDDEN QUESTION</t>
  </si>
  <si>
    <t>Entre 5-15 pedidos</t>
  </si>
  <si>
    <t>Mais de 15 pedidos</t>
  </si>
  <si>
    <t>Até 5 pedidos</t>
  </si>
  <si>
    <t>lojavirtualvaleapena</t>
  </si>
  <si>
    <t>[TD C] [TESTE DE PUB - INTERESSES]</t>
  </si>
  <si>
    <t>[PLG] [ABO] [5 combinados LKL 1%] teste de ads plg</t>
  </si>
  <si>
    <t>[TRÁFEGO] [REMARKETING] [VISITOU PIXEL]</t>
  </si>
  <si>
    <t>[PLG] [ABO] [TESTES DE AD] VÍDEO W25</t>
  </si>
  <si>
    <t>[TD C] [TESTE DE PUB - LKL]</t>
  </si>
  <si>
    <t>TD C [ABO] - [Julho 123]- Públicos + Criativos</t>
  </si>
  <si>
    <t>[TD C] [TESTE DE PUB] [COLD]</t>
  </si>
  <si>
    <t>%5BLAL+Novos+-+%5BTD%5D+-+%5D%5BConvers%C3%A3o%5D</t>
  </si>
  <si>
    <t>%5BConvers%C3%A3o%5D+%5BLista+BG%5D+%5B2%5D</t>
  </si>
  <si>
    <t>%5BTD+C%5D+%5BCBO%5D+%5BLKL+TODOS+1%25%5D+W11</t>
  </si>
  <si>
    <t>[TD C] [ABO] [TESTES DE AD] - W7</t>
  </si>
  <si>
    <t>[Conversão] [Lista BG]</t>
  </si>
  <si>
    <t>%5BGera%C3%A7%C3%A3o+de+Leads%5D+%5BABO%5D+%5B5+LKL%5D+%5B1+CJ+%2F+4+Ad%5D+%5BTeste+de+Landing%5D+w45</t>
  </si>
  <si>
    <t>[Geração de Leads] [ABO] [5 LKL] [1 CJ / 4 Ad] [Teste de Landing] w45</t>
  </si>
  <si>
    <t>[PLG] [CBO] [LKL TODOS 1%]</t>
  </si>
  <si>
    <t>[RedeDePesquisa][TrafegoDoSite]</t>
  </si>
  <si>
    <t>tdtestemockup</t>
  </si>
  <si>
    <t>[OT][Conversão] [Lista BG]</t>
  </si>
  <si>
    <t>[TD C] [ABO] [TESTES DE AD] [VÍDEO] - Influenciadora</t>
  </si>
  <si>
    <t>%5BTD+C%5D+%5BCBO%5D+%5BABERTO%5D+%5BFEED%2BSTORY%2BREELS%5D</t>
  </si>
  <si>
    <t>[PREPI] [TD C] [CBO 1] [LKL Envolvimento 30D]</t>
  </si>
  <si>
    <t>%5BOT%5D%5BConvers%C3%A3o%5D+%5BLista+BG%5D</t>
  </si>
  <si>
    <t>[LA 30] - [Captação 4 - RMKT] [50% VV]</t>
  </si>
  <si>
    <t>[Conversão] [Lista BG] [2]</t>
  </si>
  <si>
    <t>[PLG] [ABO] [TESTES DE AD] IMAGEM - W20</t>
  </si>
  <si>
    <t>[OT][Conversão] [Lista BG] - Cópia</t>
  </si>
  <si>
    <t>TD C [Conversão] - [PG 2 Crescer com Prepi] - [Lookalikes]</t>
  </si>
  <si>
    <t>%5BTD+C%5D+%5BABO%5D+%5BTESTES+DE+PUB%5D+-+W6</t>
  </si>
  <si>
    <t>[TD C] [TESTE DE PUB] [ICE 5]</t>
  </si>
  <si>
    <t>[PG NOVA][QUENTES][Conversão] - [Leads] - [Diário]</t>
  </si>
  <si>
    <t>[PG Nova] [Conversão] [Lista BG]</t>
  </si>
  <si>
    <t>[AD2][FRIOS] [Conversão] - [Leads] - [Diário]</t>
  </si>
  <si>
    <t>[TD C] [ABO] [TESTES DE AD] - W6</t>
  </si>
  <si>
    <t>[TD C] [ABO] [LKL TODOS 1%] — Cópia</t>
  </si>
  <si>
    <t>[TD C] [ICE] [ABO 3]</t>
  </si>
  <si>
    <t>[TD C] [CBO] [ABERTO] [STORY+REELS]</t>
  </si>
  <si>
    <t>parceria</t>
  </si>
  <si>
    <t>[LAL Novos - [TD] - ][Conversão]</t>
  </si>
  <si>
    <t>%5BTD+C%5D+%5BABERTO%5D</t>
  </si>
  <si>
    <t>[PG NOVA][FRIOS] [Conversão] - [Leads] - [Diário]</t>
  </si>
  <si>
    <t>[TD C] [ABO] [TESTES DE AD] - W10</t>
  </si>
  <si>
    <t>%5BTD+C%5D+%5BABO%5D+%5BTESTES+DE+AD%5D+V%C3%8DDEO+-+W25</t>
  </si>
  <si>
    <t>%5BTD+C%5D+%5BCBO%5D+%5BLKL+TODOS+1%25%5D+W11+%E2%80%94+C%C3%B3pia+A</t>
  </si>
  <si>
    <t>[TD C] [ABO] [TESTES DE AD] [FEED] [VÍDEO] - W5</t>
  </si>
  <si>
    <t>[PLG] [CBO] [LKL TODOS 1%] — Cópia A</t>
  </si>
  <si>
    <t>[Novos Criativos 2][Conversão] [Lista BG]</t>
  </si>
  <si>
    <t>[TD C] [CBO] [LKL 3%] FT - W5</t>
  </si>
  <si>
    <t>[TD C] [ABO] [TESTES DE AD] [VÍDEO] - W3</t>
  </si>
  <si>
    <t>[LA 30] - [Captação 1] - [Todos púb] - [Feed]</t>
  </si>
  <si>
    <t>[LA 30] - [Captação CBO 2] - [Melhores Púb/ad] - [Feed]</t>
  </si>
  <si>
    <t>%5BTD+C%5D+%5BABO%5D+%5BLKL+TODOS+1%25%5D+W38</t>
  </si>
  <si>
    <t>%5BTD+C%5D+%5BABO%5D+%5BTESTE+DE+PUB+ESTADOS%5D+W14</t>
  </si>
  <si>
    <t>organico</t>
  </si>
  <si>
    <t>%5BPG+NOVA%5D%5BFRIOS%5D+%5BConvers%C3%A3o%5D+-+%5BLeads%5D+-+%5BDi%C3%A1rio%5D</t>
  </si>
  <si>
    <t>TD [Conversão] - [PG Crescer com Prepi] - [Lookalikes]</t>
  </si>
  <si>
    <t>TD C [CBO] - 10 lookalikes - 6 antigos — Cópia</t>
  </si>
  <si>
    <t>TD C [CBO] - [8X8] - [Conversão Purchase]</t>
  </si>
  <si>
    <t>[TD C] [ABO] [LKL TODOS 1%] W5</t>
  </si>
  <si>
    <t>[TD C] [CBO] [LKL 3%] VIDEO</t>
  </si>
  <si>
    <t>[TD C] [CBO] [INTERESSES] 3 VÍDEOS - W32</t>
  </si>
  <si>
    <t>%5BPLG%5D+%5BABO%5D+%5BTESTES+DE+AD%5D+V%C3%8DDEO+W25</t>
  </si>
  <si>
    <t>[TD C] [ABO] [TESTES DE PUB] - W3</t>
  </si>
  <si>
    <t>[TD C] [TESTE DE PUB ICE]</t>
  </si>
  <si>
    <t>[TD C] [ABO] [TESTE DE LANDING PAGE] W11</t>
  </si>
  <si>
    <t>[TD C] [ABO] [LKL TODOS 1%]</t>
  </si>
  <si>
    <t>[TD C] [ABO] [TESTES DE AD] [VÍDEO] - Influenciadora — Cp otimizada</t>
  </si>
  <si>
    <t>[TD C] [Interesses 7] [5ad] w45</t>
  </si>
  <si>
    <t>[TD C] [ABO] [MELHORES PUB] [criativos GIF]</t>
  </si>
  <si>
    <t>TD C [TESTES DE CRIATIVOS] [LKL]</t>
  </si>
  <si>
    <t>[TD C] [ABO] [TESTES] [POSICIONAMENTO]</t>
  </si>
  <si>
    <t>[LA 30] - [Captação] ABO- [Melhores públicos]</t>
  </si>
  <si>
    <t>%5BLA+30%5D+-+%5BCapta%C3%A7%C3%A3o+1%5D+-+%5BTodos+p%C3%BAb%5D+-+%5BFeed%5D</t>
  </si>
  <si>
    <t>[TD C] [CBO] [ABERTO] 4 VÍDEOS - W32</t>
  </si>
  <si>
    <t>[TD C] [ABO] [TESTE DE LANDING PAGE] W11 — Cópia B</t>
  </si>
  <si>
    <t>%5BTD+C%5D+%5BTESTE+DE+PUB+10%5D+%5B9+LISTA+USER+e+CLIENTE+%2F+1+DM+INSTA%5D</t>
  </si>
  <si>
    <t>tirodealerta</t>
  </si>
  <si>
    <t>[TD C] [CBO] [LKL ANTIGOS + CRIATIVOS ANTIGOS]</t>
  </si>
  <si>
    <t>{​{​campaign.name}​}​</t>
  </si>
  <si>
    <t>[TD C] [ABO] [TESTE DE PUB INTERESSES] [W51]</t>
  </si>
  <si>
    <t>[TD C] [ABO] [TESTE DE CRIATIVOS]</t>
  </si>
  <si>
    <t>[TD C] [ABO] [MELHORES PUB] — Cópia</t>
  </si>
  <si>
    <t>[TD C] [CBO] [INTERESSES 7] [4 VÍDEOS 15''] W35</t>
  </si>
  <si>
    <t>[TD C] [ABO] [TESTE DE PUB LKL] 1%</t>
  </si>
  <si>
    <t>TD C [CBO] [440] - 5 lookalikes - SACOLINHA</t>
  </si>
  <si>
    <t>TD+%5BOT30.04%5D%5BPG+NOVA%5D%5BFRIOS%5D+%5BConvers%C3%A3o%5D+-+%5BLeads%5D+-+%5BDi%C3%A1rio%5D</t>
  </si>
  <si>
    <t>[TD C] [TESTE DE POSICIONAMENTO]</t>
  </si>
  <si>
    <t>TD [PG NOVA][FRIOS] [Conversão] - [Leads] - [Diário]</t>
  </si>
  <si>
    <t>[PREPI] [TESTES - PÚBLICOS] [ABO 3]</t>
  </si>
  <si>
    <t>[OT27.04][PG NOVA][FRIOS] [Conversão] - [Leads] - [Diário]</t>
  </si>
  <si>
    <t>TD C [Interesses] Conversão - 15/06/21</t>
  </si>
  <si>
    <t>[TD C] [ABERTO]</t>
  </si>
  <si>
    <t>[CONVERSÃO][EVENTO DE CADASTRO] [ICE/COLD] IMAGEM/VIDEO</t>
  </si>
  <si>
    <t>[PREPI] [TD C]</t>
  </si>
  <si>
    <t>TD C [Conversão] - [INTERESSES] - [PG 2 Crescer com Prepi] - [N1]</t>
  </si>
  <si>
    <t>%5BTD+C%5D+%5BCBO%5D+%5BINTERESSES+ESPEC%C3%8DFICOS%5D+%5BV%C3%8DDEO+INFLUENCER%5D</t>
  </si>
  <si>
    <t>[TD C] [CBO] [INTERESSES] 5 VÍDEOS - W32</t>
  </si>
  <si>
    <t>[TD C] [CBO] [3 LKL] 4 Ad - W42</t>
  </si>
  <si>
    <t>[TD] [ABO] [LKL Leads] W29</t>
  </si>
  <si>
    <t>[TD] [ABO] [TESTES DE ESTADOS] W29</t>
  </si>
  <si>
    <t>[TD C][ABO][MELHORES PUB W50]</t>
  </si>
  <si>
    <t>%5BTD+C%5D+%5BLKL+8%282%29%5D+%5B5ad%5D+w44+Campanha</t>
  </si>
  <si>
    <t>[PLG] [CBO] [INTERESSES] 1 Ad</t>
  </si>
  <si>
    <t>TD [Conversão] - [PG nova] - [Lookalikes]</t>
  </si>
  <si>
    <t>TD C [CBO] - [8X8] - [Conversão Purchase] [Antigos]</t>
  </si>
  <si>
    <t>TD C CBO MELHORES PUB</t>
  </si>
  <si>
    <t>[TD C] [ABO] [TESTE DE PUB ESTADOS] W14</t>
  </si>
  <si>
    <t>TD+C+%5BInteresses%5D+Convers%C3%A3o+-+15%2F06%2F21</t>
  </si>
  <si>
    <t>TD C [Conversão] - [PG Crescer com Prepi] - [Lookalikes]</t>
  </si>
  <si>
    <t>[TD C] [ABO] [TESTES DE AD] - W8</t>
  </si>
  <si>
    <t>[TD C] [ICE] [ABO 4 ]</t>
  </si>
  <si>
    <t>[TD C] [CBO 1] [LKL combo 3%]</t>
  </si>
  <si>
    <t>TD C [CBO] [440] - 5 lookalikes + 4 criativos</t>
  </si>
  <si>
    <t>[LA 30] - [Captação 3] ABO- [Melhores públicos]</t>
  </si>
  <si>
    <t>[TD C] [CBO] [LKL TODOS 1%] W11</t>
  </si>
  <si>
    <t>[TD C] [ABO] [TESTES DE AD] [VÍDEO reels+feed] - Influenciadora MAJU - W14</t>
  </si>
  <si>
    <t>[TD C] [CBO] [LKL HOT 1%] FT</t>
  </si>
  <si>
    <t>{{campaign.name}}</t>
  </si>
  <si>
    <t>TD C [Conversão] - [PG Venda mais] - [Lookalikes]</t>
  </si>
  <si>
    <t>[TD C] [CBO] [ABERTO] [FEED+STORY+REELS]</t>
  </si>
  <si>
    <t>TD C [Conversão] - [PG 2 Crescer com Prepi] - [Lookalikes] - [N2]</t>
  </si>
  <si>
    <t>[TD C] [INTERESSES COMPRAS E MODA]</t>
  </si>
  <si>
    <t>TD C [Listas] Conversão - 03/06/21</t>
  </si>
  <si>
    <t>[TD C] [CBO] [INTERESSES ESPECÍFICOS] [VÍDEO INFLUENCER]</t>
  </si>
  <si>
    <t>[TD C][ABO][TESTE DE AD] [W 50]</t>
  </si>
  <si>
    <t>[TD C] [CBO] [Interesses 7] [5ad] w45</t>
  </si>
  <si>
    <t>[TD C] [CBO] [TOP SEMANAL] [4 LKL/3 Ad]- W46</t>
  </si>
  <si>
    <t>TD C CBO [LKL ALL LEADS]</t>
  </si>
  <si>
    <t>TD C CBO ICE</t>
  </si>
  <si>
    <t>[Teste] Conversão - 24/05/21</t>
  </si>
  <si>
    <t>[TD C][CBO][ABERTO]</t>
  </si>
  <si>
    <t>TD C [Teste 03] Conversão - 01/06/21</t>
  </si>
  <si>
    <t>[TD C] [TESTE DE PUB 10] [9 LISTA USER e CLIENTE / 1 DM INSTA]</t>
  </si>
  <si>
    <t>TD [PG NOVA] - [FRIOS] - [Conversão] - [Leads]</t>
  </si>
  <si>
    <t>[TD C] [CBO] [LKL TODOS 1%] W11 — Cópia A</t>
  </si>
  <si>
    <t>TD C [PUB NOVO] LEADS B-GOOD 0-3K</t>
  </si>
  <si>
    <t>TD C CBO [RMKT] [TRAFEGO]</t>
  </si>
  <si>
    <t>[TD] [CBO] [ESTADOS] W37</t>
  </si>
  <si>
    <t>TD C [LEADS B-GOOD 6K]</t>
  </si>
  <si>
    <t>TESTE R2D - TD C [Conversão] - [PG 2 Crescer com Prepi] - [Lookalikes] - [N2]</t>
  </si>
  <si>
    <t>[TD C] [CBO] [5 LKL 1 CJ] 1 Ad</t>
  </si>
  <si>
    <t>[TD C] [ABO] [8 LKL 1%] [5 ad] W43</t>
  </si>
  <si>
    <t>[TD C] [ABO] [TESTES DE AD] VÍDEO - W25</t>
  </si>
  <si>
    <t>TD [NOVA SITE PRO][PG NOVA][FRIOS] [Conversão] - [Leads]</t>
  </si>
  <si>
    <t>TD C [ES] [CBO] [440] - 5 lookalikes 4 criativos</t>
  </si>
  <si>
    <t>ot TD C [Conversão] - [PG 2 Crescer com Prepi] - [Lookalikes] - [N2]</t>
  </si>
  <si>
    <t>TD C [CBO] [440] - 5 lookalikes - SITE PROFISSIONAL</t>
  </si>
  <si>
    <t>%5BTD+C%5D+%5BABO%5D+%5BTESTE+DE+AD%5D+W40</t>
  </si>
  <si>
    <t>[TD C] [CBO] [TOP SEMANAL] [3 LKL/4 Ad]- W45</t>
  </si>
  <si>
    <t>[TD C] [ABO] [TESTES DE PUB] - W6</t>
  </si>
  <si>
    <t>[PREPI] [TD C] [CBO 1] [LKL Visitou site 180D]</t>
  </si>
  <si>
    <t>[TD C] [LKL 8(2)] [5ad] w44 Campanha</t>
  </si>
  <si>
    <t>[TD C] [ABO] [TESTE DE AD] W40</t>
  </si>
  <si>
    <t>TD [Conversão] - [PG Venda mais] - [Lookalikes] - Cópia</t>
  </si>
  <si>
    <t>[TD C] [ABO] [LKL TODOS 1%] W38</t>
  </si>
  <si>
    <t>[TD C] [ABO] [8(3) LKL 1%] [5 ad] W49</t>
  </si>
  <si>
    <t>[TD C] [CBO] [INTERESSES ESPECÍFICOS] [exclusão de púb]</t>
  </si>
  <si>
    <t>%5BTD+C%5D+%5BABO%5D+%5B8%283%29+LKL+1%25%5D+%5B5+ad%5D+W49</t>
  </si>
  <si>
    <t>[TD C] [ABO] [TESTES DE AD] VÍDEO - W20</t>
  </si>
  <si>
    <t>joshua</t>
  </si>
  <si>
    <t>organico_yt</t>
  </si>
  <si>
    <t>%5BPLG%5D+%5BCBO%5D+%5BLKL+TODOS+1%25%5D+%E2%80%94+C%C3%B3pia+A</t>
  </si>
  <si>
    <t>[TD%20C]%20[TESTES%20-%20P%C3%9ABLICOS%20-%20Validados%20LKL%205%]%20[ABO%203]</t>
  </si>
  <si>
    <t>[TD C] [CBO] [10 LKL / 6 Ad] w41</t>
  </si>
  <si>
    <t>[TD C] [Interesses 7] [1 CJ / 4 ad] w47</t>
  </si>
  <si>
    <t>%5BTD+C%5D+%5BABO%5D+%5BTESTES+DE+AD%5D+%5BV%C3%8DDEO+reels%2Bfeed%5D+-+Influenciadora+MAJU+-+W14</t>
  </si>
  <si>
    <t>TD C [ABO] - [Julho 456]- Públicos Criativos</t>
  </si>
  <si>
    <t>[TD C] [CBO] [LKL(4-ESTÁTICOS)1%] [TESTE DE OTIMIZAÇÃO VERTICAL]W11 — Cópia 3</t>
  </si>
  <si>
    <t>%5BTD%5D+%5BCBO%5D+%5BESTADOS%5D++W37</t>
  </si>
  <si>
    <t>bruno</t>
  </si>
  <si>
    <t>[Teste de Landing 3] [ABO] [5 LKL] [1 CJ / 4 Ad] ] w47</t>
  </si>
  <si>
    <t>%5BTD+C%5D+%5BABO%5D+%5BTESTE+DE+CRIATIVOS%5D</t>
  </si>
  <si>
    <t>TD C [ABO] - [Julho 123]- Públicos Criativos</t>
  </si>
  <si>
    <t>TD C [Teste 02] Conversão - 31/05/21</t>
  </si>
  <si>
    <t>[TD C] [TESTES - CRIATIVOS - LKL VALIDADOS] [ABO 3]</t>
  </si>
  <si>
    <t>site de vendas gratuito</t>
  </si>
  <si>
    <t>site para loja virtual</t>
  </si>
  <si>
    <t>como criar um site gratis</t>
  </si>
  <si>
    <t>criar site</t>
  </si>
  <si>
    <t>loja virtual</t>
  </si>
  <si>
    <t>vender pelo instagram</t>
  </si>
  <si>
    <t>criar um site gratuito</t>
  </si>
  <si>
    <t>loja no instagram</t>
  </si>
  <si>
    <t>Ad PLG - Reporte da prepi</t>
  </si>
  <si>
    <t>ad Vitrini diferenciada TD</t>
  </si>
  <si>
    <t>criar site grátis</t>
  </si>
  <si>
    <t>ESSA GRANDE VANTAGEM</t>
  </si>
  <si>
    <t>AD Loja de sucesso PLG - tali inf</t>
  </si>
  <si>
    <t>loja virtual grátis</t>
  </si>
  <si>
    <t>AD 6 motivos para ter a prepi PLG - tali inf</t>
  </si>
  <si>
    <t>site para loja grátis</t>
  </si>
  <si>
    <t>AD+GIF+VERDE</t>
  </si>
  <si>
    <t>AD JULHO2</t>
  </si>
  <si>
    <t>AN GIF BENEFÍCIOS</t>
  </si>
  <si>
    <t>AD Com a prepi sem a prepi PLG - tali inf</t>
  </si>
  <si>
    <t>SITE+PROFISSIONAL</t>
  </si>
  <si>
    <t>ATENÇÃO LOJISTA</t>
  </si>
  <si>
    <t>Ad+a+prepi+otimiza+suas+vendas+-+talitha+inf.</t>
  </si>
  <si>
    <t>AD2 Novos - A minha loja não tem resultados - Cópia</t>
  </si>
  <si>
    <t>AD2 Novos - A minha loja não tem resultados - Cópia 2</t>
  </si>
  <si>
    <t>AD RMKT CAPTAÇÃO LA30</t>
  </si>
  <si>
    <t>AD Site Profissional 3 roxo plg</t>
  </si>
  <si>
    <t>SITE PROFISSIONAL</t>
  </si>
  <si>
    <t>AD [3] 4</t>
  </si>
  <si>
    <t>FERRAMENTA VERMELHO</t>
  </si>
  <si>
    <t>ad Lojas fechadas TD</t>
  </si>
  <si>
    <t>1- Site descomplicado (N) - Cópia</t>
  </si>
  <si>
    <t>AD+THALITA+INFLUENCIADORA</t>
  </si>
  <si>
    <t>AD COMBINE SUAS ESTRATÉGIAS E VENDA MAIS</t>
  </si>
  <si>
    <t>6- Criamos a loja em 3 minutos (N) - Cópia 2</t>
  </si>
  <si>
    <t>SACOLINHA</t>
  </si>
  <si>
    <t>SITE PROFISSIONAL - Cópia</t>
  </si>
  <si>
    <t>AD2 Novos - A minha loja não tem resultados</t>
  </si>
  <si>
    <t>AD CAIXINHA DE PERGUNTAS</t>
  </si>
  <si>
    <t>AD INFLUENCER THALITA — Cópia</t>
  </si>
  <si>
    <t>convite</t>
  </si>
  <si>
    <t>[AN GIF ROSA]</t>
  </si>
  <si>
    <t>CRISE NO DIGITAL (nova)</t>
  </si>
  <si>
    <t>[AN GIF ROXO]</t>
  </si>
  <si>
    <t>AD+Navegar+pelo+site+-+tali+inf</t>
  </si>
  <si>
    <t>OFERTA ESPECIAL (nova)</t>
  </si>
  <si>
    <t>AD SITE PROFISSIONAL AZUL —</t>
  </si>
  <si>
    <t>AD 2 - LA30</t>
  </si>
  <si>
    <t>AD 6 - LA30</t>
  </si>
  <si>
    <t>ad EstátuaTD</t>
  </si>
  <si>
    <t>AD reels Hanna inf</t>
  </si>
  <si>
    <t>AD DEPOIMENTOS</t>
  </si>
  <si>
    <t>Ad Maju 1</t>
  </si>
  <si>
    <t>AD2+Novos+-+A+minha+loja+n%C3%A3o+tem+resultados+-+C%C3%B3pia+2</t>
  </si>
  <si>
    <t>[AD FUNCIONANDO 24H]</t>
  </si>
  <si>
    <t>convitevip</t>
  </si>
  <si>
    <t>[AD SITE PROFISSIONAL AZUL]</t>
  </si>
  <si>
    <t>SACOLINHA - Cópia 2</t>
  </si>
  <si>
    <t>AD SITE PROFISSIONAL AZUL</t>
  </si>
  <si>
    <t>AD [3] 4 - Cópia</t>
  </si>
  <si>
    <t>AD+Loja+de+sucesso+PLG+-+tali+inf</t>
  </si>
  <si>
    <t>AD INFLUENCER THALITA —</t>
  </si>
  <si>
    <t>Ad Talitha inf - Encontrando a Prepi 2</t>
  </si>
  <si>
    <t>[AD FT GIF ROSA]</t>
  </si>
  <si>
    <t>[AD GIF ROSA]</t>
  </si>
  <si>
    <t>AD+6+-+LA30</t>
  </si>
  <si>
    <t>AD INFLUENCER THALITA 1</t>
  </si>
  <si>
    <t>SITE PROFISSIONAL - Cópia 2</t>
  </si>
  <si>
    <t>Ad prepi na vida real</t>
  </si>
  <si>
    <t>AD Loja física ou virtual - tali inf</t>
  </si>
  <si>
    <t>loja para o insta</t>
  </si>
  <si>
    <t>4- Site Profissional novo</t>
  </si>
  <si>
    <t>{​{​ad.name}​}</t>
  </si>
  <si>
    <t>FERRAMENTA VERMELHO - Cópia 2</t>
  </si>
  <si>
    <t>AD VENDER USANDO APENAS O CEL</t>
  </si>
  <si>
    <t>[AD GIF ROXO]</t>
  </si>
  <si>
    <t>[AD TEM LOJA E NÃO TEM SITE?] — Cópia</t>
  </si>
  <si>
    <t>[AN GIF VERDE]</t>
  </si>
  <si>
    <t>[AN CEL ROSA]</t>
  </si>
  <si>
    <t>AD+GIF+AZUL</t>
  </si>
  <si>
    <t>SACOLINHA+-+C%C3%B3pia+2</t>
  </si>
  <si>
    <t>AD 7 - LA30</t>
  </si>
  <si>
    <t>AD GIF ROXO</t>
  </si>
  <si>
    <t>Ad quebrando a cabeça com a Loja - Inf. Rafa</t>
  </si>
  <si>
    <t>AD INFLUENCER THALITA</t>
  </si>
  <si>
    <t>AD Prepi otimiza - tali inf</t>
  </si>
  <si>
    <t>[AD ESCADA]</t>
  </si>
  <si>
    <t>[AD SITE USANDO APENAS O CEL]</t>
  </si>
  <si>
    <t>8- Sacolinha - Cópia 2</t>
  </si>
  <si>
    <t>Criativo 03 Copy 03</t>
  </si>
  <si>
    <t>[AD VENDER USANDO O CEL]</t>
  </si>
  <si>
    <t>AD TALITHA INF 2</t>
  </si>
  <si>
    <t>Criativo validado</t>
  </si>
  <si>
    <t>4- Site Profissional novo - Cópia 2</t>
  </si>
  <si>
    <t>AD OFERTA ESPECIAL AZUL</t>
  </si>
  <si>
    <t>[AN GIF AZUL]</t>
  </si>
  <si>
    <t>AD TALITHA INF 1</t>
  </si>
  <si>
    <t>AD GIF VERDE</t>
  </si>
  <si>
    <t>AD GIF ROSA</t>
  </si>
  <si>
    <t>ad 24h polo de caruaru TD</t>
  </si>
  <si>
    <t>Ad Rafa inf - A prepi tbm é</t>
  </si>
  <si>
    <t>AD INFLUENCER THALITA 2</t>
  </si>
  <si>
    <t>AD [3] 2 - Cópia</t>
  </si>
  <si>
    <t>Ad+antes+e+depois+da+prepi+2</t>
  </si>
  <si>
    <t>CRIATIVO VALIDADE</t>
  </si>
  <si>
    <t>ad Cafezinho TD</t>
  </si>
  <si>
    <t>4- Site Profissional novo - Cópia</t>
  </si>
  <si>
    <t>AD CRIE SUA LOJA VIRTUAL</t>
  </si>
  <si>
    <t>[AN SITE PROFISSIONAL]</t>
  </si>
  <si>
    <t>AD 4 - LA30</t>
  </si>
  <si>
    <t>ad site profissional TD</t>
  </si>
  <si>
    <t>%5BAN+GIF+VERDE%5D</t>
  </si>
  <si>
    <t>AD THALITA DA PREPI</t>
  </si>
  <si>
    <t>Ad Talitha inf - Mudando a realidade com a Prepi</t>
  </si>
  <si>
    <t>AD SITE PROFISSIONAL BRANCO</t>
  </si>
  <si>
    <t>8- Sacolinha</t>
  </si>
  <si>
    <t>3- Site Profissional antigo - Cópia</t>
  </si>
  <si>
    <t>ad Vitrini Diferenciada TD</t>
  </si>
  <si>
    <t>AD SACOLINHA</t>
  </si>
  <si>
    <t>[AN 6 dinamico ]</t>
  </si>
  <si>
    <t>4- Site Profissional novo - Cópia 3</t>
  </si>
  <si>
    <t>[AN CEL ROXO E VERDE]</t>
  </si>
  <si>
    <t>AD INFLUENCER MAJU</t>
  </si>
  <si>
    <t>{{ad.name}}</t>
  </si>
  <si>
    <t>[AD SITE PROFISSIONAL BRANCO]</t>
  </si>
  <si>
    <t>AD+THALITA+DA+PREPI</t>
  </si>
  <si>
    <t>Criativo 13 copy 02</t>
  </si>
  <si>
    <t>6- Criamos a loja em 3 minutos (N) - Cópia</t>
  </si>
  <si>
    <t>AD THALITA INFLUENCIADORA</t>
  </si>
  <si>
    <t>Imagem 01 cp 01</t>
  </si>
  <si>
    <t>Ad a solução é perfeita pra vc - Rafa inf</t>
  </si>
  <si>
    <t>JEITO MAIS SIMPLES</t>
  </si>
  <si>
    <t>AD ft GIF ROSA</t>
  </si>
  <si>
    <t>Criativo 13 Copy 02</t>
  </si>
  <si>
    <t>AD CARROSEL meme versão 2</t>
  </si>
  <si>
    <t>AD CEL LOJISTA ROXA VERDE</t>
  </si>
  <si>
    <t>6- Criamos a loja em 3 minutos (N) R2D</t>
  </si>
  <si>
    <t>criar loja virtual</t>
  </si>
  <si>
    <t>AD THALITA DA PREPI 1</t>
  </si>
  <si>
    <t>Ad Maju 2</t>
  </si>
  <si>
    <t>AD GIF AZUL</t>
  </si>
  <si>
    <t>5- Se importe só com as vendas (N) - Cópia</t>
  </si>
  <si>
    <t>Ad Rafa inf - Antes e depois da Prepi</t>
  </si>
  <si>
    <t>Ad+Talitha+inf+-+Encontrando+a+Prepi+2</t>
  </si>
  <si>
    <t>Ad Rafa inf - A prepi dá conta</t>
  </si>
  <si>
    <t>Ad antes e depois da prepi 2</t>
  </si>
  <si>
    <t>8- Sacolinha - Cópia</t>
  </si>
  <si>
    <t>AD+INFLUENCER+THALITA</t>
  </si>
  <si>
    <t>AD+THALITA+DA+PREPI+1</t>
  </si>
  <si>
    <t>AD INFLUENCER MAJU 2</t>
  </si>
  <si>
    <t>3 passos para vender online</t>
  </si>
  <si>
    <t>Ad A prepi organiza sua Loja - inf talitha</t>
  </si>
  <si>
    <t>Ad encontrando a prepi 2</t>
  </si>
  <si>
    <t>AD bruno e thalita prepi como criar site</t>
  </si>
  <si>
    <t>AD Navegar pelo site - tali inf</t>
  </si>
  <si>
    <t>[AN CEL VERDE E ROXO]</t>
  </si>
  <si>
    <t>Ad a prepi otimiza suas vendas - talitha inf.</t>
  </si>
  <si>
    <t>AD+INFLUENCER+MAJU</t>
  </si>
  <si>
    <t>AD JULHO6</t>
  </si>
  <si>
    <t>Ad talitha 1</t>
  </si>
  <si>
    <t>%5BGIF+ROXO%5D</t>
  </si>
  <si>
    <t>AD LOJISTA 15''</t>
  </si>
  <si>
    <t>AD [3] AZUL - Cópia</t>
  </si>
  <si>
    <t>AD+GIF+ROXO</t>
  </si>
  <si>
    <t>Ad Imaginou em ter o próprio site de vendas plg</t>
  </si>
  <si>
    <t>LOJA COMPLETA E SEGURA</t>
  </si>
  <si>
    <t>[AN VIDEO BECA 4]</t>
  </si>
  <si>
    <t>ad+Lojas+fechadas+TD</t>
  </si>
  <si>
    <t>eventopresencial</t>
  </si>
  <si>
    <t>Trafeg do site</t>
  </si>
  <si>
    <t>cdlscc</t>
  </si>
  <si>
    <t>Others</t>
  </si>
  <si>
    <t>Social</t>
  </si>
  <si>
    <t>bio_instagram</t>
  </si>
  <si>
    <t>Facebook_Desktop_Feed</t>
  </si>
  <si>
    <t>email</t>
  </si>
  <si>
    <t>{​{​placement}​}</t>
  </si>
  <si>
    <t>Instagram_Explore</t>
  </si>
  <si>
    <t>{{placement}}</t>
  </si>
  <si>
    <t>Instagram_Reels</t>
  </si>
  <si>
    <t>{{placement}</t>
  </si>
  <si>
    <t>Instagram_Feed</t>
  </si>
  <si>
    <t>{}</t>
  </si>
  <si>
    <t>Facebook_Right_Column</t>
  </si>
  <si>
    <t>Instagram_Stories</t>
  </si>
  <si>
    <t>Facebook_Mobile_Feed</t>
  </si>
  <si>
    <t>Facebook_Stories</t>
  </si>
  <si>
    <t>descricao_video</t>
  </si>
  <si>
    <t>whatsapp</t>
  </si>
  <si>
    <t>sebrae</t>
  </si>
  <si>
    <t>googleads-plg</t>
  </si>
  <si>
    <t>evento-sebrae</t>
  </si>
  <si>
    <t>facebook-td$utm_medium=Instagram_Feed$utm_campaign=[Teste de Landing 3] [ABO] [5 LKL] [1 CJ / 4 Ad] ] w47$utm_content=Ad a prepi otimiza suas vendas - talitha inf.$fbclid=PAAabGGLg1n3tvag3Gw0fYJ445p5Mu5wt0nm1m6Yshb6tr0vwSzTecRHOnr0Q$external_browser_redirect=true</t>
  </si>
  <si>
    <t>facebook-td$utm_medium=Facebook_Mobile_Feed$utm_campaign=[TD C] [CBO] [TOP SEMANAL] [4 LKL/4 Ad] - W50$utm_content=Ad Rafa inf - Antes e depois da Prepi$fbclid=IwAR32rIFTFYQaN72mJesHY9bwAVR4L-vzRaT_TtbOJobtSZRxlxmr2RzM27k_aem_AbI7nWr6IOqyDW0xvAMtb3AKfL0TAp9q06yr-G-bmHTIkdsFbOnThaEgB7PCaOO8gEZZZzg5Ye09q9B6X9a3IR298bfKcZ_5xfNpnB_gRTaAlom1K5L0nni9AjWisbuk2IE</t>
  </si>
  <si>
    <t>facebook-td$utm_medium=Instagram_Stories$utm_campaign=[Geração de Leads] [ABO] [5 LKL] [1 CJ / 4 Ad] [Teste de Landing] w45$utm_content=Ad talitha navegar pelo site$fbclid=PAAaaePLJO1NTc-4o4LeZFaKycsA0NtCXrImjD7dccCd1ReF5cVoPRwgal-f8$external_browser_redirect=true</t>
  </si>
  <si>
    <t>facebook-td$utm_medium=Instagram_Feed$utm_campaign=[Teste de Landing 3] [ABO] [5 LKL] [1 CJ / 4 Ad] ] w47$utm_content=AD Oi meninas lojistas prepi - tali inf$fbclid=PAAaYn7O83aRgaYABSHQCxOIbLUDEzn-6vkEM4B2ZBbxH-nUqu1lHh01cUi50</t>
  </si>
  <si>
    <t>facebook-td$utm_medium=Facebook_Stories$utm_campaign=[Teste de Landing 3] [ABO] [5 LKL] [1 CJ / 4 Ad] ] w47$utm_content=AD Oi meninas lojistas prepi - tali inf$fbclid=IwAR3nCnzigJpm1ywUcxanWwbSlLDnibuHvI1KLSLOaW9q1clyax1ayG_4EBQ_aem_AWQdpUxDYPSUkMiUSJqhaIpu2rm3F8wjtiMsKGKEHBUNP1ja9B3Ou_Hyglbl7hlKcXu13GzG-mfmQWl8wVJkV_69UhfElE36rSWZc-dpuba7sDr4nb7UMeAHo2wH8GpNDgc</t>
  </si>
  <si>
    <t>facebook-td$utm_medium=Instagram_Stories$utm_campaign=[Teste de Landing 3] [ABO] [5 LKL] [1 CJ / 4 Ad] ] w47$utm_content=Ad a prepi otimiza suas vendas - talitha inf.$fbclid=PAAaZRhsssG0LrTDAsNNnRkhFxHkZjxvwOuSDdOnLijtFcq2moZ3B7cvqcF24</t>
  </si>
  <si>
    <t>tiktok-td</t>
  </si>
  <si>
    <t>facebook-td-plg</t>
  </si>
  <si>
    <t>facebook-td$utm_medium=Instagram_Reels$utm_campaign=[Teste de Landing 3] [ABO] [5 LKL] [1 CJ / 4 Ad] ] w47$utm_content=Ad a prepi otimiza suas vendas - talitha inf.$fbclid=PAAaZVZaCiM2GTT9hlrbuyBd0uo8SLsIF5Hbs43Hlv2fl6OblhyxYByz-_VX4</t>
  </si>
  <si>
    <t>facebook-td$utm_medium=Instagram_Reels$utm_campaign=[TD C] [CBO] [TOP SEMANAL] [4 LKL/4 Ad] - W50$utm_content=AD THALITA DA PREPI 1$fbclid=PAAaYyFhSuHLPSAZLFM6r8gjY_Il7IfMRy3OKSPqXW60yylXXk_YUuBrP1TeE</t>
  </si>
  <si>
    <t>facebook-td$utm_medium=Instagram_Stories$utm_campaign=[Teste de Landing 3] [ABO] [5 LKL] [1 CJ / 4 Ad] ] w47$utm_content=Ad a prepi otimiza suas vendas - talitha inf.$fbclid=PAAaZWsH3lwG1GmxFAWLuQqOd9O_GYbiCjlA2rawB6yVZsUS7i2t4keDxTHiE</t>
  </si>
  <si>
    <t>facebook-td$utm_medium=Facebook_Mobile_Feed$utm_campaign=[Geração de Leads] [ABO] [5 LKL] [1 CJ / 4 Ad] [Teste de Landing] w45$utm_content=Ad a prepi otimiza suas vendas - talitha inf.</t>
  </si>
  <si>
    <t>evento-sebrae-megabazar</t>
  </si>
  <si>
    <t>facebook-td$utm_medium=Instagram_Reels$utm_campaign=[TD C] [CBO] [TOP SEMANAL] [4 LKL/4 Ad] - W50$utm_content=Ad Rafa inf - A prepi dá conta$fbclid=PAAabbCJPAqpht86I0-d5yqTodpIKOzE_5nWO5F5kHOwmV24LFEbGLRas-V18</t>
  </si>
  <si>
    <t>facebook-td$utm_medium=Facebook_Mobile_Feed$utm_campaign=[Teste de Landing 3] [ABO] [5 LKL] [1 CJ / 4 Ad] ] w47$utm_content=AD Oi meninas lojistas prepi - tali inf$fbclid=IwAR1e2wmV1Y-Tj1bV7MSzvpG_Jbcgvfysg3w81AN1Sl9h6gyJ7Y7rm9riFIc</t>
  </si>
  <si>
    <t>facebook-td$utm_medium=Instagram_Feed$utm_campaign=[Teste de Landing 3] [ABO] [5 LKL] [1 CJ / 4 Ad] ] w47$utm_content=AD Oi meninas lojistas prepi - tali inf$fbclid=PAAaa46vYHjJbwtg8H1QLBwlnRCMKkjMVMGLkpTfaj5kOyVGoF5L1FU1ZteDk</t>
  </si>
  <si>
    <t>facebook-td$utm_medium=Instagram_Feed$utm_campaign=[Teste de Landing 3] [ABO] [5 LKL] [1 CJ / 4 Ad] ] w47$utm_content=Ad a prepi otimiza suas vendas - talitha inf.$fbclid=PAAabPeiMb3xamPfkArEY9PuMjG3WjEcMLxAwuxwnejETqLB5J7mNcjHHLGa4$external_browser_redirect=true</t>
  </si>
  <si>
    <t>facebook-td$utm_medium=Facebook_Stories$utm_campaign=[Teste de Landing 3] [ABO] [5 LKL] [1 CJ / 4 Ad] ] w47$utm_content=Ad a prepi otimiza suas vendas - talitha inf.$fbclid=IwAR0fE5YzAMAfEfgOo-lMPQkJ-vN6jjfemjXNhZyoQRKCCfJmYB00ftcHATs_aem_AZig5hOEvBElcpgJinrSE-jETYuiH9FcYSmWzI7Xji-KMdg6k3Y39uj36j_ze_47CV0kCQDo1xJzKvejn3t9tRmvvs8u3mPEzdI8q_w7q4P6qCBwlAruHjWeSXiWUDBNxk8</t>
  </si>
  <si>
    <t>facebook-td$utm_medium=Instagram_Feed$utm_campaign=[Teste de Landing 3] [ABO] [5 LKL] [1 CJ / 4 Ad] ] w47$utm_content=Ad a prepi otimiza suas vendas - talitha inf.$fbclid=PAAaanjPZ1wP8G7NwvQFcSz3psdPNvBrFWbxuUJoYR91Mvp2PqWcwk8avg_5s</t>
  </si>
  <si>
    <t>facebook-td$utm_medium=Instagram_Reels$utm_campaign=[Teste de Landing 3] [ABO] [5 LKL] [1 CJ / 4 Ad] ] w47$utm_content=Ad a prepi otimiza suas vendas - talitha inf.$fbclid=PAAaY1gwl-HecLzeTkHwJepOGrnLCxeigl5vPFHAhxrFLHU8Yju9DXXm-mZoc</t>
  </si>
  <si>
    <t>facebook-td$utm_medium=Instagram_Stories$utm_campaign=[TD C] [CBO] [TOP SEMANAL] [4 LKL/4 Ad] - W50$utm_content=Ad Rafa inf - A prepi dá conta$fbclid=PAAaZWzw9IXW2YjrntIQBhaL-YrVEMQXy1xiJozrcxKKwEEoEKGKyJUuqp53I_aem_AZ1bWda1dBpVDD30P1Ov6yRdyjxBQWLlcl00eGTPdTpKR8VKkhgsjlLwwPAOYyr01w-K4ieJFt1RlYfmBXxKeCYp-O_Sk5vWlc9K3PEQwkpa-XiEt0XGepJOmS4pZax6ZMU</t>
  </si>
  <si>
    <t>facebook-td$utm_medium=Instagram_Feed$utm_campaign=[Teste de Landing 3] [ABO] [5 LKL] [1 CJ / 4 Ad] ] w47$utm_content=AD Oi meninas lojistas prepi - tali inf$fbclid=PAAaaDn8CQUKs8SL9Jji0KH8lLGN0QLYFMo0Z8HDMLCWjkRE97r0iAEXjM-kQ_aem_AbdyxohNNn37go5OW1TLPJNhuMnAELPUdqZcK1UT7kg9fQnt-8FDRoHWZt3oEkqbITXp_r_62oaJTBouC5RRRyrdbpMhsV67PvKo15R5ux_esLCKL6SDyIJVCvdATXJJ2ZI</t>
  </si>
  <si>
    <t>facebook-td$utm_medium=Instagram_Reels$utm_campaign=[TD C] [CBO] [TOP SEMANAL] [4 LKL/4 Ad] - W50$utm_content=AD THALITA DA PREPI 1$fbclid=PAAaaYALTB3b6Rl3_UVeHSk4wZoR4je8DRac4E_jaP0BEmTFVlrTYwLH1DxHY</t>
  </si>
  <si>
    <t>facebook-td$utm_medium=Instagram_Feed$utm_campaign=[Teste de Landing 3] [ABO] [5 LKL] [1 CJ / 4 Ad] ] w47$utm_content=Ad a prepi otimiza suas vendas - talitha inf.$fbclid=PAAaYaDfJriwSvMv31Nfv25AtguP3FdCXTplYevpMWZeoXWFGYvSaPbyv15Jw$external_browser_redirect=true</t>
  </si>
  <si>
    <t>facebook-td$utm_medium=Instagram_Feed$utm_campaign=[TD C] [CBO] [TOP SEMANAL] [4 LKL/4 Ad] - W50$utm_content=Ad Rafa inf - A prepi dá conta$fbclid=PAAaZJDuv73hsX5CD5YfYI69wl96hB4fwd2IaI2XW00Bt47PjyDyni9gD25Qk</t>
  </si>
  <si>
    <t>facebook-td$utm_medium=Instagram_Feed$utm_campaign=[TD C] [ABO] [PUB ICE] W50$utm_content=Ad antes e depois da prepi - rafa$fbclid=PAAaaHqnNoTFDryZhQ442PfNVYtXH9vXAgvZh7BzUTjKDrZ3k8PeWcRWKrC1A</t>
  </si>
  <si>
    <t>facebook-td$utm_medium=Instagram_Stories$utm_campaign=[Teste de Landing 3] [ABO] [5 LKL] [1 CJ / 4 Ad] ] w47$utm_content=Ad a prepi otimiza suas vendas - talitha inf.$fbclid=PAAaaA8B7MfqUjQzWgyIXlRoY5-1mzibA0Hx2JXWdghIbkFMSmwpZVA_ay29Y</t>
  </si>
  <si>
    <t>facebook-td$utm_medium=Facebook_Stories$utm_campaign=[Teste de Landing 3] [ABO] [5 LKL] [1 CJ / 4 Ad] ] w47$utm_content=Ad a prepi otimiza suas vendas - talitha inf.$fbclid=IwAR3s3fl6qrvxn32wSvGcuxaaSqHRmw5NRT20ujs3LPSpObRjLNgl6a402rI</t>
  </si>
  <si>
    <t>facebook-td$utm_medium=Instagram_Feed$utm_campaign=[Teste de Landing 3] [ABO] [5 LKL] [1 CJ / 4 Ad] ] w47$utm_content=Ad a prepi otimiza suas vendas - talitha inf.$fbclid=PAAabz_rixRwgL3Oz0n_eLjYHqcZQXGu3y6RpRDDGijdgcXlLbS79-C6XH30Q</t>
  </si>
  <si>
    <t>facebook-td$utm_medium=Instagram_Feed$utm_campaign=[TD C] [CBO] [TOP SEMANAL] [4 LKL/4 Ad] - W50$utm_content=Ad Rafa inf - A prepi dá conta$fbclid=PAAaaGIsjf_g4EGXvEeIDqWaCw0AwWIN6ooXhvW8EU97IWByDl6e7q9ovNPxU</t>
  </si>
  <si>
    <t>facebook-td$utm_medium=Facebook_Mobile_Feed$utm_campaign=[Geração de Leads] [ABO] [5 LKL] [1 CJ / 4 Ad] [Teste de Landing] w45$utm_content=Ad a prepi otimiza suas vendas - talitha inf.$fbclid=IwAR1FbSSKqPCMoTQ3ojyYUDZ7C2S8de0C8Lb0b3TxncQa3WZ86zt9pp4C7ZU</t>
  </si>
  <si>
    <t>facebook-td$utm_medium=Instagram_Stories$utm_campaign=[Teste de Landing 3] [ABO] [5 LKL] [1 CJ / 4 Ad] ] w47$utm_content=AD Oi meninas lojistas prepi - tali inf$fbclid=PAAab0utRYjyfdBiGCYbkf1UF0yjUfjsq1Ga6HYzMNURTTpCRllTjjKO8H-Tk_aem_AdKZYwakM9n51w9qL9Zv-tGfn2kYANlGEQwht4JoHlDXBN1dR7LV3ZngPbZN9L-efHQRJWGdhQsVJ1dyDHUjwwqz-WzQLRZgICGU4VkupfEcqd6ucHRzE74TLTR6u0Z3FDM</t>
  </si>
  <si>
    <t>facebook-td$utm_medium=Facebook_Mobile_Feed$utm_campaign=[Teste de Landing 3] [ABO] [5 LKL] [1 CJ / 4 Ad] ] w47$utm_content=Ad a prepi otimiza suas vendas - talitha inf.$fbclid=IwAR0Lw2tOjNKpyn_z2Pf11kA0VAXFPsN8f5naHa50o6FtcffXpMfmvDQN5ZE</t>
  </si>
  <si>
    <t>facebook-td$utm_medium=Instagram_Stories$utm_campaign=[Teste de Landing 3] [ABO] [5 LKL] [1 CJ / 4 Ad] ] w47$utm_content=AD Oi meninas lojistas prepi - tali inf$fbclid=PAAabegVgPB99Om4c32l7vAlLkiNC-dBu0uhin5cRywMswFCtzt6SR3IYtdPc</t>
  </si>
  <si>
    <t>facebook-td$utm_medium=Facebook_Mobile_Feed$utm_campaign=[TD C] [CBO] [TOP SEMANAL] [4 LKL/4 Ad] - W50$utm_content=AD THALITA DA PREPI 1$fbclid=IwAR2MfQA7HhW4OQ6wMauX6NOqLzp7lpUCnyWEH0Y9biyALPEk0T-bkMvwIs4</t>
  </si>
  <si>
    <t>facebook-td$utm_medium=Instagram_Feed$utm_campaign=[TD C] [CBO] [TOP SEMANAL] [4 LKL/4 Ad] - W50$utm_content=AD THALITA DA PREPI 1$fbclid=PAAabTxgfENB2IoTvzI9pCvpkmPPYBGZenpBhZthbbBYMMrGCtpdqTqn_EgmI</t>
  </si>
  <si>
    <t>facebook-td$utm_medium=Instagram_Stories$utm_campaign=[Teste de Landing 3] [ABO] [5 LKL] [1 CJ / 4 Ad] ] w47$utm_content=AD Oi meninas lojistas prepi - tali inf$fbclid=PAAaaM62aCf8GF2JeOKUbyB4478kbAITIyc2h5h5RHWE27doCM-XvxP8qONgg_aem_AdlfHqsYYBsCN2vBb5pZePHf_XvurVS9y_Zl-zai4pmHntwcCVJlqA9ZaaydmLdLscy0wMt4OLdiAYROfVYvjY4yNhWxmVEcVMxSn_LTO6IUWO7BQRO-oCrzERWg61PIetU</t>
  </si>
  <si>
    <t>facebook-td$utm_medium=Instagram_Feed$utm_campaign=[Teste de Landing 3] [ABO] [5 LKL] [1 CJ / 4 Ad] ] w47$utm_content=Ad a prepi otimiza suas vendas - talitha inf.$fbclid=PAAabWrtRGCsc7UU5UK6fATsmSMMi82guKywaggc5LqsFCzwPO8Qrf86LfATo</t>
  </si>
  <si>
    <t>facebook-td$utm_medium=Facebook_Mobile_Feed$utm_campaign=[Teste de Landing 3] [ABO] [5 LKL] [1 CJ / 4 Ad] ] w47$utm_content=Ad a prepi otimiza suas vendas - talitha inf.$fbclid=IwAR0aV36dK4J-PDI5MmeAoJmY3DA8PQ5oObZ8OlH0LlQR9xaXT9HIu8pTqBk</t>
  </si>
  <si>
    <t>facebook-td$utm_medium=Facebook_Mobile_Feed$utm_campaign=[Teste de Landing 3] [ABO] [5 LKL] [1 CJ / 4 Ad] ] w47$utm_content=AD Oi meninas lojistas prepi - tali inf$fbclid=IwAR3Y5cyn79KVfn3jrpSCvuzRA3462JxX--1VA4uPoNgf1HQrzgSVrGliM3M</t>
  </si>
  <si>
    <t>facebook-td$utm_medium=Instagram_Feed$utm_campaign=[TD C] [CBO] [TOP SEMANAL] [4 LKL/4 Ad] - W50$utm_content=AD THALITA DA PREPI 1$fbclid=PAAaau5mZZZ7tSrfJI-seJrIMgSgHf5cgjxoV2V3Gxd4vyGBVETpnSNpgLKfM_aem_Abx5Y_n3ze0kRl4ox4OTEHTrOeDGzh6mKoFwbEzEBIExcZ4ZrFrDqYdcpZKq2xiy5Uht7oTlqnex-rJR61-RVpwCuObm4iuHwCAtLRQbWKfqBSKFgwc_MB6bYdwd4g_iXDE</t>
  </si>
  <si>
    <t>facebook-td$utm_medium=Others$utm_campaign=[Geração de Leads] [ABO] [5 LKL] [1 CJ / 4 Ad] [Teste de Landing] w45$utm_content=Ad a prepi otimiza suas vendas - talitha inf.$fbclid=IwAR2zKYDwgk3xTJx4NScofE79ClNmNo5Okorcyly-CyyD7Ygx_BW-bXY8XdA</t>
  </si>
  <si>
    <t>facebook-td$utm_medium=Instagram_Feed$utm_campaign=[Teste de Landing 3] [ABO] [5 LKL] [1 CJ / 4 Ad] ] w47$utm_content=Ad a prepi otimiza suas vendas - talitha inf.$fbclid=PAAabzK0s4zLZYkf-q5-XTTkyo1rqF9tHCb25P7vB8z8Yh3kjmgTC4FvVbYXY</t>
  </si>
  <si>
    <t>facebook-td$utm_medium=Facebook_Mobile_Feed$utm_campaign=[Geração de Leads] [ABO] [5 LKL] [1 CJ / 4 Ad] [Teste de Landing] w45$utm_content=Ad talitha navegar pelo site$fbclid=IwAR3hl_C7UnEOLMvqxVB3xfX0dVn_XeUJ54OYVSv6a9OG6fqEs9KX1j5SLZQ</t>
  </si>
  <si>
    <t>facebook-td-test-landing</t>
  </si>
  <si>
    <t>facebook-td$utm_medium=Instagram_Stories$utm_campaign=[Teste de Landing 3] [ABO] [5 LKL] [1 CJ / 4 Ad] ] w47$utm_content=AD Oi meninas lojistas prepi - tali inf$fbclid=PAAaY3ZySkZAwiwbtBwOTdeXySaSJ7Ofn6o2MZBOIto6Ldb-DuORkwqTQuC8o</t>
  </si>
  <si>
    <t>facebook-td$utm_medium=Instagram_Feed$utm_campaign=[Teste de Landing 3] [ABO] [5 LKL] [1 CJ / 4 Ad] ] w47$utm_content=Ad a prepi otimiza suas vendas - talitha inf.$fbclid=PAAaa6E592o3Jrkgd9R9YACgEsgJG7N4tPlg-Kxe1fT8EvbF8FYO-xcdrBzAY</t>
  </si>
  <si>
    <t>facebook-td$utm_medium=Instagram_Stories$utm_campaign=[TD C] [CBO] [TOP SEMANAL] [4 LKL/4 Ad] - W50$utm_content=Ad Rafa inf - A prepi dá conta$fbclid=PAAabTbPP71nOrpgeM7PogIdxDsC9MoLv6v2g4k6XE7KSHV5A4sCZw7YqyVpI</t>
  </si>
  <si>
    <t>facebook-td$utm_medium=Instagram_Reels$utm_campaign=[Teste de Landing 3] [ABO] [5 LKL] [1 CJ / 4 Ad] ] w47$utm_content=Ad a prepi otimiza suas vendas - talitha inf.$fbclid=PAAaZTsKxrXS9IvD7kOv3sNDspPgWFvo5EVUPKuTUadlcxCbfxr81llRBoUdY</t>
  </si>
  <si>
    <t>facebook-td$utm_medium=Facebook_Mobile_Feed$utm_campaign=[TD C] [ABO] [PUB ICE] W50$utm_content=Ad antes e depois da prepi - rafa$fbclid=IwAR1I7aYN0RA81GMqXeJ4lVanyZW-n3rXBZuJHyEq5BZxlmOmOJ_mNFxzGxQ</t>
  </si>
  <si>
    <t>facebook-td$utm_medium=Instagram_Feed$utm_campaign=[TD C] [ABO] [PUB ICE] W50$utm_content=Ad antes e depois da prepi - rafa$fbclid=PAAab0EiEJlcb8qLM3O6Wc4MB-annxooR30I4e4XT6kxW9P5j-1tuZRCcYUac_aem_AcLa6eFK9AyEQhSpC17LaVdRWu2PWsws9t2RJXH5vwXY8U9FIhXzfeVaEBRbCS8K84VAkRwMeTrx-q7ezK26jfCQOBr2l5XObk74jHrdYf2hvY6dBf_C-kQvyaeLRF_wooQ</t>
  </si>
  <si>
    <t>facebook-td$utm_medium=Facebook_Mobile_Feed$utm_campaign=[Teste de Landing 3] [ABO] [5 LKL] [1 CJ / 4 Ad] ] w47$utm_content=Ad a prepi otimiza suas vendas - talitha inf.$fbclid=IwAR1hZPIN5z7-aXtRAYpGKdOkgNxUSDFc1cvs_6_NO3UbaiSjPR9gI4WUs_M</t>
  </si>
  <si>
    <t>facebook-td$utm_medium=Facebook_Mobile_Feed$utm_campaign=[Teste de Landing 3] [ABO] [5 LKL] [1 CJ / 4 Ad] ] w47$utm_content=Ad Hanna 1$fbclid=IwAR3L4V87n0ocpjZ1qWM0dkU312ZgfRY39-MmNxNZ0V-bKjOLsHWEyNIHPkc</t>
  </si>
  <si>
    <t>facebook-td$utm_medium=Instagram_Reels$utm_campaign=[TD C] [ABO] [PUB ICE] W50$utm_content=Ad a prepi é solução - rafa$fbclid=PAAaZM2sZaEoPEXCEat8LIriJ3vBfEbgsgFWgA1R9NbEcirfHgwoYFrcBueBs_aem_Ab_5Xr5i0qHGEhVP7Vthq_o7B_X2DJZn8NiUGGKddH6n1CE2-n8Xyz_LIA8q-IDaKAst1BH98v04HYDptieS690wmKkAdq54qOZP4CokCdtWLPS5EXelvx2SJbHszYQIvpU</t>
  </si>
  <si>
    <t>facebook-td$utm_medium=Instagram_Reels$utm_campaign=[TD C] [CBO] [TOP SEMANAL] [4 LKL/4 Ad] - W50$utm_content=AD THALITA DA PREPI 1$fbclid=PAAaY02HghajqELm84SyoUUPsqswFPWbIzY362OnyPJXJU6aa6mGAvGFgIKLo</t>
  </si>
  <si>
    <t>facebook-td$utm_medium=Instagram_Feed$utm_campaign=[Teste de Landing 3] [ABO] [5 LKL] [1 CJ / 4 Ad] ] w47$utm_content=Ad a prepi otimiza suas vendas - talitha inf.$fbclid=PAAabfQEVLSHMk7hn7yfevw8g_vxK6cVYroQ6iRmNkT8E2DG_-7lqFrp3M2a8_aem_AXh1ojCKjji0rtrWzPihfb-IfSnE9gSS1COF14ER_jDNRqoJv4SepFM3q2naos2et-SZuamQ4XWqy31UmIsfbrO5KXq2fjJChS1MuskZ4NwCAR3CSX7x9b_WFH83lGn4t0k</t>
  </si>
  <si>
    <t>facebook-td$utm_medium=Instagram_Stories$utm_campaign=[Teste de Landing 3] [ABO] [5 LKL] [1 CJ / 4 Ad] ] w47$utm_content=AD Oi meninas lojistas prepi - tali inf$fbclid=PAAaa_D0UP9VCb_2oKEwfjIhI7sd7nNM3I_Xf59fdYq7i3COct5ZFGMHLb95Q</t>
  </si>
  <si>
    <t>facebook-td$utm_medium=Instagram_Feed$utm_campaign=[TD C] [ABO] [PUB ICE] W50$utm_content=Ad antes e depois da prepi - rafa$fbclid=PAAabRAoRUApaXYSbQOxct19VqV2924wpVH79F1flxpOJ_YM1l0d2NbrTcGwA</t>
  </si>
  <si>
    <t>facebook-td$utm_medium=Instagram_Feed$utm_campaign=[Teste de Landing 3] [ABO] [5 LKL] [1 CJ / 4 Ad] ] w47$utm_content=Ad a prepi otimiza suas vendas - talitha inf.$fbclid=PAAabziUm-4mE4_o6dN65yPluUucrZits_vzfzlZxaenlSvDnRABEwq_f-BQY</t>
  </si>
  <si>
    <t>facebook-td$utm_medium=Instagram_Stories$utm_campaign=[Teste de Landing 3] [ABO] [5 LKL] [1 CJ / 4 Ad] ] w47$utm_content=AD Oi meninas lojistas prepi - tali inf$fbclid=PAAaa40ZpgXUMmj5Sranr6kx335lO_kiHg0A_2hK-tw2tG2e3yO3xSRUMK9Rw</t>
  </si>
  <si>
    <t>facebook-td$utm_medium=Instagram_Stories$utm_campaign=[Teste de Landing 3] [ABO] [5 LKL] [1 CJ / 4 Ad] ] w47$utm_content=AD Oi meninas lojistas prepi - tali inf$fbclid=PAAaYYiKmbIAILLQkaWNxV8l0xiwOPC67_K1VxTEaGoWUGrIKiGgvIh_6xAKM</t>
  </si>
  <si>
    <t>facebook-td$utm_medium=Facebook_Mobile_Feed$utm_campaign=[Geração de Leads] [ABO] [5 LKL] [1 CJ / 4 Ad] [Teste de Landing] w45$utm_content=Ad a prepi otimiza suas vendas - talitha inf.$fbclid=IwAR3iaflEX1AQ7mTg4B9YSvTowM4aGJbXNTel3GWaustJvDpyb8fW_xmrJyQ</t>
  </si>
  <si>
    <t>facebook-td$utm_medium=Instagram_Stories$utm_campaign=[Teste de Landing 3] [ABO] [5 LKL] [1 CJ / 4 Ad] ] w47$utm_content=AD Oi meninas lojistas prepi - tali inf$fbclid=PAAaak2crA7gpvbva5XHBDmcImQlJ215VnIu2CZd-F3R9ucr1oEKUsN9hklYs_aem_Ac3pxMGtKtoE5eUlLcU5Z_aDEUMhKmZHKiTBvjXigP_-rBwikeb7Y5d-94hgH6fAfq4Fvk1ikrNXk3LC7aebgiLVuby08ZdgS0MUz2tGxy2pu1-xPYEVBtt655MQebyTQkY</t>
  </si>
  <si>
    <t>facebook-td$utm_medium=Instagram_Reels$utm_campaign=[TD C] [CBO] [TOP SEMANAL] [4 LKL/4 Ad] - W50$utm_content=AD THALITA DA PREPI 1$fbclid=PAAaZI8pOD-bOjYK0YbvWrV8Gt-nJQZKzbIixb3vl6iqK1hQUxxY5g2bSHywk</t>
  </si>
  <si>
    <t>facebook-td$utm_medium=Instagram_Explore$utm_campaign=[Teste de Landing 3] [ABO] [5 LKL] [1 CJ / 4 Ad] ] w47$utm_content=Ad a prepi otimiza suas vendas - talitha inf.$fbclid=PAAaYyKvxQpIWnIpChQz4Y1iHeao6naHkVpEO3frscuR2dchU111NQTQ4mzXo</t>
  </si>
  <si>
    <t>facebook-td$utm_medium=Instagram_Explore$utm_campaign=[Teste de Landing 3] [ABO] [5 LKL] [1 CJ / 4 Ad] ] w47$utm_content=AD Oi meninas lojistas prepi - tali inf$fbclid=PAAaZKAnKCSlxabRkIzd0-iAxMUx8TN1Fa6_S-lKPPn-BnwCfEQB5QU0wverg</t>
  </si>
  <si>
    <t>td2-fb-recuperacao</t>
  </si>
  <si>
    <t>facebook-td$utm_medium=Instagram_Feed$utm_campaign=[Teste de Landing 3] [ABO] [5 LKL] [1 CJ / 4 Ad] ] w47$utm_content=AD Oi meninas lojistas prepi - tali inf$fbclid=PAAabkFo04rMs7ntoIMYPzSnVJK9-EuOyYcQ--sZlGUgKNDNuMRtHHfswY8sc_aem_AQIdK_98nr32Fak1gxhwV8aJGDysftsBS0DYflUZ2u0GUe-c7hxgRB9UgrwCPcGMAEj5kguBFYWEXgeKyN2aHrW4x0e0j3GM43XNH-u1-yJwVSHsf43BATXBVFZydEuYyqw</t>
  </si>
  <si>
    <t>facebook-td$utm_medium=Instagram_Stories$utm_campaign=[Teste de Landing 3] [ABO] [5 LKL] [1 CJ / 4 Ad] ] w47$utm_content=Ad a prepi otimiza suas vendas - talitha inf.$fbclid=PAAaYW2rWCdQUnizT7wsrT7yxWWJ_ILgeqJnz5uW47tjoJMVC71Jo3ScY3VR4_aem_AXXeaMbIJ6xFSqj7TzkIZWCHWHYZJe6AVlzQ1tZqds5NGfS9LiLlBLvjJUPOIeeTeHpS2sk8RxfgMdHbdhJSG5P380kG21UYRiP_010Ap1cTUHk9mBNGzH3q8GK1_jfW48Y</t>
  </si>
  <si>
    <t>facebook-td$utm_medium=Instagram_Feed$utm_campaign=[Teste de Landing 3] [ABO] [5 LKL] [1 CJ / 4 Ad] ] w47$utm_content=Ad a prepi otimiza suas vendas - talitha inf.$fbclid=PAAaY7LitfpX7u0RIrtqdRZKfM2arPuwZKtD4NIygdvmiiax4oRGxAvWFCYNQ_aem_AfAdCB299J6d_FaUwm8v0Az9adxNZoGoXE6xNbisWkdc5G-OsQoDa-crVWlPxal117M9dYVKXIKeNZZyEFYZ-huIHni_VOXkEWNQvLV1YDutxUv9PlW6SAyO0THky3JMbdI</t>
  </si>
  <si>
    <t>facebook-td$utm_medium=Instagram_Stories$utm_campaign=[Teste de Landing 3] [ABO] [5 LKL] [1 CJ / 4 Ad] ] w47$utm_content=AD Oi meninas lojistas prepi - tali inf$fbclid=PAAaZj0jwyFhfKtMITZDXG9gcoCltK9ZoJ3RrOr0MkTq-WjuE8uSfD-khW1GM_aem_AaFYFq9Zwki4GWaP1YpBL7LP3j42vjdAs2VzMh1SKRcEEBhHC5uHdC5yjLZu4O52AakC6kVFeAfFciVZ5ecPNXzjiGvA-MrGAHC7vOZqRoIVV3JYr9Qg6kqH3rHltduJTZI</t>
  </si>
  <si>
    <t>facebook-td$utm_medium=Instagram_Feed$utm_campaign=[TD C] [ABO] [PUB ICE] W50$utm_content=Ad antes e depois da prepi - rafa$fbclid=PAAabfED4hLvg17BjvzuPZEC_0MpP2DM6Za6Sjx20EyhVFHr8MaJlYwneoYIA_aem_AflCxt7D2FmNH9fFLRBfQOZcgLsksOEMO8hpu4KkX-KLass3yc51Wt0eUsjfUfeBX6OLeq6Fg7C74IAD6Dq7oiYm5HzUl5rDDQ8ZrzhnLHepri-me0bRlzVDz5s-wqZGQMA</t>
  </si>
  <si>
    <t>facebook-td$utm_medium=Instagram_Feed$utm_campaign=[Geração de Leads] [ABO] [5 LKL] [1 CJ / 4 Ad] [Teste de Landing] w45$utm_content=Ad talitha navegar pelo site$fbclid=PAAaZ3zcC5R6GTrgCqbnrvJBcFdN5fD-AIaGcbJZZJf6bQBaZuljpFdn5EJtE</t>
  </si>
  <si>
    <t>facebook-td</t>
  </si>
  <si>
    <t>facebook-td$utm_medium=Instagram_Feed$utm_campaign=[Geração de Leads] [ABO] [5 LKL] [1 CJ / 4 Ad] [Teste de Landing] w45$utm_content=Ad a prepi otimiza suas vendas - talitha inf.$fbclid=PAAaZzVZqLIyPTHKaPFoaScvt0j4RpUaUl0bxsd_XxafHYaqwedOSgkN9FBJk</t>
  </si>
  <si>
    <t>facebook-td$utm_medium=Instagram_Feed$utm_campaign=[TD C] [CBO] [TOP SEMANAL] [4 LKL/4 Ad] - W50$utm_content=AD Oi meninas lojistas prepi - tali inf$fbclid=PAAaZF2B42AwvrnPPnniaRcUO88ejWUjqOIT6Gw3WGAbbx4fbCadreCa_qWgE_aem_AefiRalh8VD-mrgOSJXADOqQRpTThl6w243Q_wVtWwbI7FfhVuiKmH2he7S6Za9wJBRWyKYCzJVNCZ_-z-D3Q0EynXdFdX0tDDkZnZwCf64AtUGspZU8IFboqm88-1OOcus</t>
  </si>
  <si>
    <t>facebook-td$utm_medium=Instagram_Feed$utm_campaign=[Teste de Landing 3] [ABO] [5 LKL] [1 CJ / 4 Ad] ] w47$utm_content=AD Oi meninas lojistas prepi - tali inf$fbclid=PAAaZL_9CU6mCVljwD_DVFcZ1-r_yEYWh0uScAdAwQEjFdqmP_eSS36J4aywo$external_browser_redirect=true</t>
  </si>
  <si>
    <t>facebook-td$utm_medium=Facebook_Mobile_Feed$utm_campaign=[Geração de Leads] [ABO] [5 LKL] [1 CJ / 4 Ad] [Teste de Landing] w45$utm_content=Ad a prepi otimiza suas vendas - talitha inf.$fbclid=IwAR2pOa8wXWwzNSo_vmUk-6Dpi3HFsIpEa81fDGNJ7X_ChyRKQuKyfgFs9nQ</t>
  </si>
  <si>
    <t>youtube</t>
  </si>
  <si>
    <t>td-recuperacao</t>
  </si>
  <si>
    <t>facebook-td$utm_medium=Instagram_Reels$utm_campaign=[Teste de Landing 3] [ABO] [5 LKL] [1 CJ / 4 Ad] ] w47$utm_content=Ad a prepi otimiza suas vendas - talitha inf.$fbclid=PAAaZ513JIYKyoMuBnFVL0_dXvKvr9wlTQaPSg6OLG0TNTu0C9zQ7722KbmLM_aem_AQ3pgHZy-dZaenK3vqDlCPAqsVRkyf3yiZCN34GLUJyTdWVk9EZh-7_NB8aHWfNb5dmxhJ4QoLkJk6KdlqUplyZrYVRxvp2xvDK50T7q4TFE0Z_KVwLibtJ0snsupH29b0E</t>
  </si>
  <si>
    <t>facebook-td$utm_medium=Facebook_Mobile_Feed$utm_campaign=[Teste de Landing 3] [ABO] [5 LKL] [1 CJ / 4 Ad] ] w47$utm_content=Ad a prepi otimiza suas vendas - talitha inf.$fbclid=IwAR2V8AUp-T54NEH0F8DD1txfkLxXwM40095_-t1DXWMAT2niQ_dywmGDA0g_aem_AU7ChcEhiwhGmUcYQZP1luFT-VTl6Bv9n9RB6rrdOB6cUprBlCNaXPSzPeHyNOTN2DpuyfJT5fHxaUqaFqa76w5wtTTKNyC-P34q43vgpBUI-f0uzbbw0PF16iMhGh3teMY</t>
  </si>
  <si>
    <t>facebook-td$utm_medium=Facebook_Right_Column$utm_campaign=%5BTeste+de+Landing+3%5D+%5BABO%5D+%5B5+LKL%5D+%5B1+CJ+%2F+4+Ad%5D+%5D+w47$utm_content=AD+Oi+meninas+lojistas+prepi+-+tali+inf</t>
  </si>
  <si>
    <t>facebook-td$utm_medium=Instagram_Reels$utm_campaign=[Teste de Landing 3] [ABO] [5 LKL] [1 CJ / 4 Ad] ] w47$utm_content=Ad a prepi otimiza suas vendas - talitha inf.$fbclid=PAAaaF4nGimhFa9da1OCpqxz7WcxedwnM5SAbWQ7XWJeLBDEBCIIqZnGrp3uY</t>
  </si>
  <si>
    <t>facebook-td$utm_medium=Instagram_Stories$utm_campaign=[Teste de Landing 3] [ABO] [5 LKL] [1 CJ / 4 Ad] ] w47$utm_content=AD Oi meninas lojistas prepi - tali inf$fbclid=PAAaZd_zrOAXFZ83TPABkr50URxTzuSevnPthJoFw-2WjIypGhdkZRzXnSbMU</t>
  </si>
  <si>
    <t>facebook-td$utm_medium=Instagram_Feed$utm_campaign=[Teste de Landing 3] [ABO] [5 LKL] [1 CJ / 4 Ad] ] w47$utm_content=Ad a prepi otimiza suas vendas - talitha inf.$fbclid=PAAaY6EQD1pZe3_DxLoEhnI5jXTo3UCybMZqVrZ9C04NHZVXtnWjj9el-3pNY_aem_Aen1lxQ09rQoXO3GWtzG3y5pu9xUozhhHLuJzhxKXXKl9RLsjPBWueDMeJcIDm44TeN0gR4Dk01qCvMzKsZdfHsp5d0wg7-gx1MWCR5m34iB33vf11r7hOM29EXfoiQlt4k</t>
  </si>
  <si>
    <t>Jaguarari</t>
  </si>
  <si>
    <t>Novo Airão</t>
  </si>
  <si>
    <t>São mateus</t>
  </si>
  <si>
    <t>Mineiros</t>
  </si>
  <si>
    <t>Nova Viçosa</t>
  </si>
  <si>
    <t>Guaraciaba</t>
  </si>
  <si>
    <t>Piraquara</t>
  </si>
  <si>
    <t>Três Corações</t>
  </si>
  <si>
    <t>São João Del Rei</t>
  </si>
  <si>
    <t>Nossa Senhora do Socorro</t>
  </si>
  <si>
    <t>Santo Antônio de Jesus</t>
  </si>
  <si>
    <t>Parambu</t>
  </si>
  <si>
    <t>São José de Ribamar</t>
  </si>
  <si>
    <t>Mogi Guaçu</t>
  </si>
  <si>
    <t>Guaramirim</t>
  </si>
  <si>
    <t>Igarapé-Miri</t>
  </si>
  <si>
    <t>Icó</t>
  </si>
  <si>
    <t>Guarapari</t>
  </si>
  <si>
    <t>Alto Paraíso</t>
  </si>
  <si>
    <t>Ijuí</t>
  </si>
  <si>
    <t>São Gonçalo</t>
  </si>
  <si>
    <t>Três Passos</t>
  </si>
  <si>
    <t>Francisco Beltrão</t>
  </si>
  <si>
    <t>CODO</t>
  </si>
  <si>
    <t>Valença</t>
  </si>
  <si>
    <t>Içara</t>
  </si>
  <si>
    <t>Grajaú</t>
  </si>
  <si>
    <t>São Martinho</t>
  </si>
  <si>
    <t>Jaboatão dos Guararapes</t>
  </si>
  <si>
    <t>Galiléia</t>
  </si>
  <si>
    <t>Divinopolis</t>
  </si>
  <si>
    <t>Inhapim</t>
  </si>
  <si>
    <t>Pontal</t>
  </si>
  <si>
    <t>Ubá</t>
  </si>
  <si>
    <t>Bela Vista de Goiás</t>
  </si>
  <si>
    <t>Três Rios</t>
  </si>
  <si>
    <t>Diamantina</t>
  </si>
  <si>
    <t>Jesuítas</t>
  </si>
  <si>
    <t>Morada Nova</t>
  </si>
  <si>
    <t>PIRASSUNUNGA</t>
  </si>
  <si>
    <t>Prudentópolis</t>
  </si>
  <si>
    <t>Mossoró</t>
  </si>
  <si>
    <t>Pirassununga</t>
  </si>
  <si>
    <t>Manhuaçu</t>
  </si>
  <si>
    <t>Monte Aprazível</t>
  </si>
  <si>
    <t>Ribeirão Pires</t>
  </si>
  <si>
    <t>Araras</t>
  </si>
  <si>
    <t>Tambaú</t>
  </si>
  <si>
    <t>Macaubal</t>
  </si>
  <si>
    <t>São Jerônimo</t>
  </si>
  <si>
    <t>Orlândia</t>
  </si>
  <si>
    <t>São Miguel do Iguaçu</t>
  </si>
  <si>
    <t>Teofilândia</t>
  </si>
  <si>
    <t>Andradina</t>
  </si>
  <si>
    <t>Jundiai</t>
  </si>
  <si>
    <t>Taubaté</t>
  </si>
  <si>
    <t>Bragança Paulista</t>
  </si>
  <si>
    <t>Videira</t>
  </si>
  <si>
    <t>Paranavaí</t>
  </si>
  <si>
    <t>Cristalina</t>
  </si>
  <si>
    <t>Itu</t>
  </si>
  <si>
    <t>Lindoeste</t>
  </si>
  <si>
    <t>Timbó</t>
  </si>
  <si>
    <t>Imbé</t>
  </si>
  <si>
    <t>São José do Rio Preto</t>
  </si>
  <si>
    <t>Mato Castelhano</t>
  </si>
  <si>
    <t>Porto Belo</t>
  </si>
  <si>
    <t>Planalto da Serra</t>
  </si>
  <si>
    <t>Gurupi</t>
  </si>
  <si>
    <t>Astorga</t>
  </si>
  <si>
    <t>Paraíso do Tocantins</t>
  </si>
  <si>
    <t>Nilópolis</t>
  </si>
  <si>
    <t>Bady Bassitt</t>
  </si>
  <si>
    <t>Contenda</t>
  </si>
  <si>
    <t>Palhoça</t>
  </si>
  <si>
    <t>Santana de Parnaíba</t>
  </si>
  <si>
    <t>Santo Antônio de Posse</t>
  </si>
  <si>
    <t>Aparecida de Goiânia</t>
  </si>
  <si>
    <t>Acari</t>
  </si>
  <si>
    <t>Anicuns</t>
  </si>
  <si>
    <t>Avanhandava</t>
  </si>
  <si>
    <t>Barreirinhas</t>
  </si>
  <si>
    <t>Bragança</t>
  </si>
  <si>
    <t>Canto do Buriti</t>
  </si>
  <si>
    <t>Castelo</t>
  </si>
  <si>
    <t>Cavalcante</t>
  </si>
  <si>
    <t>Correntina</t>
  </si>
  <si>
    <t>Cotia</t>
  </si>
  <si>
    <t>Embu das Artes</t>
  </si>
  <si>
    <t>Engenheiro Paulo de Frontin</t>
  </si>
  <si>
    <t>Estância Velha</t>
  </si>
  <si>
    <t>Farroupilha</t>
  </si>
  <si>
    <t>Goianésia</t>
  </si>
  <si>
    <t>Goioerê</t>
  </si>
  <si>
    <t>Guariba</t>
  </si>
  <si>
    <t>Guarujá</t>
  </si>
  <si>
    <t>Indaial</t>
  </si>
  <si>
    <t>Irecê</t>
  </si>
  <si>
    <t>Itinga do Maranhão</t>
  </si>
  <si>
    <t>Luziânia</t>
  </si>
  <si>
    <t>Maracanaú</t>
  </si>
  <si>
    <t>Marechal Deodoro</t>
  </si>
  <si>
    <t>Maricá</t>
  </si>
  <si>
    <t>Matelândia</t>
  </si>
  <si>
    <t>Montividiu</t>
  </si>
  <si>
    <t>Mutum</t>
  </si>
  <si>
    <t>Nanuque</t>
  </si>
  <si>
    <t>Nova Venécia</t>
  </si>
  <si>
    <t>Pinhais</t>
  </si>
  <si>
    <t>Porto Nacional</t>
  </si>
  <si>
    <t>Progresso</t>
  </si>
  <si>
    <t>Santa Bárbara do Leste</t>
  </si>
  <si>
    <t>Santa Cecília</t>
  </si>
  <si>
    <t>Santa Isabel do Pará</t>
  </si>
  <si>
    <t>São Félix do Xingu</t>
  </si>
  <si>
    <t>São José</t>
  </si>
  <si>
    <t>São João de Meriti</t>
  </si>
  <si>
    <t>São Lourenço da Mata</t>
  </si>
  <si>
    <t>São Miguel do Araguaia</t>
  </si>
  <si>
    <t>Taboão da Serra</t>
  </si>
  <si>
    <t>Toritama</t>
  </si>
  <si>
    <t>Ubiratã</t>
  </si>
  <si>
    <t>Varzelândia</t>
  </si>
  <si>
    <t>Vitória de Santo Antão</t>
  </si>
  <si>
    <t>Viçosa</t>
  </si>
  <si>
    <t>Loja Master</t>
  </si>
  <si>
    <t>Loja Bronze</t>
  </si>
  <si>
    <t>Loja Prata</t>
  </si>
  <si>
    <t>Loja Ouro</t>
  </si>
  <si>
    <t>SE</t>
  </si>
  <si>
    <t>MS</t>
  </si>
  <si>
    <t>RO</t>
  </si>
  <si>
    <t>AL</t>
  </si>
  <si>
    <t>BA</t>
  </si>
  <si>
    <t>RN</t>
  </si>
  <si>
    <t>MA</t>
  </si>
  <si>
    <t>MG</t>
  </si>
  <si>
    <t>CE</t>
  </si>
  <si>
    <t>PB</t>
  </si>
  <si>
    <t>PA</t>
  </si>
  <si>
    <t>PE</t>
  </si>
  <si>
    <t>ES</t>
  </si>
  <si>
    <t>AM</t>
  </si>
  <si>
    <t>PR</t>
  </si>
  <si>
    <t>RJ</t>
  </si>
  <si>
    <t>SP</t>
  </si>
  <si>
    <t>SC</t>
  </si>
  <si>
    <t>MT</t>
  </si>
  <si>
    <t>TO</t>
  </si>
  <si>
    <t>GO</t>
  </si>
  <si>
    <t>AC</t>
  </si>
  <si>
    <t>RS</t>
  </si>
  <si>
    <t>DF</t>
  </si>
  <si>
    <t>Android</t>
  </si>
  <si>
    <t>PI</t>
  </si>
  <si>
    <t>Comecei agora minha loja</t>
  </si>
  <si>
    <t>Até R$ 1000</t>
  </si>
  <si>
    <t>Entre R$ 10k e 50k</t>
  </si>
  <si>
    <t>Entre R$ 1000 e R$ 10K</t>
  </si>
  <si>
    <t>Mais de R$ 50k</t>
  </si>
  <si>
    <t>Até 3 meses</t>
  </si>
  <si>
    <t>Entre 3 meses e 1 ano</t>
  </si>
  <si>
    <t>Entre 1 e 2 anos</t>
  </si>
  <si>
    <t>Há mais de 2 anos</t>
  </si>
  <si>
    <t>A mais de 2 anos</t>
  </si>
  <si>
    <t>😀 Animada (o)</t>
  </si>
  <si>
    <t>😍 Muito Feliz (o)</t>
  </si>
  <si>
    <t>😕 Desmotivada (o)</t>
  </si>
  <si>
    <t>😰 Desesperada (o)</t>
  </si>
  <si>
    <t>🙂 Satisfeita (o)</t>
  </si>
  <si>
    <t>😀 Animada</t>
  </si>
  <si>
    <t>😕 Desmotivada</t>
  </si>
  <si>
    <t>🙂 Satisfeita</t>
  </si>
  <si>
    <t>Não preciso da renda da loja</t>
  </si>
  <si>
    <t>A loja não fatura suficiente ainda</t>
  </si>
  <si>
    <t>A Minha renda total vem da loja</t>
  </si>
  <si>
    <t>Minha renda extra vem da loja</t>
  </si>
  <si>
    <t>bankslip</t>
  </si>
  <si>
    <t>creditcard</t>
  </si>
  <si>
    <t>Anual T. C (Rec)</t>
  </si>
  <si>
    <t>Anual - PREPI DAY + Cursos</t>
  </si>
  <si>
    <t>Mensal T. C V4</t>
  </si>
  <si>
    <t>Prepi Trimestral (Rec-Karla)</t>
  </si>
  <si>
    <t>Prepi Mensal (Rec-Karla)</t>
  </si>
  <si>
    <t>Trimestral T. PG.</t>
  </si>
  <si>
    <t>Prepi Anual (Rec) - FW</t>
  </si>
  <si>
    <t>Prepi Iniciante Mensal</t>
  </si>
  <si>
    <t>Prepi Mensal - Original</t>
  </si>
  <si>
    <t>Anual T. PG</t>
  </si>
  <si>
    <t>Trimestral T. C V4</t>
  </si>
  <si>
    <t>Prepi Anual - Original</t>
  </si>
  <si>
    <t>Anual T. C</t>
  </si>
  <si>
    <t>Mensal T. C</t>
  </si>
  <si>
    <t>Prepi Anual (str)</t>
  </si>
  <si>
    <t>Trimestral T. C</t>
  </si>
  <si>
    <t>Prepi Trimestral - Original</t>
  </si>
  <si>
    <t>Mensal T. PG</t>
  </si>
  <si>
    <t>Prepi Anual (Rec-Karla3)</t>
  </si>
  <si>
    <t>Trimestral T. C (Rec)</t>
  </si>
  <si>
    <t>Prepi Iniciante Trimestral</t>
  </si>
  <si>
    <t>Prepi Anual (Rec-Karla)</t>
  </si>
  <si>
    <t>Prepi Iniciante Anual</t>
  </si>
  <si>
    <t>Prepi Mensal Ebook</t>
  </si>
  <si>
    <t>Anual T. C V4</t>
  </si>
  <si>
    <t>Anual - PREPI FRIDAY + Cursos</t>
  </si>
  <si>
    <t>Anual T. A</t>
  </si>
  <si>
    <t>Anual T. B</t>
  </si>
  <si>
    <t>Anual T. D</t>
  </si>
  <si>
    <t>Catálogo Iniciante Mensal</t>
  </si>
  <si>
    <t>Catálogo Iniciante Trimestral</t>
  </si>
  <si>
    <t>Combo Vendas Blindadas</t>
  </si>
  <si>
    <t>Essencial Anual</t>
  </si>
  <si>
    <t>Iniciante Mensal - Boleto (exceção)</t>
  </si>
  <si>
    <t>Iniciante Trimestral - Boleto</t>
  </si>
  <si>
    <t>Maratona Vendas Online Simplificadas</t>
  </si>
  <si>
    <t>Mensal T. A</t>
  </si>
  <si>
    <t>Prepi Anual (Rec)</t>
  </si>
  <si>
    <t>Prepi Anual - PREPI DAY</t>
  </si>
  <si>
    <t>Prepi Iniciante Trimestral - Trial 14 dias</t>
  </si>
  <si>
    <t>Prepi Mensal - Original (Rec)</t>
  </si>
  <si>
    <t>Prepi Mensal Parceria</t>
  </si>
  <si>
    <t>Profissional Semestral</t>
  </si>
  <si>
    <t>Semestral T. D</t>
  </si>
  <si>
    <t>Trimestral T. A</t>
  </si>
  <si>
    <t>user</t>
  </si>
  <si>
    <t>waiting_payment</t>
  </si>
  <si>
    <t>active</t>
  </si>
  <si>
    <t>debtor_trial</t>
  </si>
  <si>
    <t>deleted</t>
  </si>
  <si>
    <t>churned</t>
  </si>
  <si>
    <t>trial_churned</t>
  </si>
  <si>
    <t>suspended</t>
  </si>
  <si>
    <t>debtor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</si>
</sst>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color rgb="FFFF0000"/>
      <name val="Arial"/>
      <scheme val="minor"/>
    </font>
    <font>
      <b/>
      <sz val="12.0"/>
      <color rgb="FFFF0000"/>
      <name val="Montserrat"/>
    </font>
    <font>
      <sz val="12.0"/>
      <color rgb="FFFF0000"/>
      <name val="Montserrat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5" fontId="2" numFmtId="0" xfId="0" applyAlignment="1" applyFont="1">
      <alignment readingOrder="0"/>
    </xf>
    <xf borderId="0" fillId="5" fontId="2" numFmtId="0" xfId="0" applyAlignment="1" applyFont="1">
      <alignment shrinkToFit="0" wrapText="1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2" numFmtId="0" xfId="0" applyFont="1"/>
    <xf borderId="1" fillId="0" fontId="7" numFmtId="0" xfId="0" applyAlignment="1" applyBorder="1" applyFont="1">
      <alignment horizontal="center" readingOrder="0" shrinkToFit="0" vertical="top" wrapText="0"/>
    </xf>
    <xf borderId="2" fillId="0" fontId="7" numFmtId="0" xfId="0" applyAlignment="1" applyBorder="1" applyFont="1">
      <alignment horizontal="center" readingOrder="0" shrinkToFit="0" vertical="top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3" fillId="0" fontId="7" numFmtId="0" xfId="0" applyAlignment="1" applyBorder="1" applyFont="1">
      <alignment horizontal="center" readingOrder="0" shrinkToFit="0" vertical="top" wrapText="0"/>
    </xf>
    <xf borderId="0" fillId="0" fontId="9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</xdr:row>
      <xdr:rowOff>-66675</xdr:rowOff>
    </xdr:from>
    <xdr:ext cx="9286875" cy="65151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485775</xdr:colOff>
      <xdr:row>35</xdr:row>
      <xdr:rowOff>9525</xdr:rowOff>
    </xdr:from>
    <xdr:ext cx="9944100" cy="28194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50</xdr:row>
      <xdr:rowOff>28575</xdr:rowOff>
    </xdr:from>
    <xdr:ext cx="9134475" cy="23907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l.instagram.com/" TargetMode="External"/><Relationship Id="rId22" Type="http://schemas.openxmlformats.org/officeDocument/2006/relationships/hyperlink" Target="https://www.google.com.br/" TargetMode="External"/><Relationship Id="rId21" Type="http://schemas.openxmlformats.org/officeDocument/2006/relationships/hyperlink" Target="https://www.google.com/" TargetMode="External"/><Relationship Id="rId24" Type="http://schemas.openxmlformats.org/officeDocument/2006/relationships/hyperlink" Target="https://vivareacessorios.prepi.com.br/" TargetMode="External"/><Relationship Id="rId23" Type="http://schemas.openxmlformats.org/officeDocument/2006/relationships/hyperlink" Target="https://m.youtube.com/" TargetMode="External"/><Relationship Id="rId1" Type="http://schemas.openxmlformats.org/officeDocument/2006/relationships/hyperlink" Target="https://cadastro.prepi.com.br/" TargetMode="External"/><Relationship Id="rId2" Type="http://schemas.openxmlformats.org/officeDocument/2006/relationships/hyperlink" Target="https://www.google.com.br" TargetMode="External"/><Relationship Id="rId3" Type="http://schemas.openxmlformats.org/officeDocument/2006/relationships/hyperlink" Target="https://www.tiktok.com/" TargetMode="External"/><Relationship Id="rId4" Type="http://schemas.openxmlformats.org/officeDocument/2006/relationships/hyperlink" Target="https://instagram.com/" TargetMode="External"/><Relationship Id="rId9" Type="http://schemas.openxmlformats.org/officeDocument/2006/relationships/hyperlink" Target="http://m.facebook.com/" TargetMode="External"/><Relationship Id="rId26" Type="http://schemas.openxmlformats.org/officeDocument/2006/relationships/hyperlink" Target="https://reatshirtsstore.prepi.com.br/" TargetMode="External"/><Relationship Id="rId25" Type="http://schemas.openxmlformats.org/officeDocument/2006/relationships/hyperlink" Target="https://use.prepi.com.br/td/?utm_source=facebook-td" TargetMode="External"/><Relationship Id="rId28" Type="http://schemas.openxmlformats.org/officeDocument/2006/relationships/hyperlink" Target="https://encantobabylala.prepi.com.br/" TargetMode="External"/><Relationship Id="rId27" Type="http://schemas.openxmlformats.org/officeDocument/2006/relationships/hyperlink" Target="https://br.search.yahoo.com/" TargetMode="External"/><Relationship Id="rId5" Type="http://schemas.openxmlformats.org/officeDocument/2006/relationships/hyperlink" Target="https://wunderbarbrasil.prepi.com.br/p/KitPanosdePratoSaltohx2ibo/kit-panos-de-prato-salto-hx2ibo/KitPanosdePratoSaltohx2ibo?utm_source=IGShopping" TargetMode="External"/><Relationship Id="rId6" Type="http://schemas.openxmlformats.org/officeDocument/2006/relationships/hyperlink" Target="https://tamaramodaevangelica.prepi.com.br/" TargetMode="External"/><Relationship Id="rId29" Type="http://schemas.openxmlformats.org/officeDocument/2006/relationships/hyperlink" Target="https://jamboo.prepi.com.br/" TargetMode="External"/><Relationship Id="rId7" Type="http://schemas.openxmlformats.org/officeDocument/2006/relationships/hyperlink" Target="https://lm.facebook.com/" TargetMode="External"/><Relationship Id="rId8" Type="http://schemas.openxmlformats.org/officeDocument/2006/relationships/hyperlink" Target="https://www.bing.com/" TargetMode="External"/><Relationship Id="rId31" Type="http://schemas.openxmlformats.org/officeDocument/2006/relationships/drawing" Target="../drawings/drawing5.xml"/><Relationship Id="rId30" Type="http://schemas.openxmlformats.org/officeDocument/2006/relationships/hyperlink" Target="https://l.wl.co/" TargetMode="External"/><Relationship Id="rId11" Type="http://schemas.openxmlformats.org/officeDocument/2006/relationships/hyperlink" Target="https://m.facebook.com/" TargetMode="External"/><Relationship Id="rId10" Type="http://schemas.openxmlformats.org/officeDocument/2006/relationships/hyperlink" Target="https://planetapews02.prepi.com.br/" TargetMode="External"/><Relationship Id="rId13" Type="http://schemas.openxmlformats.org/officeDocument/2006/relationships/hyperlink" Target="https://www.aloshop.com.br/" TargetMode="External"/><Relationship Id="rId12" Type="http://schemas.openxmlformats.org/officeDocument/2006/relationships/hyperlink" Target="http://instagram.com/" TargetMode="External"/><Relationship Id="rId15" Type="http://schemas.openxmlformats.org/officeDocument/2006/relationships/hyperlink" Target="https://pricymodels.prepi.com.br/" TargetMode="External"/><Relationship Id="rId14" Type="http://schemas.openxmlformats.org/officeDocument/2006/relationships/hyperlink" Target="http://m.facebook.com" TargetMode="External"/><Relationship Id="rId17" Type="http://schemas.openxmlformats.org/officeDocument/2006/relationships/hyperlink" Target="https://www.google.com" TargetMode="External"/><Relationship Id="rId16" Type="http://schemas.openxmlformats.org/officeDocument/2006/relationships/hyperlink" Target="https://www.youtube.com/" TargetMode="External"/><Relationship Id="rId19" Type="http://schemas.openxmlformats.org/officeDocument/2006/relationships/hyperlink" Target="https://l.facebook.com/" TargetMode="External"/><Relationship Id="rId18" Type="http://schemas.openxmlformats.org/officeDocument/2006/relationships/hyperlink" Target="https://l.instagr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3.75"/>
    <col customWidth="1" min="3" max="3" width="21.0"/>
    <col customWidth="1" min="4" max="4" width="30.88"/>
    <col customWidth="1" min="5" max="5" width="63.13"/>
    <col customWidth="1" min="6" max="6" width="15.5"/>
    <col customWidth="1" min="7" max="7" width="13.88"/>
    <col customWidth="1" min="8" max="8" width="8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5" t="s">
        <v>7</v>
      </c>
    </row>
    <row r="2">
      <c r="A2" s="6">
        <v>0.0</v>
      </c>
      <c r="B2" s="6">
        <v>0.0</v>
      </c>
      <c r="C2" s="7" t="s">
        <v>8</v>
      </c>
      <c r="D2" s="8" t="s">
        <v>9</v>
      </c>
      <c r="E2" s="8" t="s">
        <v>10</v>
      </c>
      <c r="F2" s="8" t="s">
        <v>11</v>
      </c>
      <c r="G2" s="9"/>
      <c r="H2" s="10"/>
    </row>
    <row r="3">
      <c r="A3" s="6">
        <v>50.0</v>
      </c>
      <c r="B3" s="6">
        <v>50.0</v>
      </c>
      <c r="C3" s="7" t="s">
        <v>12</v>
      </c>
      <c r="D3" s="8" t="s">
        <v>13</v>
      </c>
      <c r="E3" s="8" t="s">
        <v>14</v>
      </c>
      <c r="F3" s="8" t="s">
        <v>15</v>
      </c>
      <c r="G3" s="9"/>
      <c r="H3" s="10"/>
    </row>
    <row r="4">
      <c r="A4" s="6">
        <v>29.0</v>
      </c>
      <c r="B4" s="6">
        <v>29.0</v>
      </c>
      <c r="C4" s="7" t="s">
        <v>16</v>
      </c>
      <c r="D4" s="8" t="s">
        <v>17</v>
      </c>
      <c r="E4" s="8" t="s">
        <v>18</v>
      </c>
      <c r="F4" s="8" t="s">
        <v>15</v>
      </c>
      <c r="G4" s="9"/>
      <c r="H4" s="10"/>
    </row>
    <row r="5">
      <c r="A5" s="6">
        <v>42.0</v>
      </c>
      <c r="B5" s="6">
        <v>42.0</v>
      </c>
      <c r="C5" s="7" t="s">
        <v>19</v>
      </c>
      <c r="D5" s="8" t="s">
        <v>20</v>
      </c>
      <c r="E5" s="8" t="s">
        <v>21</v>
      </c>
      <c r="F5" s="8" t="s">
        <v>15</v>
      </c>
      <c r="G5" s="9"/>
      <c r="H5" s="10"/>
    </row>
    <row r="6">
      <c r="A6" s="6">
        <v>45.0</v>
      </c>
      <c r="B6" s="6">
        <v>45.0</v>
      </c>
      <c r="C6" s="7" t="s">
        <v>22</v>
      </c>
      <c r="D6" s="8" t="s">
        <v>23</v>
      </c>
      <c r="E6" s="8" t="s">
        <v>24</v>
      </c>
      <c r="F6" s="8" t="s">
        <v>15</v>
      </c>
      <c r="G6" s="9"/>
      <c r="H6" s="10"/>
    </row>
    <row r="7">
      <c r="A7" s="6">
        <v>44.0</v>
      </c>
      <c r="B7" s="6">
        <v>44.0</v>
      </c>
      <c r="C7" s="7" t="s">
        <v>25</v>
      </c>
      <c r="D7" s="8" t="s">
        <v>26</v>
      </c>
      <c r="E7" s="8" t="s">
        <v>27</v>
      </c>
      <c r="F7" s="8" t="s">
        <v>15</v>
      </c>
      <c r="G7" s="9"/>
      <c r="H7" s="10"/>
    </row>
    <row r="8">
      <c r="A8" s="6">
        <v>28.0</v>
      </c>
      <c r="B8" s="6">
        <v>28.0</v>
      </c>
      <c r="C8" s="7" t="s">
        <v>28</v>
      </c>
      <c r="D8" s="8" t="s">
        <v>29</v>
      </c>
      <c r="E8" s="8" t="s">
        <v>30</v>
      </c>
      <c r="F8" s="8" t="s">
        <v>15</v>
      </c>
      <c r="G8" s="6"/>
      <c r="H8" s="11" t="s">
        <v>31</v>
      </c>
    </row>
    <row r="9">
      <c r="A9" s="6">
        <v>27.0</v>
      </c>
      <c r="B9" s="6">
        <v>27.0</v>
      </c>
      <c r="C9" s="7" t="s">
        <v>32</v>
      </c>
      <c r="D9" s="8" t="s">
        <v>33</v>
      </c>
      <c r="E9" s="8" t="s">
        <v>34</v>
      </c>
      <c r="F9" s="8" t="s">
        <v>15</v>
      </c>
      <c r="G9" s="12"/>
      <c r="H9" s="13" t="s">
        <v>31</v>
      </c>
    </row>
    <row r="10">
      <c r="A10" s="6">
        <v>24.0</v>
      </c>
      <c r="B10" s="6">
        <v>24.0</v>
      </c>
      <c r="C10" s="14" t="s">
        <v>35</v>
      </c>
      <c r="D10" s="8" t="s">
        <v>36</v>
      </c>
      <c r="E10" s="8" t="s">
        <v>37</v>
      </c>
      <c r="F10" s="8" t="s">
        <v>15</v>
      </c>
      <c r="G10" s="6" t="s">
        <v>38</v>
      </c>
      <c r="H10" s="10"/>
    </row>
    <row r="11">
      <c r="A11" s="6">
        <v>25.0</v>
      </c>
      <c r="B11" s="6">
        <v>25.0</v>
      </c>
      <c r="C11" s="14" t="s">
        <v>39</v>
      </c>
      <c r="D11" s="8" t="s">
        <v>40</v>
      </c>
      <c r="E11" s="8" t="s">
        <v>41</v>
      </c>
      <c r="F11" s="8" t="s">
        <v>15</v>
      </c>
      <c r="G11" s="6" t="s">
        <v>38</v>
      </c>
      <c r="H11" s="10"/>
    </row>
    <row r="12">
      <c r="A12" s="6">
        <v>23.0</v>
      </c>
      <c r="B12" s="6">
        <v>23.0</v>
      </c>
      <c r="C12" s="14" t="s">
        <v>42</v>
      </c>
      <c r="D12" s="8" t="s">
        <v>43</v>
      </c>
      <c r="E12" s="8" t="s">
        <v>44</v>
      </c>
      <c r="F12" s="8" t="s">
        <v>15</v>
      </c>
      <c r="G12" s="6" t="s">
        <v>38</v>
      </c>
      <c r="H12" s="10"/>
    </row>
    <row r="13">
      <c r="A13" s="6">
        <v>48.0</v>
      </c>
      <c r="B13" s="6">
        <v>48.0</v>
      </c>
      <c r="C13" s="14" t="s">
        <v>45</v>
      </c>
      <c r="D13" s="8" t="s">
        <v>46</v>
      </c>
      <c r="E13" s="8" t="s">
        <v>47</v>
      </c>
      <c r="F13" s="8" t="s">
        <v>15</v>
      </c>
      <c r="G13" s="6" t="s">
        <v>38</v>
      </c>
      <c r="H13" s="10"/>
    </row>
    <row r="14">
      <c r="A14" s="6">
        <v>47.0</v>
      </c>
      <c r="B14" s="6">
        <v>47.0</v>
      </c>
      <c r="C14" s="14" t="s">
        <v>48</v>
      </c>
      <c r="D14" s="8" t="s">
        <v>49</v>
      </c>
      <c r="E14" s="8" t="s">
        <v>50</v>
      </c>
      <c r="F14" s="8" t="s">
        <v>15</v>
      </c>
      <c r="G14" s="6" t="s">
        <v>38</v>
      </c>
      <c r="H14" s="10"/>
    </row>
    <row r="15">
      <c r="A15" s="6">
        <v>39.0</v>
      </c>
      <c r="B15" s="6">
        <v>39.0</v>
      </c>
      <c r="C15" s="7" t="s">
        <v>51</v>
      </c>
      <c r="D15" s="8" t="s">
        <v>52</v>
      </c>
      <c r="E15" s="8" t="s">
        <v>53</v>
      </c>
      <c r="F15" s="8" t="s">
        <v>15</v>
      </c>
      <c r="G15" s="12"/>
      <c r="H15" s="13" t="s">
        <v>54</v>
      </c>
    </row>
    <row r="16">
      <c r="A16" s="6">
        <v>31.0</v>
      </c>
      <c r="B16" s="6">
        <v>31.0</v>
      </c>
      <c r="C16" s="7" t="s">
        <v>55</v>
      </c>
      <c r="D16" s="8" t="s">
        <v>56</v>
      </c>
      <c r="E16" s="8" t="s">
        <v>57</v>
      </c>
      <c r="F16" s="8" t="s">
        <v>15</v>
      </c>
      <c r="G16" s="9"/>
      <c r="H16" s="10"/>
    </row>
    <row r="17">
      <c r="A17" s="6">
        <v>32.0</v>
      </c>
      <c r="B17" s="6">
        <v>32.0</v>
      </c>
      <c r="C17" s="7" t="s">
        <v>58</v>
      </c>
      <c r="D17" s="8" t="s">
        <v>59</v>
      </c>
      <c r="E17" s="8" t="s">
        <v>60</v>
      </c>
      <c r="F17" s="8" t="s">
        <v>15</v>
      </c>
      <c r="G17" s="9"/>
      <c r="H17" s="10"/>
    </row>
    <row r="18">
      <c r="A18" s="6">
        <v>34.0</v>
      </c>
      <c r="B18" s="6">
        <v>34.0</v>
      </c>
      <c r="C18" s="7" t="s">
        <v>61</v>
      </c>
      <c r="D18" s="8" t="s">
        <v>62</v>
      </c>
      <c r="E18" s="8" t="s">
        <v>63</v>
      </c>
      <c r="F18" s="8" t="s">
        <v>15</v>
      </c>
      <c r="G18" s="9"/>
      <c r="H18" s="10"/>
    </row>
    <row r="19">
      <c r="A19" s="6">
        <v>37.0</v>
      </c>
      <c r="B19" s="6">
        <v>37.0</v>
      </c>
      <c r="C19" s="7" t="s">
        <v>64</v>
      </c>
      <c r="D19" s="8" t="s">
        <v>65</v>
      </c>
      <c r="E19" s="8" t="s">
        <v>66</v>
      </c>
      <c r="F19" s="8" t="s">
        <v>15</v>
      </c>
      <c r="G19" s="9"/>
      <c r="H19" s="10"/>
    </row>
    <row r="20">
      <c r="A20" s="6">
        <v>36.0</v>
      </c>
      <c r="B20" s="6">
        <v>36.0</v>
      </c>
      <c r="C20" s="7" t="s">
        <v>67</v>
      </c>
      <c r="D20" s="8" t="s">
        <v>68</v>
      </c>
      <c r="E20" s="8" t="s">
        <v>69</v>
      </c>
      <c r="F20" s="8" t="s">
        <v>15</v>
      </c>
      <c r="G20" s="9"/>
      <c r="H20" s="10"/>
    </row>
    <row r="21">
      <c r="A21" s="6">
        <v>35.0</v>
      </c>
      <c r="B21" s="6">
        <v>35.0</v>
      </c>
      <c r="C21" s="7" t="s">
        <v>70</v>
      </c>
      <c r="D21" s="8" t="s">
        <v>71</v>
      </c>
      <c r="E21" s="8" t="s">
        <v>72</v>
      </c>
      <c r="F21" s="8" t="s">
        <v>15</v>
      </c>
      <c r="G21" s="9"/>
      <c r="H21" s="10"/>
    </row>
    <row r="22">
      <c r="A22" s="6">
        <v>38.0</v>
      </c>
      <c r="B22" s="6">
        <v>38.0</v>
      </c>
      <c r="C22" s="7" t="s">
        <v>73</v>
      </c>
      <c r="D22" s="8" t="s">
        <v>74</v>
      </c>
      <c r="E22" s="8" t="s">
        <v>75</v>
      </c>
      <c r="F22" s="8" t="s">
        <v>15</v>
      </c>
      <c r="G22" s="9"/>
      <c r="H22" s="10"/>
    </row>
    <row r="23">
      <c r="A23" s="6">
        <v>22.0</v>
      </c>
      <c r="B23" s="6">
        <v>22.0</v>
      </c>
      <c r="C23" s="7" t="s">
        <v>76</v>
      </c>
      <c r="D23" s="15" t="s">
        <v>77</v>
      </c>
      <c r="E23" s="8" t="s">
        <v>78</v>
      </c>
      <c r="F23" s="8" t="s">
        <v>15</v>
      </c>
      <c r="G23" s="9"/>
      <c r="H23" s="11" t="s">
        <v>79</v>
      </c>
    </row>
    <row r="24">
      <c r="A24" s="6">
        <v>21.0</v>
      </c>
      <c r="B24" s="6">
        <v>21.0</v>
      </c>
      <c r="C24" s="7" t="s">
        <v>80</v>
      </c>
      <c r="D24" s="15" t="s">
        <v>81</v>
      </c>
      <c r="E24" s="8" t="s">
        <v>82</v>
      </c>
      <c r="F24" s="8" t="s">
        <v>15</v>
      </c>
      <c r="G24" s="9"/>
      <c r="H24" s="11" t="s">
        <v>79</v>
      </c>
    </row>
    <row r="25">
      <c r="A25" s="6">
        <v>26.0</v>
      </c>
      <c r="B25" s="6">
        <v>26.0</v>
      </c>
      <c r="C25" s="7" t="s">
        <v>83</v>
      </c>
      <c r="D25" s="8" t="s">
        <v>84</v>
      </c>
      <c r="E25" s="8" t="s">
        <v>85</v>
      </c>
      <c r="F25" s="8" t="s">
        <v>15</v>
      </c>
      <c r="G25" s="9"/>
      <c r="H25" s="10"/>
    </row>
    <row r="26">
      <c r="A26" s="6">
        <v>30.0</v>
      </c>
      <c r="B26" s="6">
        <v>30.0</v>
      </c>
      <c r="C26" s="7" t="s">
        <v>86</v>
      </c>
      <c r="D26" s="8" t="s">
        <v>87</v>
      </c>
      <c r="E26" s="8" t="s">
        <v>88</v>
      </c>
      <c r="F26" s="8" t="s">
        <v>15</v>
      </c>
      <c r="G26" s="9"/>
      <c r="H26" s="10"/>
    </row>
    <row r="27">
      <c r="A27" s="6">
        <v>33.0</v>
      </c>
      <c r="B27" s="6">
        <v>33.0</v>
      </c>
      <c r="C27" s="7" t="s">
        <v>89</v>
      </c>
      <c r="D27" s="8" t="s">
        <v>90</v>
      </c>
      <c r="E27" s="8" t="s">
        <v>91</v>
      </c>
      <c r="F27" s="8" t="s">
        <v>15</v>
      </c>
      <c r="G27" s="9"/>
      <c r="H27" s="10"/>
    </row>
    <row r="28">
      <c r="A28" s="6">
        <v>40.0</v>
      </c>
      <c r="B28" s="6">
        <v>40.0</v>
      </c>
      <c r="C28" s="7" t="s">
        <v>92</v>
      </c>
      <c r="D28" s="8" t="s">
        <v>93</v>
      </c>
      <c r="E28" s="8" t="s">
        <v>94</v>
      </c>
      <c r="F28" s="8" t="s">
        <v>15</v>
      </c>
      <c r="G28" s="9"/>
      <c r="H28" s="10"/>
    </row>
    <row r="29">
      <c r="A29" s="6">
        <v>46.0</v>
      </c>
      <c r="B29" s="6">
        <v>46.0</v>
      </c>
      <c r="C29" s="7" t="s">
        <v>95</v>
      </c>
      <c r="D29" s="8" t="s">
        <v>96</v>
      </c>
      <c r="E29" s="8" t="s">
        <v>97</v>
      </c>
      <c r="F29" s="8" t="s">
        <v>15</v>
      </c>
      <c r="G29" s="9"/>
      <c r="H29" s="10"/>
    </row>
    <row r="30">
      <c r="A30" s="6">
        <v>41.0</v>
      </c>
      <c r="B30" s="6">
        <v>41.0</v>
      </c>
      <c r="C30" s="7" t="s">
        <v>98</v>
      </c>
      <c r="D30" s="8" t="s">
        <v>99</v>
      </c>
      <c r="E30" s="8" t="s">
        <v>100</v>
      </c>
      <c r="F30" s="8" t="s">
        <v>15</v>
      </c>
      <c r="G30" s="9"/>
      <c r="H30" s="10"/>
    </row>
    <row r="31">
      <c r="A31" s="6">
        <v>43.0</v>
      </c>
      <c r="B31" s="6">
        <v>43.0</v>
      </c>
      <c r="C31" s="7" t="s">
        <v>101</v>
      </c>
      <c r="D31" s="8" t="s">
        <v>102</v>
      </c>
      <c r="E31" s="8" t="s">
        <v>103</v>
      </c>
      <c r="F31" s="8" t="s">
        <v>15</v>
      </c>
      <c r="G31" s="9"/>
      <c r="H31" s="10"/>
    </row>
    <row r="32">
      <c r="A32" s="6">
        <v>49.0</v>
      </c>
      <c r="B32" s="6">
        <v>49.0</v>
      </c>
      <c r="C32" s="7" t="s">
        <v>104</v>
      </c>
      <c r="D32" s="8" t="s">
        <v>105</v>
      </c>
      <c r="E32" s="8" t="s">
        <v>106</v>
      </c>
      <c r="F32" s="8" t="s">
        <v>15</v>
      </c>
      <c r="G32" s="9"/>
      <c r="H32" s="10"/>
    </row>
    <row r="33">
      <c r="A33" s="6">
        <v>17.0</v>
      </c>
      <c r="B33" s="6">
        <v>17.0</v>
      </c>
      <c r="C33" s="7" t="s">
        <v>107</v>
      </c>
      <c r="D33" s="8" t="s">
        <v>108</v>
      </c>
      <c r="E33" s="8" t="s">
        <v>109</v>
      </c>
      <c r="F33" s="8" t="s">
        <v>110</v>
      </c>
      <c r="G33" s="9"/>
      <c r="H33" s="10"/>
    </row>
    <row r="34">
      <c r="A34" s="6">
        <v>1.0</v>
      </c>
      <c r="B34" s="6">
        <v>1.0</v>
      </c>
      <c r="C34" s="7" t="s">
        <v>111</v>
      </c>
      <c r="D34" s="8" t="s">
        <v>112</v>
      </c>
      <c r="E34" s="8" t="s">
        <v>113</v>
      </c>
      <c r="F34" s="8" t="s">
        <v>110</v>
      </c>
      <c r="G34" s="9"/>
      <c r="H34" s="10"/>
    </row>
    <row r="35">
      <c r="A35" s="16">
        <v>77.0</v>
      </c>
      <c r="B35" s="17"/>
      <c r="C35" s="18" t="s">
        <v>114</v>
      </c>
      <c r="D35" s="18" t="s">
        <v>115</v>
      </c>
      <c r="E35" s="18" t="s">
        <v>116</v>
      </c>
      <c r="F35" s="18" t="s">
        <v>117</v>
      </c>
      <c r="G35" s="17"/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6">
        <v>19.0</v>
      </c>
      <c r="B36" s="6">
        <v>19.0</v>
      </c>
      <c r="C36" s="7" t="s">
        <v>118</v>
      </c>
      <c r="D36" s="8" t="s">
        <v>119</v>
      </c>
      <c r="E36" s="8" t="s">
        <v>120</v>
      </c>
      <c r="F36" s="8" t="s">
        <v>110</v>
      </c>
      <c r="G36" s="9"/>
      <c r="H36" s="10"/>
    </row>
    <row r="37">
      <c r="A37" s="6">
        <v>20.0</v>
      </c>
      <c r="B37" s="6">
        <v>20.0</v>
      </c>
      <c r="C37" s="7" t="s">
        <v>121</v>
      </c>
      <c r="D37" s="8" t="s">
        <v>122</v>
      </c>
      <c r="E37" s="8" t="s">
        <v>123</v>
      </c>
      <c r="F37" s="8" t="s">
        <v>110</v>
      </c>
      <c r="G37" s="6"/>
      <c r="H37" s="11" t="s">
        <v>124</v>
      </c>
    </row>
    <row r="38">
      <c r="A38" s="6">
        <v>9.0</v>
      </c>
      <c r="B38" s="6">
        <v>9.0</v>
      </c>
      <c r="C38" s="7" t="s">
        <v>125</v>
      </c>
      <c r="D38" s="21" t="s">
        <v>126</v>
      </c>
      <c r="E38" s="8" t="s">
        <v>127</v>
      </c>
      <c r="F38" s="8" t="s">
        <v>110</v>
      </c>
      <c r="G38" s="6"/>
      <c r="H38" s="22" t="s">
        <v>128</v>
      </c>
    </row>
    <row r="39">
      <c r="A39" s="6">
        <v>7.0</v>
      </c>
      <c r="B39" s="6">
        <v>7.0</v>
      </c>
      <c r="C39" s="14" t="s">
        <v>129</v>
      </c>
      <c r="D39" s="8" t="s">
        <v>130</v>
      </c>
      <c r="E39" s="8" t="s">
        <v>131</v>
      </c>
      <c r="F39" s="8" t="s">
        <v>110</v>
      </c>
      <c r="G39" s="6" t="s">
        <v>38</v>
      </c>
      <c r="H39" s="10"/>
    </row>
    <row r="40">
      <c r="A40" s="6">
        <v>6.0</v>
      </c>
      <c r="B40" s="6">
        <v>6.0</v>
      </c>
      <c r="C40" s="14" t="s">
        <v>132</v>
      </c>
      <c r="D40" s="8" t="s">
        <v>133</v>
      </c>
      <c r="E40" s="8" t="s">
        <v>134</v>
      </c>
      <c r="F40" s="8" t="s">
        <v>110</v>
      </c>
      <c r="G40" s="6" t="s">
        <v>38</v>
      </c>
      <c r="H40" s="10"/>
    </row>
    <row r="41">
      <c r="A41" s="6">
        <v>5.0</v>
      </c>
      <c r="B41" s="6">
        <v>5.0</v>
      </c>
      <c r="C41" s="14" t="s">
        <v>135</v>
      </c>
      <c r="D41" s="8" t="s">
        <v>136</v>
      </c>
      <c r="E41" s="8" t="s">
        <v>137</v>
      </c>
      <c r="F41" s="8" t="s">
        <v>110</v>
      </c>
      <c r="G41" s="6" t="s">
        <v>38</v>
      </c>
      <c r="H41" s="10"/>
    </row>
    <row r="42">
      <c r="A42" s="6">
        <v>4.0</v>
      </c>
      <c r="B42" s="6">
        <v>4.0</v>
      </c>
      <c r="C42" s="14" t="s">
        <v>138</v>
      </c>
      <c r="D42" s="8" t="s">
        <v>139</v>
      </c>
      <c r="E42" s="8" t="s">
        <v>140</v>
      </c>
      <c r="F42" s="8" t="s">
        <v>110</v>
      </c>
      <c r="G42" s="6" t="s">
        <v>38</v>
      </c>
      <c r="H42" s="10"/>
    </row>
    <row r="43">
      <c r="A43" s="6">
        <v>8.0</v>
      </c>
      <c r="B43" s="6">
        <v>8.0</v>
      </c>
      <c r="C43" s="14" t="s">
        <v>141</v>
      </c>
      <c r="D43" s="8" t="s">
        <v>142</v>
      </c>
      <c r="E43" s="8" t="s">
        <v>143</v>
      </c>
      <c r="F43" s="8" t="s">
        <v>110</v>
      </c>
      <c r="G43" s="6" t="s">
        <v>38</v>
      </c>
      <c r="H43" s="10"/>
    </row>
    <row r="44">
      <c r="A44" s="6">
        <v>2.0</v>
      </c>
      <c r="B44" s="6">
        <v>2.0</v>
      </c>
      <c r="C44" s="7" t="s">
        <v>144</v>
      </c>
      <c r="D44" s="21" t="s">
        <v>145</v>
      </c>
      <c r="E44" s="8" t="s">
        <v>146</v>
      </c>
      <c r="F44" s="8" t="s">
        <v>110</v>
      </c>
      <c r="G44" s="9"/>
      <c r="H44" s="10"/>
    </row>
    <row r="45">
      <c r="A45" s="6">
        <v>15.0</v>
      </c>
      <c r="B45" s="6">
        <v>15.0</v>
      </c>
      <c r="C45" s="7" t="s">
        <v>147</v>
      </c>
      <c r="D45" s="21" t="s">
        <v>148</v>
      </c>
      <c r="E45" s="8" t="s">
        <v>149</v>
      </c>
      <c r="F45" s="8" t="s">
        <v>110</v>
      </c>
      <c r="G45" s="9"/>
      <c r="H45" s="11" t="s">
        <v>150</v>
      </c>
    </row>
    <row r="46">
      <c r="A46" s="6">
        <v>76.0</v>
      </c>
      <c r="B46" s="6">
        <v>73.0</v>
      </c>
      <c r="C46" s="7" t="s">
        <v>151</v>
      </c>
      <c r="D46" s="8" t="s">
        <v>152</v>
      </c>
      <c r="E46" s="8" t="s">
        <v>153</v>
      </c>
      <c r="F46" s="8" t="s">
        <v>110</v>
      </c>
      <c r="G46" s="9"/>
      <c r="H46" s="10"/>
    </row>
    <row r="47">
      <c r="A47" s="6">
        <v>3.0</v>
      </c>
      <c r="B47" s="6">
        <v>3.0</v>
      </c>
      <c r="C47" s="7" t="s">
        <v>154</v>
      </c>
      <c r="D47" s="8" t="s">
        <v>155</v>
      </c>
      <c r="E47" s="8" t="s">
        <v>156</v>
      </c>
      <c r="F47" s="8" t="s">
        <v>110</v>
      </c>
      <c r="G47" s="9"/>
      <c r="H47" s="10"/>
    </row>
    <row r="48">
      <c r="A48" s="6">
        <v>16.0</v>
      </c>
      <c r="B48" s="6">
        <v>16.0</v>
      </c>
      <c r="C48" s="7" t="s">
        <v>157</v>
      </c>
      <c r="D48" s="8" t="s">
        <v>158</v>
      </c>
      <c r="E48" s="8" t="s">
        <v>159</v>
      </c>
      <c r="F48" s="8" t="s">
        <v>110</v>
      </c>
      <c r="G48" s="6"/>
      <c r="H48" s="11" t="s">
        <v>160</v>
      </c>
    </row>
    <row r="49">
      <c r="A49" s="6">
        <v>18.0</v>
      </c>
      <c r="B49" s="6">
        <v>18.0</v>
      </c>
      <c r="C49" s="7" t="s">
        <v>161</v>
      </c>
      <c r="D49" s="21" t="s">
        <v>162</v>
      </c>
      <c r="E49" s="8" t="s">
        <v>163</v>
      </c>
      <c r="F49" s="8" t="s">
        <v>110</v>
      </c>
      <c r="G49" s="9"/>
      <c r="H49" s="10"/>
    </row>
    <row r="50">
      <c r="A50" s="6">
        <v>10.0</v>
      </c>
      <c r="B50" s="6">
        <v>10.0</v>
      </c>
      <c r="C50" s="7" t="s">
        <v>164</v>
      </c>
      <c r="D50" s="21" t="s">
        <v>165</v>
      </c>
      <c r="E50" s="8" t="s">
        <v>166</v>
      </c>
      <c r="F50" s="8" t="s">
        <v>110</v>
      </c>
      <c r="G50" s="6"/>
      <c r="H50" s="11" t="s">
        <v>167</v>
      </c>
    </row>
    <row r="51">
      <c r="A51" s="6">
        <v>13.0</v>
      </c>
      <c r="B51" s="6">
        <v>13.0</v>
      </c>
      <c r="C51" s="7" t="s">
        <v>168</v>
      </c>
      <c r="D51" s="8" t="s">
        <v>169</v>
      </c>
      <c r="E51" s="8" t="s">
        <v>170</v>
      </c>
      <c r="F51" s="8" t="s">
        <v>110</v>
      </c>
      <c r="G51" s="9"/>
      <c r="H51" s="10"/>
    </row>
    <row r="52">
      <c r="A52" s="6">
        <v>14.0</v>
      </c>
      <c r="B52" s="6">
        <v>14.0</v>
      </c>
      <c r="C52" s="7" t="s">
        <v>171</v>
      </c>
      <c r="D52" s="8" t="s">
        <v>172</v>
      </c>
      <c r="E52" s="8" t="s">
        <v>173</v>
      </c>
      <c r="F52" s="8" t="s">
        <v>110</v>
      </c>
      <c r="G52" s="9"/>
      <c r="H52" s="10"/>
    </row>
    <row r="53">
      <c r="A53" s="6">
        <v>12.0</v>
      </c>
      <c r="B53" s="6">
        <v>12.0</v>
      </c>
      <c r="C53" s="7" t="s">
        <v>174</v>
      </c>
      <c r="D53" s="21" t="s">
        <v>175</v>
      </c>
      <c r="E53" s="8" t="s">
        <v>176</v>
      </c>
      <c r="F53" s="8" t="s">
        <v>110</v>
      </c>
      <c r="G53" s="9"/>
      <c r="H53" s="10"/>
    </row>
    <row r="54">
      <c r="A54" s="6">
        <v>11.0</v>
      </c>
      <c r="B54" s="6">
        <v>11.0</v>
      </c>
      <c r="C54" s="7" t="s">
        <v>177</v>
      </c>
      <c r="D54" s="8" t="s">
        <v>178</v>
      </c>
      <c r="E54" s="8" t="s">
        <v>179</v>
      </c>
      <c r="F54" s="8" t="s">
        <v>110</v>
      </c>
      <c r="G54" s="9"/>
      <c r="H54" s="10"/>
    </row>
    <row r="55">
      <c r="A55" s="6">
        <v>66.0</v>
      </c>
      <c r="B55" s="6">
        <v>64.0</v>
      </c>
      <c r="C55" s="7" t="s">
        <v>180</v>
      </c>
      <c r="D55" s="8" t="s">
        <v>181</v>
      </c>
      <c r="E55" s="8" t="s">
        <v>182</v>
      </c>
      <c r="F55" s="8" t="s">
        <v>183</v>
      </c>
      <c r="G55" s="9"/>
      <c r="H55" s="10"/>
    </row>
    <row r="56">
      <c r="A56" s="6">
        <v>73.0</v>
      </c>
      <c r="B56" s="6">
        <v>71.0</v>
      </c>
      <c r="C56" s="7" t="s">
        <v>184</v>
      </c>
      <c r="D56" s="8" t="s">
        <v>185</v>
      </c>
      <c r="E56" s="8" t="s">
        <v>186</v>
      </c>
      <c r="F56" s="8" t="s">
        <v>183</v>
      </c>
      <c r="G56" s="6"/>
      <c r="H56" s="11" t="s">
        <v>187</v>
      </c>
    </row>
    <row r="57">
      <c r="A57" s="6">
        <v>62.0</v>
      </c>
      <c r="B57" s="6">
        <v>60.0</v>
      </c>
      <c r="C57" s="7" t="s">
        <v>188</v>
      </c>
      <c r="D57" s="8" t="s">
        <v>189</v>
      </c>
      <c r="E57" s="8" t="s">
        <v>190</v>
      </c>
      <c r="F57" s="8" t="s">
        <v>183</v>
      </c>
      <c r="G57" s="12"/>
      <c r="H57" s="23" t="s">
        <v>191</v>
      </c>
    </row>
    <row r="58">
      <c r="A58" s="6">
        <v>61.0</v>
      </c>
      <c r="B58" s="6">
        <v>59.0</v>
      </c>
      <c r="C58" s="7" t="s">
        <v>192</v>
      </c>
      <c r="D58" s="8" t="s">
        <v>193</v>
      </c>
      <c r="E58" s="8" t="s">
        <v>194</v>
      </c>
      <c r="F58" s="8" t="s">
        <v>183</v>
      </c>
      <c r="G58" s="12"/>
      <c r="H58" s="13" t="s">
        <v>195</v>
      </c>
    </row>
    <row r="59">
      <c r="A59" s="6">
        <v>74.0</v>
      </c>
      <c r="B59" s="6">
        <v>72.0</v>
      </c>
      <c r="C59" s="7" t="s">
        <v>196</v>
      </c>
      <c r="D59" s="8" t="s">
        <v>197</v>
      </c>
      <c r="E59" s="8" t="s">
        <v>198</v>
      </c>
      <c r="F59" s="8" t="s">
        <v>183</v>
      </c>
      <c r="G59" s="9"/>
      <c r="H59" s="10"/>
    </row>
    <row r="60">
      <c r="A60" s="6">
        <v>64.0</v>
      </c>
      <c r="B60" s="6">
        <v>62.0</v>
      </c>
      <c r="C60" s="7" t="s">
        <v>199</v>
      </c>
      <c r="D60" s="8" t="s">
        <v>200</v>
      </c>
      <c r="E60" s="8" t="s">
        <v>201</v>
      </c>
      <c r="F60" s="8" t="s">
        <v>183</v>
      </c>
      <c r="G60" s="9"/>
      <c r="H60" s="10"/>
    </row>
    <row r="61">
      <c r="A61" s="6">
        <v>65.0</v>
      </c>
      <c r="B61" s="6">
        <v>63.0</v>
      </c>
      <c r="C61" s="7" t="s">
        <v>202</v>
      </c>
      <c r="D61" s="8" t="s">
        <v>203</v>
      </c>
      <c r="E61" s="8" t="s">
        <v>204</v>
      </c>
      <c r="F61" s="8" t="s">
        <v>183</v>
      </c>
      <c r="G61" s="9"/>
      <c r="H61" s="10"/>
    </row>
    <row r="62">
      <c r="A62" s="6">
        <v>60.0</v>
      </c>
      <c r="B62" s="6">
        <v>58.0</v>
      </c>
      <c r="C62" s="7" t="s">
        <v>205</v>
      </c>
      <c r="D62" s="8" t="s">
        <v>206</v>
      </c>
      <c r="E62" s="8" t="s">
        <v>207</v>
      </c>
      <c r="F62" s="8" t="s">
        <v>183</v>
      </c>
      <c r="G62" s="9"/>
      <c r="H62" s="10"/>
    </row>
    <row r="63">
      <c r="A63" s="6">
        <v>67.0</v>
      </c>
      <c r="B63" s="6">
        <v>65.0</v>
      </c>
      <c r="C63" s="7" t="s">
        <v>208</v>
      </c>
      <c r="D63" s="8" t="s">
        <v>209</v>
      </c>
      <c r="E63" s="8" t="s">
        <v>210</v>
      </c>
      <c r="F63" s="8" t="s">
        <v>183</v>
      </c>
      <c r="G63" s="9"/>
      <c r="H63" s="10"/>
    </row>
    <row r="64">
      <c r="A64" s="6">
        <v>52.0</v>
      </c>
      <c r="B64" s="6">
        <v>52.0</v>
      </c>
      <c r="C64" s="14" t="s">
        <v>211</v>
      </c>
      <c r="D64" s="8" t="s">
        <v>212</v>
      </c>
      <c r="E64" s="8" t="s">
        <v>213</v>
      </c>
      <c r="F64" s="8" t="s">
        <v>183</v>
      </c>
      <c r="G64" s="6" t="s">
        <v>38</v>
      </c>
      <c r="H64" s="10"/>
    </row>
    <row r="65">
      <c r="A65" s="6">
        <v>53.0</v>
      </c>
      <c r="B65" s="6">
        <v>53.0</v>
      </c>
      <c r="C65" s="14" t="s">
        <v>214</v>
      </c>
      <c r="D65" s="8" t="s">
        <v>215</v>
      </c>
      <c r="E65" s="8" t="s">
        <v>216</v>
      </c>
      <c r="F65" s="8" t="s">
        <v>183</v>
      </c>
      <c r="G65" s="6" t="s">
        <v>38</v>
      </c>
      <c r="H65" s="10"/>
    </row>
    <row r="66">
      <c r="A66" s="6">
        <v>54.0</v>
      </c>
      <c r="B66" s="6"/>
      <c r="C66" s="7" t="s">
        <v>217</v>
      </c>
      <c r="D66" s="8" t="s">
        <v>218</v>
      </c>
      <c r="E66" s="8"/>
      <c r="F66" s="8"/>
      <c r="G66" s="9"/>
      <c r="H66" s="10"/>
    </row>
    <row r="67">
      <c r="A67" s="6">
        <v>59.0</v>
      </c>
      <c r="B67" s="6">
        <v>57.0</v>
      </c>
      <c r="C67" s="7" t="s">
        <v>219</v>
      </c>
      <c r="D67" s="8" t="s">
        <v>220</v>
      </c>
      <c r="E67" s="8" t="s">
        <v>221</v>
      </c>
      <c r="F67" s="8" t="s">
        <v>183</v>
      </c>
      <c r="G67" s="9"/>
      <c r="H67" s="11" t="s">
        <v>222</v>
      </c>
    </row>
    <row r="68">
      <c r="A68" s="6">
        <v>68.0</v>
      </c>
      <c r="B68" s="6">
        <v>66.0</v>
      </c>
      <c r="C68" s="7" t="s">
        <v>223</v>
      </c>
      <c r="D68" s="8" t="s">
        <v>224</v>
      </c>
      <c r="E68" s="8" t="s">
        <v>225</v>
      </c>
      <c r="F68" s="8" t="s">
        <v>183</v>
      </c>
      <c r="G68" s="9"/>
      <c r="H68" s="11" t="s">
        <v>226</v>
      </c>
    </row>
    <row r="69">
      <c r="A69" s="6">
        <v>69.0</v>
      </c>
      <c r="B69" s="6">
        <v>67.0</v>
      </c>
      <c r="C69" s="7" t="s">
        <v>227</v>
      </c>
      <c r="D69" s="8" t="s">
        <v>228</v>
      </c>
      <c r="E69" s="8" t="s">
        <v>229</v>
      </c>
      <c r="F69" s="8" t="s">
        <v>183</v>
      </c>
      <c r="G69" s="9"/>
      <c r="H69" s="11" t="s">
        <v>226</v>
      </c>
    </row>
    <row r="70">
      <c r="A70" s="6">
        <v>70.0</v>
      </c>
      <c r="B70" s="6">
        <v>68.0</v>
      </c>
      <c r="C70" s="7" t="s">
        <v>230</v>
      </c>
      <c r="D70" s="8" t="s">
        <v>231</v>
      </c>
      <c r="E70" s="8" t="s">
        <v>232</v>
      </c>
      <c r="F70" s="8" t="s">
        <v>183</v>
      </c>
      <c r="G70" s="9"/>
      <c r="H70" s="11" t="s">
        <v>226</v>
      </c>
    </row>
    <row r="71">
      <c r="A71" s="6">
        <v>71.0</v>
      </c>
      <c r="B71" s="6">
        <v>69.0</v>
      </c>
      <c r="C71" s="7" t="s">
        <v>233</v>
      </c>
      <c r="D71" s="8" t="s">
        <v>234</v>
      </c>
      <c r="E71" s="8" t="s">
        <v>235</v>
      </c>
      <c r="F71" s="8" t="s">
        <v>183</v>
      </c>
      <c r="G71" s="9"/>
      <c r="H71" s="11" t="s">
        <v>226</v>
      </c>
    </row>
    <row r="72">
      <c r="A72" s="6">
        <v>72.0</v>
      </c>
      <c r="B72" s="6">
        <v>70.0</v>
      </c>
      <c r="C72" s="7" t="s">
        <v>236</v>
      </c>
      <c r="D72" s="8" t="s">
        <v>237</v>
      </c>
      <c r="E72" s="8" t="s">
        <v>238</v>
      </c>
      <c r="F72" s="8" t="s">
        <v>183</v>
      </c>
      <c r="G72" s="6"/>
      <c r="H72" s="11" t="s">
        <v>239</v>
      </c>
    </row>
    <row r="73">
      <c r="A73" s="6">
        <v>56.0</v>
      </c>
      <c r="B73" s="6">
        <v>55.0</v>
      </c>
      <c r="C73" s="7" t="s">
        <v>240</v>
      </c>
      <c r="D73" s="8" t="s">
        <v>241</v>
      </c>
      <c r="E73" s="8" t="s">
        <v>242</v>
      </c>
      <c r="F73" s="8" t="s">
        <v>183</v>
      </c>
      <c r="G73" s="9"/>
      <c r="H73" s="10"/>
    </row>
    <row r="74">
      <c r="A74" s="6">
        <v>55.0</v>
      </c>
      <c r="B74" s="6">
        <v>54.0</v>
      </c>
      <c r="C74" s="7" t="s">
        <v>243</v>
      </c>
      <c r="D74" s="8" t="s">
        <v>244</v>
      </c>
      <c r="E74" s="8" t="s">
        <v>245</v>
      </c>
      <c r="F74" s="8" t="s">
        <v>183</v>
      </c>
      <c r="G74" s="9"/>
      <c r="H74" s="10"/>
    </row>
    <row r="75">
      <c r="A75" s="6">
        <v>51.0</v>
      </c>
      <c r="B75" s="6">
        <v>51.0</v>
      </c>
      <c r="C75" s="7" t="s">
        <v>246</v>
      </c>
      <c r="D75" s="8" t="s">
        <v>247</v>
      </c>
      <c r="E75" s="8" t="s">
        <v>248</v>
      </c>
      <c r="F75" s="8" t="s">
        <v>183</v>
      </c>
      <c r="G75" s="9"/>
      <c r="H75" s="10"/>
    </row>
    <row r="76">
      <c r="A76" s="6">
        <v>75.0</v>
      </c>
      <c r="B76" s="6">
        <v>72.0</v>
      </c>
      <c r="C76" s="7" t="s">
        <v>249</v>
      </c>
      <c r="D76" s="8" t="s">
        <v>250</v>
      </c>
      <c r="E76" s="8" t="s">
        <v>251</v>
      </c>
      <c r="F76" s="8" t="s">
        <v>183</v>
      </c>
      <c r="G76" s="9"/>
      <c r="H76" s="10"/>
    </row>
    <row r="77">
      <c r="A77" s="6">
        <v>63.0</v>
      </c>
      <c r="B77" s="6">
        <v>61.0</v>
      </c>
      <c r="C77" s="7" t="s">
        <v>252</v>
      </c>
      <c r="D77" s="8" t="s">
        <v>253</v>
      </c>
      <c r="E77" s="8" t="s">
        <v>254</v>
      </c>
      <c r="F77" s="8" t="s">
        <v>183</v>
      </c>
      <c r="G77" s="9"/>
      <c r="H77" s="10"/>
    </row>
    <row r="78">
      <c r="A78" s="6">
        <v>57.0</v>
      </c>
      <c r="B78" s="6">
        <v>56.0</v>
      </c>
      <c r="C78" s="7" t="s">
        <v>255</v>
      </c>
      <c r="D78" s="8" t="s">
        <v>256</v>
      </c>
      <c r="E78" s="8" t="s">
        <v>257</v>
      </c>
      <c r="F78" s="8" t="s">
        <v>183</v>
      </c>
      <c r="G78" s="9"/>
      <c r="H78" s="10"/>
    </row>
    <row r="79">
      <c r="A79" s="6">
        <v>58.0</v>
      </c>
      <c r="B79" s="6">
        <v>57.0</v>
      </c>
      <c r="C79" s="7" t="s">
        <v>258</v>
      </c>
      <c r="D79" s="8" t="s">
        <v>259</v>
      </c>
      <c r="E79" s="8" t="s">
        <v>260</v>
      </c>
      <c r="F79" s="8" t="s">
        <v>183</v>
      </c>
      <c r="G79" s="9"/>
      <c r="H79" s="10"/>
    </row>
    <row r="80">
      <c r="A80" s="9"/>
      <c r="B80" s="9"/>
      <c r="G80" s="9"/>
      <c r="H80" s="10"/>
    </row>
    <row r="81">
      <c r="A81" s="9"/>
      <c r="B81" s="9"/>
      <c r="G81" s="9"/>
      <c r="H81" s="10"/>
    </row>
    <row r="82">
      <c r="A82" s="9"/>
      <c r="B82" s="9"/>
      <c r="G82" s="9"/>
      <c r="H82" s="10"/>
    </row>
    <row r="83">
      <c r="A83" s="9"/>
      <c r="B83" s="9"/>
      <c r="G83" s="9"/>
      <c r="H83" s="10"/>
    </row>
    <row r="84">
      <c r="A84" s="9"/>
      <c r="B84" s="9"/>
      <c r="G84" s="9"/>
      <c r="H84" s="10"/>
    </row>
    <row r="85">
      <c r="A85" s="9"/>
      <c r="B85" s="9"/>
      <c r="G85" s="9"/>
      <c r="H85" s="10"/>
    </row>
    <row r="86">
      <c r="A86" s="9"/>
      <c r="B86" s="9"/>
      <c r="G86" s="9"/>
      <c r="H86" s="10"/>
    </row>
    <row r="87">
      <c r="A87" s="9"/>
      <c r="B87" s="9"/>
      <c r="G87" s="9"/>
      <c r="H87" s="10"/>
    </row>
    <row r="88">
      <c r="A88" s="9"/>
      <c r="B88" s="9"/>
      <c r="G88" s="9"/>
      <c r="H88" s="10"/>
    </row>
    <row r="89">
      <c r="A89" s="9"/>
      <c r="B89" s="9"/>
      <c r="G89" s="9"/>
      <c r="H89" s="10"/>
    </row>
    <row r="90">
      <c r="A90" s="9"/>
      <c r="B90" s="9"/>
      <c r="G90" s="9"/>
      <c r="H90" s="10"/>
    </row>
    <row r="91">
      <c r="A91" s="9"/>
      <c r="B91" s="9"/>
      <c r="G91" s="9"/>
      <c r="H91" s="10"/>
    </row>
    <row r="92">
      <c r="A92" s="9"/>
      <c r="B92" s="9"/>
      <c r="G92" s="9"/>
      <c r="H92" s="10"/>
    </row>
    <row r="93">
      <c r="A93" s="9"/>
      <c r="B93" s="9"/>
      <c r="G93" s="9"/>
      <c r="H93" s="10"/>
    </row>
    <row r="94">
      <c r="A94" s="9"/>
      <c r="B94" s="9"/>
      <c r="G94" s="9"/>
      <c r="H94" s="10"/>
    </row>
    <row r="95">
      <c r="A95" s="9"/>
      <c r="B95" s="9"/>
      <c r="G95" s="9"/>
      <c r="H95" s="10"/>
    </row>
    <row r="96">
      <c r="A96" s="9"/>
      <c r="B96" s="9"/>
      <c r="G96" s="9"/>
      <c r="H96" s="10"/>
    </row>
    <row r="97">
      <c r="A97" s="9"/>
      <c r="B97" s="9"/>
      <c r="G97" s="9"/>
      <c r="H97" s="10"/>
    </row>
    <row r="98">
      <c r="A98" s="9"/>
      <c r="B98" s="9"/>
      <c r="G98" s="9"/>
      <c r="H98" s="10"/>
    </row>
    <row r="99">
      <c r="A99" s="9"/>
      <c r="B99" s="9"/>
      <c r="G99" s="9"/>
      <c r="H99" s="10"/>
    </row>
    <row r="100">
      <c r="A100" s="9"/>
      <c r="B100" s="9"/>
      <c r="G100" s="9"/>
      <c r="H100" s="10"/>
    </row>
    <row r="101">
      <c r="A101" s="9"/>
      <c r="B101" s="9"/>
      <c r="G101" s="9"/>
      <c r="H101" s="10"/>
    </row>
    <row r="102">
      <c r="A102" s="9"/>
      <c r="B102" s="9"/>
      <c r="G102" s="9"/>
      <c r="H102" s="10"/>
    </row>
    <row r="103">
      <c r="A103" s="9"/>
      <c r="B103" s="9"/>
      <c r="G103" s="9"/>
      <c r="H103" s="10"/>
    </row>
    <row r="104">
      <c r="A104" s="9"/>
      <c r="B104" s="9"/>
      <c r="G104" s="9"/>
      <c r="H104" s="10"/>
    </row>
    <row r="105">
      <c r="A105" s="9"/>
      <c r="B105" s="9"/>
      <c r="G105" s="9"/>
      <c r="H105" s="10"/>
    </row>
    <row r="106">
      <c r="A106" s="9"/>
      <c r="B106" s="9"/>
      <c r="G106" s="9"/>
      <c r="H106" s="10"/>
    </row>
    <row r="107">
      <c r="A107" s="9"/>
      <c r="B107" s="9"/>
      <c r="G107" s="9"/>
      <c r="H107" s="10"/>
    </row>
    <row r="108">
      <c r="A108" s="9"/>
      <c r="B108" s="9"/>
      <c r="G108" s="9"/>
      <c r="H108" s="10"/>
    </row>
    <row r="109">
      <c r="A109" s="9"/>
      <c r="B109" s="9"/>
      <c r="G109" s="9"/>
      <c r="H109" s="10"/>
    </row>
    <row r="110">
      <c r="A110" s="9"/>
      <c r="B110" s="9"/>
      <c r="G110" s="9"/>
      <c r="H110" s="10"/>
    </row>
    <row r="111">
      <c r="A111" s="9"/>
      <c r="B111" s="9"/>
      <c r="G111" s="9"/>
      <c r="H111" s="10"/>
    </row>
    <row r="112">
      <c r="A112" s="9"/>
      <c r="B112" s="9"/>
      <c r="G112" s="9"/>
      <c r="H112" s="10"/>
    </row>
    <row r="113">
      <c r="A113" s="9"/>
      <c r="B113" s="9"/>
      <c r="G113" s="9"/>
      <c r="H113" s="10"/>
    </row>
    <row r="114">
      <c r="A114" s="9"/>
      <c r="B114" s="9"/>
      <c r="G114" s="9"/>
      <c r="H114" s="10"/>
    </row>
    <row r="115">
      <c r="A115" s="9"/>
      <c r="B115" s="9"/>
      <c r="G115" s="9"/>
      <c r="H115" s="10"/>
    </row>
    <row r="116">
      <c r="A116" s="9"/>
      <c r="B116" s="9"/>
      <c r="G116" s="9"/>
      <c r="H116" s="10"/>
    </row>
    <row r="117">
      <c r="A117" s="9"/>
      <c r="B117" s="9"/>
      <c r="G117" s="9"/>
      <c r="H117" s="10"/>
    </row>
    <row r="118">
      <c r="A118" s="9"/>
      <c r="B118" s="9"/>
      <c r="G118" s="9"/>
      <c r="H118" s="10"/>
    </row>
    <row r="119">
      <c r="A119" s="9"/>
      <c r="B119" s="9"/>
      <c r="G119" s="9"/>
      <c r="H119" s="10"/>
    </row>
    <row r="120">
      <c r="A120" s="9"/>
      <c r="B120" s="9"/>
      <c r="G120" s="9"/>
      <c r="H120" s="10"/>
    </row>
    <row r="121">
      <c r="A121" s="9"/>
      <c r="B121" s="9"/>
      <c r="G121" s="9"/>
      <c r="H121" s="10"/>
    </row>
    <row r="122">
      <c r="A122" s="9"/>
      <c r="B122" s="9"/>
      <c r="G122" s="9"/>
      <c r="H122" s="10"/>
    </row>
    <row r="123">
      <c r="A123" s="9"/>
      <c r="B123" s="9"/>
      <c r="G123" s="9"/>
      <c r="H123" s="10"/>
    </row>
    <row r="124">
      <c r="A124" s="9"/>
      <c r="B124" s="9"/>
      <c r="G124" s="9"/>
      <c r="H124" s="10"/>
    </row>
    <row r="125">
      <c r="A125" s="9"/>
      <c r="B125" s="9"/>
      <c r="G125" s="9"/>
      <c r="H125" s="10"/>
    </row>
    <row r="126">
      <c r="A126" s="9"/>
      <c r="B126" s="9"/>
      <c r="G126" s="9"/>
      <c r="H126" s="10"/>
    </row>
    <row r="127">
      <c r="A127" s="9"/>
      <c r="B127" s="9"/>
      <c r="G127" s="9"/>
      <c r="H127" s="10"/>
    </row>
    <row r="128">
      <c r="A128" s="9"/>
      <c r="B128" s="9"/>
      <c r="G128" s="9"/>
      <c r="H128" s="10"/>
    </row>
    <row r="129">
      <c r="A129" s="9"/>
      <c r="B129" s="9"/>
      <c r="G129" s="9"/>
      <c r="H129" s="10"/>
    </row>
    <row r="130">
      <c r="A130" s="9"/>
      <c r="B130" s="9"/>
      <c r="G130" s="9"/>
      <c r="H130" s="10"/>
    </row>
    <row r="131">
      <c r="A131" s="9"/>
      <c r="B131" s="9"/>
      <c r="G131" s="9"/>
      <c r="H131" s="10"/>
    </row>
    <row r="132">
      <c r="A132" s="9"/>
      <c r="B132" s="9"/>
      <c r="G132" s="9"/>
      <c r="H132" s="10"/>
    </row>
    <row r="133">
      <c r="A133" s="9"/>
      <c r="B133" s="9"/>
      <c r="G133" s="9"/>
      <c r="H133" s="10"/>
    </row>
    <row r="134">
      <c r="A134" s="9"/>
      <c r="B134" s="9"/>
      <c r="G134" s="9"/>
      <c r="H134" s="10"/>
    </row>
    <row r="135">
      <c r="A135" s="9"/>
      <c r="B135" s="9"/>
      <c r="G135" s="9"/>
      <c r="H135" s="10"/>
    </row>
    <row r="136">
      <c r="A136" s="9"/>
      <c r="B136" s="9"/>
      <c r="G136" s="9"/>
      <c r="H136" s="10"/>
    </row>
    <row r="137">
      <c r="A137" s="9"/>
      <c r="B137" s="9"/>
      <c r="G137" s="9"/>
      <c r="H137" s="10"/>
    </row>
    <row r="138">
      <c r="A138" s="9"/>
      <c r="B138" s="9"/>
      <c r="G138" s="9"/>
      <c r="H138" s="10"/>
    </row>
    <row r="139">
      <c r="A139" s="9"/>
      <c r="B139" s="9"/>
      <c r="G139" s="9"/>
      <c r="H139" s="10"/>
    </row>
    <row r="140">
      <c r="A140" s="9"/>
      <c r="B140" s="9"/>
      <c r="G140" s="9"/>
      <c r="H140" s="10"/>
    </row>
    <row r="141">
      <c r="A141" s="9"/>
      <c r="B141" s="9"/>
      <c r="G141" s="9"/>
      <c r="H141" s="10"/>
    </row>
    <row r="142">
      <c r="A142" s="9"/>
      <c r="B142" s="9"/>
      <c r="G142" s="9"/>
      <c r="H142" s="10"/>
    </row>
    <row r="143">
      <c r="A143" s="9"/>
      <c r="B143" s="9"/>
      <c r="G143" s="9"/>
      <c r="H143" s="10"/>
    </row>
    <row r="144">
      <c r="A144" s="9"/>
      <c r="B144" s="9"/>
      <c r="G144" s="9"/>
      <c r="H144" s="10"/>
    </row>
    <row r="145">
      <c r="A145" s="9"/>
      <c r="B145" s="9"/>
      <c r="G145" s="9"/>
      <c r="H145" s="10"/>
    </row>
    <row r="146">
      <c r="A146" s="9"/>
      <c r="B146" s="9"/>
      <c r="G146" s="9"/>
      <c r="H146" s="10"/>
    </row>
    <row r="147">
      <c r="A147" s="9"/>
      <c r="B147" s="9"/>
      <c r="G147" s="9"/>
      <c r="H147" s="10"/>
    </row>
    <row r="148">
      <c r="A148" s="9"/>
      <c r="B148" s="9"/>
      <c r="G148" s="9"/>
      <c r="H148" s="10"/>
    </row>
    <row r="149">
      <c r="A149" s="9"/>
      <c r="B149" s="9"/>
      <c r="G149" s="9"/>
      <c r="H149" s="10"/>
    </row>
    <row r="150">
      <c r="A150" s="9"/>
      <c r="B150" s="9"/>
      <c r="G150" s="9"/>
      <c r="H150" s="10"/>
    </row>
    <row r="151">
      <c r="A151" s="9"/>
      <c r="B151" s="9"/>
      <c r="G151" s="9"/>
      <c r="H151" s="10"/>
    </row>
    <row r="152">
      <c r="A152" s="9"/>
      <c r="B152" s="9"/>
      <c r="G152" s="9"/>
      <c r="H152" s="10"/>
    </row>
    <row r="153">
      <c r="A153" s="9"/>
      <c r="B153" s="9"/>
      <c r="G153" s="9"/>
      <c r="H153" s="10"/>
    </row>
    <row r="154">
      <c r="A154" s="9"/>
      <c r="B154" s="9"/>
      <c r="G154" s="9"/>
      <c r="H154" s="10"/>
    </row>
    <row r="155">
      <c r="A155" s="9"/>
      <c r="B155" s="9"/>
      <c r="G155" s="9"/>
      <c r="H155" s="10"/>
    </row>
    <row r="156">
      <c r="A156" s="9"/>
      <c r="B156" s="9"/>
      <c r="G156" s="9"/>
      <c r="H156" s="10"/>
    </row>
    <row r="157">
      <c r="A157" s="9"/>
      <c r="B157" s="9"/>
      <c r="G157" s="9"/>
      <c r="H157" s="10"/>
    </row>
    <row r="158">
      <c r="A158" s="9"/>
      <c r="B158" s="9"/>
      <c r="G158" s="9"/>
      <c r="H158" s="10"/>
    </row>
    <row r="159">
      <c r="A159" s="9"/>
      <c r="B159" s="9"/>
      <c r="G159" s="9"/>
      <c r="H159" s="10"/>
    </row>
    <row r="160">
      <c r="A160" s="9"/>
      <c r="B160" s="9"/>
      <c r="G160" s="9"/>
      <c r="H160" s="10"/>
    </row>
    <row r="161">
      <c r="A161" s="9"/>
      <c r="B161" s="9"/>
      <c r="G161" s="9"/>
      <c r="H161" s="10"/>
    </row>
    <row r="162">
      <c r="A162" s="9"/>
      <c r="B162" s="9"/>
      <c r="G162" s="9"/>
      <c r="H162" s="10"/>
    </row>
    <row r="163">
      <c r="A163" s="9"/>
      <c r="B163" s="9"/>
      <c r="G163" s="9"/>
      <c r="H163" s="10"/>
    </row>
    <row r="164">
      <c r="A164" s="9"/>
      <c r="B164" s="9"/>
      <c r="G164" s="9"/>
      <c r="H164" s="10"/>
    </row>
    <row r="165">
      <c r="A165" s="9"/>
      <c r="B165" s="9"/>
      <c r="G165" s="9"/>
      <c r="H165" s="10"/>
    </row>
    <row r="166">
      <c r="A166" s="9"/>
      <c r="B166" s="9"/>
      <c r="G166" s="9"/>
      <c r="H166" s="10"/>
    </row>
    <row r="167">
      <c r="A167" s="9"/>
      <c r="B167" s="9"/>
      <c r="G167" s="9"/>
      <c r="H167" s="10"/>
    </row>
    <row r="168">
      <c r="A168" s="9"/>
      <c r="B168" s="9"/>
      <c r="G168" s="9"/>
      <c r="H168" s="10"/>
    </row>
    <row r="169">
      <c r="A169" s="9"/>
      <c r="B169" s="9"/>
      <c r="G169" s="9"/>
      <c r="H169" s="10"/>
    </row>
    <row r="170">
      <c r="A170" s="9"/>
      <c r="B170" s="9"/>
      <c r="G170" s="9"/>
      <c r="H170" s="10"/>
    </row>
    <row r="171">
      <c r="A171" s="9"/>
      <c r="B171" s="9"/>
      <c r="G171" s="9"/>
      <c r="H171" s="10"/>
    </row>
    <row r="172">
      <c r="A172" s="9"/>
      <c r="B172" s="9"/>
      <c r="G172" s="9"/>
      <c r="H172" s="10"/>
    </row>
    <row r="173">
      <c r="A173" s="9"/>
      <c r="B173" s="9"/>
      <c r="G173" s="9"/>
      <c r="H173" s="10"/>
    </row>
    <row r="174">
      <c r="A174" s="9"/>
      <c r="B174" s="9"/>
      <c r="G174" s="9"/>
      <c r="H174" s="10"/>
    </row>
    <row r="175">
      <c r="A175" s="9"/>
      <c r="B175" s="9"/>
      <c r="G175" s="9"/>
      <c r="H175" s="10"/>
    </row>
    <row r="176">
      <c r="A176" s="9"/>
      <c r="B176" s="9"/>
      <c r="G176" s="9"/>
      <c r="H176" s="10"/>
    </row>
    <row r="177">
      <c r="A177" s="9"/>
      <c r="B177" s="9"/>
      <c r="G177" s="9"/>
      <c r="H177" s="10"/>
    </row>
    <row r="178">
      <c r="A178" s="9"/>
      <c r="B178" s="9"/>
      <c r="G178" s="9"/>
      <c r="H178" s="10"/>
    </row>
    <row r="179">
      <c r="A179" s="9"/>
      <c r="B179" s="9"/>
      <c r="G179" s="9"/>
      <c r="H179" s="10"/>
    </row>
    <row r="180">
      <c r="A180" s="9"/>
      <c r="B180" s="9"/>
      <c r="G180" s="9"/>
      <c r="H180" s="10"/>
    </row>
    <row r="181">
      <c r="A181" s="9"/>
      <c r="B181" s="9"/>
      <c r="G181" s="9"/>
      <c r="H181" s="10"/>
    </row>
    <row r="182">
      <c r="A182" s="9"/>
      <c r="B182" s="9"/>
      <c r="G182" s="9"/>
      <c r="H182" s="10"/>
    </row>
    <row r="183">
      <c r="A183" s="9"/>
      <c r="B183" s="9"/>
      <c r="G183" s="9"/>
      <c r="H183" s="10"/>
    </row>
    <row r="184">
      <c r="A184" s="9"/>
      <c r="B184" s="9"/>
      <c r="G184" s="9"/>
      <c r="H184" s="10"/>
    </row>
    <row r="185">
      <c r="A185" s="9"/>
      <c r="B185" s="9"/>
      <c r="G185" s="9"/>
      <c r="H185" s="10"/>
    </row>
    <row r="186">
      <c r="A186" s="9"/>
      <c r="B186" s="9"/>
      <c r="G186" s="9"/>
      <c r="H186" s="10"/>
    </row>
    <row r="187">
      <c r="A187" s="9"/>
      <c r="B187" s="9"/>
      <c r="G187" s="9"/>
      <c r="H187" s="10"/>
    </row>
    <row r="188">
      <c r="A188" s="9"/>
      <c r="B188" s="9"/>
      <c r="G188" s="9"/>
      <c r="H188" s="10"/>
    </row>
    <row r="189">
      <c r="A189" s="9"/>
      <c r="B189" s="9"/>
      <c r="G189" s="9"/>
      <c r="H189" s="10"/>
    </row>
    <row r="190">
      <c r="A190" s="9"/>
      <c r="B190" s="9"/>
      <c r="G190" s="9"/>
      <c r="H190" s="10"/>
    </row>
    <row r="191">
      <c r="A191" s="9"/>
      <c r="B191" s="9"/>
      <c r="G191" s="9"/>
      <c r="H191" s="10"/>
    </row>
    <row r="192">
      <c r="A192" s="9"/>
      <c r="B192" s="9"/>
      <c r="G192" s="9"/>
      <c r="H192" s="10"/>
    </row>
    <row r="193">
      <c r="A193" s="9"/>
      <c r="B193" s="9"/>
      <c r="G193" s="9"/>
      <c r="H193" s="10"/>
    </row>
    <row r="194">
      <c r="A194" s="9"/>
      <c r="B194" s="9"/>
      <c r="G194" s="9"/>
      <c r="H194" s="10"/>
    </row>
    <row r="195">
      <c r="A195" s="9"/>
      <c r="B195" s="9"/>
      <c r="G195" s="9"/>
      <c r="H195" s="10"/>
    </row>
    <row r="196">
      <c r="A196" s="9"/>
      <c r="B196" s="9"/>
      <c r="G196" s="9"/>
      <c r="H196" s="10"/>
    </row>
    <row r="197">
      <c r="A197" s="9"/>
      <c r="B197" s="9"/>
      <c r="G197" s="9"/>
      <c r="H197" s="10"/>
    </row>
    <row r="198">
      <c r="A198" s="9"/>
      <c r="B198" s="9"/>
      <c r="G198" s="9"/>
      <c r="H198" s="10"/>
    </row>
    <row r="199">
      <c r="A199" s="9"/>
      <c r="B199" s="9"/>
      <c r="G199" s="9"/>
      <c r="H199" s="10"/>
    </row>
    <row r="200">
      <c r="A200" s="9"/>
      <c r="B200" s="9"/>
      <c r="G200" s="9"/>
      <c r="H200" s="10"/>
    </row>
    <row r="201">
      <c r="A201" s="9"/>
      <c r="B201" s="9"/>
      <c r="G201" s="9"/>
      <c r="H201" s="10"/>
    </row>
    <row r="202">
      <c r="A202" s="9"/>
      <c r="B202" s="9"/>
      <c r="G202" s="9"/>
      <c r="H202" s="10"/>
    </row>
    <row r="203">
      <c r="A203" s="9"/>
      <c r="B203" s="9"/>
      <c r="G203" s="9"/>
      <c r="H203" s="10"/>
    </row>
    <row r="204">
      <c r="A204" s="9"/>
      <c r="B204" s="9"/>
      <c r="G204" s="9"/>
      <c r="H204" s="10"/>
    </row>
    <row r="205">
      <c r="A205" s="9"/>
      <c r="B205" s="9"/>
      <c r="G205" s="9"/>
      <c r="H205" s="10"/>
    </row>
    <row r="206">
      <c r="A206" s="9"/>
      <c r="B206" s="9"/>
      <c r="G206" s="9"/>
      <c r="H206" s="10"/>
    </row>
    <row r="207">
      <c r="A207" s="9"/>
      <c r="B207" s="9"/>
      <c r="G207" s="9"/>
      <c r="H207" s="10"/>
    </row>
    <row r="208">
      <c r="A208" s="9"/>
      <c r="B208" s="9"/>
      <c r="G208" s="9"/>
      <c r="H208" s="10"/>
    </row>
    <row r="209">
      <c r="A209" s="9"/>
      <c r="B209" s="9"/>
      <c r="G209" s="9"/>
      <c r="H209" s="10"/>
    </row>
    <row r="210">
      <c r="A210" s="9"/>
      <c r="B210" s="9"/>
      <c r="G210" s="9"/>
      <c r="H210" s="10"/>
    </row>
    <row r="211">
      <c r="A211" s="9"/>
      <c r="B211" s="9"/>
      <c r="G211" s="9"/>
      <c r="H211" s="10"/>
    </row>
    <row r="212">
      <c r="A212" s="9"/>
      <c r="B212" s="9"/>
      <c r="G212" s="9"/>
      <c r="H212" s="10"/>
    </row>
    <row r="213">
      <c r="A213" s="9"/>
      <c r="B213" s="9"/>
      <c r="G213" s="9"/>
      <c r="H213" s="10"/>
    </row>
    <row r="214">
      <c r="A214" s="9"/>
      <c r="B214" s="9"/>
      <c r="G214" s="9"/>
      <c r="H214" s="10"/>
    </row>
    <row r="215">
      <c r="A215" s="9"/>
      <c r="B215" s="9"/>
      <c r="G215" s="9"/>
      <c r="H215" s="10"/>
    </row>
    <row r="216">
      <c r="A216" s="9"/>
      <c r="B216" s="9"/>
      <c r="G216" s="9"/>
      <c r="H216" s="10"/>
    </row>
    <row r="217">
      <c r="A217" s="9"/>
      <c r="B217" s="9"/>
      <c r="G217" s="9"/>
      <c r="H217" s="10"/>
    </row>
    <row r="218">
      <c r="A218" s="9"/>
      <c r="B218" s="9"/>
      <c r="G218" s="9"/>
      <c r="H218" s="10"/>
    </row>
    <row r="219">
      <c r="A219" s="9"/>
      <c r="B219" s="9"/>
      <c r="G219" s="9"/>
      <c r="H219" s="10"/>
    </row>
    <row r="220">
      <c r="A220" s="9"/>
      <c r="B220" s="9"/>
      <c r="G220" s="9"/>
      <c r="H220" s="10"/>
    </row>
    <row r="221">
      <c r="A221" s="9"/>
      <c r="B221" s="9"/>
      <c r="G221" s="9"/>
      <c r="H221" s="10"/>
    </row>
    <row r="222">
      <c r="A222" s="9"/>
      <c r="B222" s="9"/>
      <c r="G222" s="9"/>
      <c r="H222" s="10"/>
    </row>
    <row r="223">
      <c r="A223" s="9"/>
      <c r="B223" s="9"/>
      <c r="G223" s="9"/>
      <c r="H223" s="10"/>
    </row>
    <row r="224">
      <c r="A224" s="9"/>
      <c r="B224" s="9"/>
      <c r="G224" s="9"/>
      <c r="H224" s="10"/>
    </row>
    <row r="225">
      <c r="A225" s="9"/>
      <c r="B225" s="9"/>
      <c r="G225" s="9"/>
      <c r="H225" s="10"/>
    </row>
    <row r="226">
      <c r="A226" s="9"/>
      <c r="B226" s="9"/>
      <c r="G226" s="9"/>
      <c r="H226" s="10"/>
    </row>
    <row r="227">
      <c r="A227" s="9"/>
      <c r="B227" s="9"/>
      <c r="G227" s="9"/>
      <c r="H227" s="10"/>
    </row>
    <row r="228">
      <c r="A228" s="9"/>
      <c r="B228" s="9"/>
      <c r="G228" s="9"/>
      <c r="H228" s="10"/>
    </row>
    <row r="229">
      <c r="A229" s="9"/>
      <c r="B229" s="9"/>
      <c r="G229" s="9"/>
      <c r="H229" s="10"/>
    </row>
    <row r="230">
      <c r="A230" s="9"/>
      <c r="B230" s="9"/>
      <c r="G230" s="9"/>
      <c r="H230" s="10"/>
    </row>
    <row r="231">
      <c r="A231" s="9"/>
      <c r="B231" s="9"/>
      <c r="G231" s="9"/>
      <c r="H231" s="10"/>
    </row>
    <row r="232">
      <c r="A232" s="9"/>
      <c r="B232" s="9"/>
      <c r="G232" s="9"/>
      <c r="H232" s="10"/>
    </row>
    <row r="233">
      <c r="A233" s="9"/>
      <c r="B233" s="9"/>
      <c r="G233" s="9"/>
      <c r="H233" s="10"/>
    </row>
    <row r="234">
      <c r="A234" s="9"/>
      <c r="B234" s="9"/>
      <c r="G234" s="9"/>
      <c r="H234" s="10"/>
    </row>
    <row r="235">
      <c r="A235" s="9"/>
      <c r="B235" s="9"/>
      <c r="G235" s="9"/>
      <c r="H235" s="10"/>
    </row>
    <row r="236">
      <c r="A236" s="9"/>
      <c r="B236" s="9"/>
      <c r="G236" s="9"/>
      <c r="H236" s="10"/>
    </row>
    <row r="237">
      <c r="A237" s="9"/>
      <c r="B237" s="9"/>
      <c r="G237" s="9"/>
      <c r="H237" s="10"/>
    </row>
    <row r="238">
      <c r="A238" s="9"/>
      <c r="B238" s="9"/>
      <c r="G238" s="9"/>
      <c r="H238" s="10"/>
    </row>
    <row r="239">
      <c r="A239" s="9"/>
      <c r="B239" s="9"/>
      <c r="G239" s="9"/>
      <c r="H239" s="10"/>
    </row>
    <row r="240">
      <c r="A240" s="9"/>
      <c r="B240" s="9"/>
      <c r="G240" s="9"/>
      <c r="H240" s="10"/>
    </row>
    <row r="241">
      <c r="A241" s="9"/>
      <c r="B241" s="9"/>
      <c r="G241" s="9"/>
      <c r="H241" s="10"/>
    </row>
    <row r="242">
      <c r="A242" s="9"/>
      <c r="B242" s="9"/>
      <c r="G242" s="9"/>
      <c r="H242" s="10"/>
    </row>
    <row r="243">
      <c r="A243" s="9"/>
      <c r="B243" s="9"/>
      <c r="G243" s="9"/>
      <c r="H243" s="10"/>
    </row>
    <row r="244">
      <c r="A244" s="9"/>
      <c r="B244" s="9"/>
      <c r="G244" s="9"/>
      <c r="H244" s="10"/>
    </row>
    <row r="245">
      <c r="A245" s="9"/>
      <c r="B245" s="9"/>
      <c r="G245" s="9"/>
      <c r="H245" s="10"/>
    </row>
    <row r="246">
      <c r="A246" s="9"/>
      <c r="B246" s="9"/>
      <c r="G246" s="9"/>
      <c r="H246" s="10"/>
    </row>
    <row r="247">
      <c r="A247" s="9"/>
      <c r="B247" s="9"/>
      <c r="G247" s="9"/>
      <c r="H247" s="10"/>
    </row>
    <row r="248">
      <c r="A248" s="9"/>
      <c r="B248" s="9"/>
      <c r="G248" s="9"/>
      <c r="H248" s="10"/>
    </row>
    <row r="249">
      <c r="A249" s="9"/>
      <c r="B249" s="9"/>
      <c r="G249" s="9"/>
      <c r="H249" s="10"/>
    </row>
    <row r="250">
      <c r="A250" s="9"/>
      <c r="B250" s="9"/>
      <c r="G250" s="9"/>
      <c r="H250" s="10"/>
    </row>
    <row r="251">
      <c r="A251" s="9"/>
      <c r="B251" s="9"/>
      <c r="G251" s="9"/>
      <c r="H251" s="10"/>
    </row>
    <row r="252">
      <c r="A252" s="9"/>
      <c r="B252" s="9"/>
      <c r="G252" s="9"/>
      <c r="H252" s="10"/>
    </row>
    <row r="253">
      <c r="A253" s="9"/>
      <c r="B253" s="9"/>
      <c r="G253" s="9"/>
      <c r="H253" s="10"/>
    </row>
    <row r="254">
      <c r="A254" s="9"/>
      <c r="B254" s="9"/>
      <c r="G254" s="9"/>
      <c r="H254" s="10"/>
    </row>
    <row r="255">
      <c r="A255" s="9"/>
      <c r="B255" s="9"/>
      <c r="G255" s="9"/>
      <c r="H255" s="10"/>
    </row>
    <row r="256">
      <c r="A256" s="9"/>
      <c r="B256" s="9"/>
      <c r="G256" s="9"/>
      <c r="H256" s="10"/>
    </row>
    <row r="257">
      <c r="A257" s="9"/>
      <c r="B257" s="9"/>
      <c r="G257" s="9"/>
      <c r="H257" s="10"/>
    </row>
    <row r="258">
      <c r="A258" s="9"/>
      <c r="B258" s="9"/>
      <c r="G258" s="9"/>
      <c r="H258" s="10"/>
    </row>
    <row r="259">
      <c r="A259" s="9"/>
      <c r="B259" s="9"/>
      <c r="G259" s="9"/>
      <c r="H259" s="10"/>
    </row>
    <row r="260">
      <c r="A260" s="9"/>
      <c r="B260" s="9"/>
      <c r="G260" s="9"/>
      <c r="H260" s="10"/>
    </row>
    <row r="261">
      <c r="A261" s="9"/>
      <c r="B261" s="9"/>
      <c r="G261" s="9"/>
      <c r="H261" s="10"/>
    </row>
    <row r="262">
      <c r="A262" s="9"/>
      <c r="B262" s="9"/>
      <c r="G262" s="9"/>
      <c r="H262" s="10"/>
    </row>
    <row r="263">
      <c r="A263" s="9"/>
      <c r="B263" s="9"/>
      <c r="G263" s="9"/>
      <c r="H263" s="10"/>
    </row>
    <row r="264">
      <c r="A264" s="9"/>
      <c r="B264" s="9"/>
      <c r="G264" s="9"/>
      <c r="H264" s="10"/>
    </row>
    <row r="265">
      <c r="A265" s="9"/>
      <c r="B265" s="9"/>
      <c r="G265" s="9"/>
      <c r="H265" s="10"/>
    </row>
    <row r="266">
      <c r="A266" s="9"/>
      <c r="B266" s="9"/>
      <c r="G266" s="9"/>
      <c r="H266" s="10"/>
    </row>
    <row r="267">
      <c r="A267" s="9"/>
      <c r="B267" s="9"/>
      <c r="G267" s="9"/>
      <c r="H267" s="10"/>
    </row>
    <row r="268">
      <c r="A268" s="9"/>
      <c r="B268" s="9"/>
      <c r="G268" s="9"/>
      <c r="H268" s="10"/>
    </row>
    <row r="269">
      <c r="A269" s="9"/>
      <c r="B269" s="9"/>
      <c r="G269" s="9"/>
      <c r="H269" s="10"/>
    </row>
    <row r="270">
      <c r="A270" s="9"/>
      <c r="B270" s="9"/>
      <c r="G270" s="9"/>
      <c r="H270" s="10"/>
    </row>
    <row r="271">
      <c r="A271" s="9"/>
      <c r="B271" s="9"/>
      <c r="G271" s="9"/>
      <c r="H271" s="10"/>
    </row>
    <row r="272">
      <c r="A272" s="9"/>
      <c r="B272" s="9"/>
      <c r="G272" s="9"/>
      <c r="H272" s="10"/>
    </row>
    <row r="273">
      <c r="A273" s="9"/>
      <c r="B273" s="9"/>
      <c r="G273" s="9"/>
      <c r="H273" s="10"/>
    </row>
    <row r="274">
      <c r="A274" s="9"/>
      <c r="B274" s="9"/>
      <c r="G274" s="9"/>
      <c r="H274" s="10"/>
    </row>
    <row r="275">
      <c r="A275" s="9"/>
      <c r="B275" s="9"/>
      <c r="G275" s="9"/>
      <c r="H275" s="10"/>
    </row>
    <row r="276">
      <c r="A276" s="9"/>
      <c r="B276" s="9"/>
      <c r="G276" s="9"/>
      <c r="H276" s="10"/>
    </row>
    <row r="277">
      <c r="A277" s="9"/>
      <c r="B277" s="9"/>
      <c r="G277" s="9"/>
      <c r="H277" s="10"/>
    </row>
    <row r="278">
      <c r="A278" s="9"/>
      <c r="B278" s="9"/>
      <c r="G278" s="9"/>
      <c r="H278" s="10"/>
    </row>
    <row r="279">
      <c r="A279" s="9"/>
      <c r="B279" s="9"/>
      <c r="G279" s="9"/>
      <c r="H279" s="10"/>
    </row>
    <row r="280">
      <c r="A280" s="9"/>
      <c r="B280" s="9"/>
      <c r="G280" s="9"/>
      <c r="H280" s="10"/>
    </row>
    <row r="281">
      <c r="A281" s="9"/>
      <c r="B281" s="9"/>
      <c r="G281" s="9"/>
      <c r="H281" s="10"/>
    </row>
    <row r="282">
      <c r="A282" s="9"/>
      <c r="B282" s="9"/>
      <c r="G282" s="9"/>
      <c r="H282" s="10"/>
    </row>
    <row r="283">
      <c r="A283" s="9"/>
      <c r="B283" s="9"/>
      <c r="G283" s="9"/>
      <c r="H283" s="10"/>
    </row>
    <row r="284">
      <c r="A284" s="9"/>
      <c r="B284" s="9"/>
      <c r="G284" s="9"/>
      <c r="H284" s="10"/>
    </row>
    <row r="285">
      <c r="A285" s="9"/>
      <c r="B285" s="9"/>
      <c r="G285" s="9"/>
      <c r="H285" s="10"/>
    </row>
    <row r="286">
      <c r="A286" s="9"/>
      <c r="B286" s="9"/>
      <c r="G286" s="9"/>
      <c r="H286" s="10"/>
    </row>
    <row r="287">
      <c r="A287" s="9"/>
      <c r="B287" s="9"/>
      <c r="G287" s="9"/>
      <c r="H287" s="10"/>
    </row>
    <row r="288">
      <c r="A288" s="9"/>
      <c r="B288" s="9"/>
      <c r="G288" s="9"/>
      <c r="H288" s="10"/>
    </row>
    <row r="289">
      <c r="A289" s="9"/>
      <c r="B289" s="9"/>
      <c r="G289" s="9"/>
      <c r="H289" s="10"/>
    </row>
    <row r="290">
      <c r="A290" s="9"/>
      <c r="B290" s="9"/>
      <c r="G290" s="9"/>
      <c r="H290" s="10"/>
    </row>
    <row r="291">
      <c r="A291" s="9"/>
      <c r="B291" s="9"/>
      <c r="G291" s="9"/>
      <c r="H291" s="10"/>
    </row>
    <row r="292">
      <c r="A292" s="9"/>
      <c r="B292" s="9"/>
      <c r="G292" s="9"/>
      <c r="H292" s="10"/>
    </row>
    <row r="293">
      <c r="A293" s="9"/>
      <c r="B293" s="9"/>
      <c r="G293" s="9"/>
      <c r="H293" s="10"/>
    </row>
    <row r="294">
      <c r="A294" s="9"/>
      <c r="B294" s="9"/>
      <c r="G294" s="9"/>
      <c r="H294" s="10"/>
    </row>
    <row r="295">
      <c r="A295" s="9"/>
      <c r="B295" s="9"/>
      <c r="G295" s="9"/>
      <c r="H295" s="10"/>
    </row>
    <row r="296">
      <c r="A296" s="9"/>
      <c r="B296" s="9"/>
      <c r="G296" s="9"/>
      <c r="H296" s="10"/>
    </row>
    <row r="297">
      <c r="A297" s="9"/>
      <c r="B297" s="9"/>
      <c r="G297" s="9"/>
      <c r="H297" s="10"/>
    </row>
    <row r="298">
      <c r="A298" s="9"/>
      <c r="B298" s="9"/>
      <c r="G298" s="9"/>
      <c r="H298" s="10"/>
    </row>
    <row r="299">
      <c r="A299" s="9"/>
      <c r="B299" s="9"/>
      <c r="G299" s="9"/>
      <c r="H299" s="10"/>
    </row>
    <row r="300">
      <c r="A300" s="9"/>
      <c r="B300" s="9"/>
      <c r="G300" s="9"/>
      <c r="H300" s="10"/>
    </row>
    <row r="301">
      <c r="A301" s="9"/>
      <c r="B301" s="9"/>
      <c r="G301" s="9"/>
      <c r="H301" s="10"/>
    </row>
    <row r="302">
      <c r="A302" s="9"/>
      <c r="B302" s="9"/>
      <c r="G302" s="9"/>
      <c r="H302" s="10"/>
    </row>
    <row r="303">
      <c r="A303" s="9"/>
      <c r="B303" s="9"/>
      <c r="G303" s="9"/>
      <c r="H303" s="10"/>
    </row>
    <row r="304">
      <c r="A304" s="9"/>
      <c r="B304" s="9"/>
      <c r="G304" s="9"/>
      <c r="H304" s="10"/>
    </row>
    <row r="305">
      <c r="A305" s="9"/>
      <c r="B305" s="9"/>
      <c r="G305" s="9"/>
      <c r="H305" s="10"/>
    </row>
    <row r="306">
      <c r="A306" s="9"/>
      <c r="B306" s="9"/>
      <c r="G306" s="9"/>
      <c r="H306" s="10"/>
    </row>
    <row r="307">
      <c r="A307" s="9"/>
      <c r="B307" s="9"/>
      <c r="G307" s="9"/>
      <c r="H307" s="10"/>
    </row>
    <row r="308">
      <c r="A308" s="9"/>
      <c r="B308" s="9"/>
      <c r="G308" s="9"/>
      <c r="H308" s="10"/>
    </row>
    <row r="309">
      <c r="A309" s="9"/>
      <c r="B309" s="9"/>
      <c r="G309" s="9"/>
      <c r="H309" s="10"/>
    </row>
    <row r="310">
      <c r="A310" s="9"/>
      <c r="B310" s="9"/>
      <c r="G310" s="9"/>
      <c r="H310" s="10"/>
    </row>
    <row r="311">
      <c r="A311" s="9"/>
      <c r="B311" s="9"/>
      <c r="G311" s="9"/>
      <c r="H311" s="10"/>
    </row>
    <row r="312">
      <c r="A312" s="9"/>
      <c r="B312" s="9"/>
      <c r="G312" s="9"/>
      <c r="H312" s="10"/>
    </row>
    <row r="313">
      <c r="A313" s="9"/>
      <c r="B313" s="9"/>
      <c r="G313" s="9"/>
      <c r="H313" s="10"/>
    </row>
    <row r="314">
      <c r="A314" s="9"/>
      <c r="B314" s="9"/>
      <c r="G314" s="9"/>
      <c r="H314" s="10"/>
    </row>
    <row r="315">
      <c r="A315" s="9"/>
      <c r="B315" s="9"/>
      <c r="G315" s="9"/>
      <c r="H315" s="10"/>
    </row>
    <row r="316">
      <c r="A316" s="9"/>
      <c r="B316" s="9"/>
      <c r="G316" s="9"/>
      <c r="H316" s="10"/>
    </row>
    <row r="317">
      <c r="A317" s="9"/>
      <c r="B317" s="9"/>
      <c r="G317" s="9"/>
      <c r="H317" s="10"/>
    </row>
    <row r="318">
      <c r="A318" s="9"/>
      <c r="B318" s="9"/>
      <c r="G318" s="9"/>
      <c r="H318" s="10"/>
    </row>
    <row r="319">
      <c r="A319" s="9"/>
      <c r="B319" s="9"/>
      <c r="G319" s="9"/>
      <c r="H319" s="10"/>
    </row>
    <row r="320">
      <c r="A320" s="9"/>
      <c r="B320" s="9"/>
      <c r="G320" s="9"/>
      <c r="H320" s="10"/>
    </row>
    <row r="321">
      <c r="A321" s="9"/>
      <c r="B321" s="9"/>
      <c r="G321" s="9"/>
      <c r="H321" s="10"/>
    </row>
    <row r="322">
      <c r="A322" s="9"/>
      <c r="B322" s="9"/>
      <c r="G322" s="9"/>
      <c r="H322" s="10"/>
    </row>
    <row r="323">
      <c r="A323" s="9"/>
      <c r="B323" s="9"/>
      <c r="G323" s="9"/>
      <c r="H323" s="10"/>
    </row>
    <row r="324">
      <c r="A324" s="9"/>
      <c r="B324" s="9"/>
      <c r="G324" s="9"/>
      <c r="H324" s="10"/>
    </row>
    <row r="325">
      <c r="A325" s="9"/>
      <c r="B325" s="9"/>
      <c r="G325" s="9"/>
      <c r="H325" s="10"/>
    </row>
    <row r="326">
      <c r="A326" s="9"/>
      <c r="B326" s="9"/>
      <c r="G326" s="9"/>
      <c r="H326" s="10"/>
    </row>
    <row r="327">
      <c r="A327" s="9"/>
      <c r="B327" s="9"/>
      <c r="G327" s="9"/>
      <c r="H327" s="10"/>
    </row>
    <row r="328">
      <c r="A328" s="9"/>
      <c r="B328" s="9"/>
      <c r="G328" s="9"/>
      <c r="H328" s="10"/>
    </row>
    <row r="329">
      <c r="A329" s="9"/>
      <c r="B329" s="9"/>
      <c r="G329" s="9"/>
      <c r="H329" s="10"/>
    </row>
    <row r="330">
      <c r="A330" s="9"/>
      <c r="B330" s="9"/>
      <c r="G330" s="9"/>
      <c r="H330" s="10"/>
    </row>
    <row r="331">
      <c r="A331" s="9"/>
      <c r="B331" s="9"/>
      <c r="G331" s="9"/>
      <c r="H331" s="10"/>
    </row>
    <row r="332">
      <c r="A332" s="9"/>
      <c r="B332" s="9"/>
      <c r="G332" s="9"/>
      <c r="H332" s="10"/>
    </row>
    <row r="333">
      <c r="A333" s="9"/>
      <c r="B333" s="9"/>
      <c r="G333" s="9"/>
      <c r="H333" s="10"/>
    </row>
    <row r="334">
      <c r="A334" s="9"/>
      <c r="B334" s="9"/>
      <c r="G334" s="9"/>
      <c r="H334" s="10"/>
    </row>
    <row r="335">
      <c r="A335" s="9"/>
      <c r="B335" s="9"/>
      <c r="G335" s="9"/>
      <c r="H335" s="10"/>
    </row>
    <row r="336">
      <c r="A336" s="9"/>
      <c r="B336" s="9"/>
      <c r="G336" s="9"/>
      <c r="H336" s="10"/>
    </row>
    <row r="337">
      <c r="A337" s="9"/>
      <c r="B337" s="9"/>
      <c r="G337" s="9"/>
      <c r="H337" s="10"/>
    </row>
    <row r="338">
      <c r="A338" s="9"/>
      <c r="B338" s="9"/>
      <c r="G338" s="9"/>
      <c r="H338" s="10"/>
    </row>
    <row r="339">
      <c r="A339" s="9"/>
      <c r="B339" s="9"/>
      <c r="G339" s="9"/>
      <c r="H339" s="10"/>
    </row>
    <row r="340">
      <c r="A340" s="9"/>
      <c r="B340" s="9"/>
      <c r="G340" s="9"/>
      <c r="H340" s="10"/>
    </row>
    <row r="341">
      <c r="A341" s="9"/>
      <c r="B341" s="9"/>
      <c r="G341" s="9"/>
      <c r="H341" s="10"/>
    </row>
    <row r="342">
      <c r="A342" s="9"/>
      <c r="B342" s="9"/>
      <c r="G342" s="9"/>
      <c r="H342" s="10"/>
    </row>
    <row r="343">
      <c r="A343" s="9"/>
      <c r="B343" s="9"/>
      <c r="G343" s="9"/>
      <c r="H343" s="10"/>
    </row>
    <row r="344">
      <c r="A344" s="9"/>
      <c r="B344" s="9"/>
      <c r="G344" s="9"/>
      <c r="H344" s="10"/>
    </row>
    <row r="345">
      <c r="A345" s="9"/>
      <c r="B345" s="9"/>
      <c r="G345" s="9"/>
      <c r="H345" s="10"/>
    </row>
    <row r="346">
      <c r="A346" s="9"/>
      <c r="B346" s="9"/>
      <c r="G346" s="9"/>
      <c r="H346" s="10"/>
    </row>
    <row r="347">
      <c r="A347" s="9"/>
      <c r="B347" s="9"/>
      <c r="G347" s="9"/>
      <c r="H347" s="10"/>
    </row>
    <row r="348">
      <c r="A348" s="9"/>
      <c r="B348" s="9"/>
      <c r="G348" s="9"/>
      <c r="H348" s="10"/>
    </row>
    <row r="349">
      <c r="A349" s="9"/>
      <c r="B349" s="9"/>
      <c r="G349" s="9"/>
      <c r="H349" s="10"/>
    </row>
    <row r="350">
      <c r="A350" s="9"/>
      <c r="B350" s="9"/>
      <c r="G350" s="9"/>
      <c r="H350" s="10"/>
    </row>
    <row r="351">
      <c r="A351" s="9"/>
      <c r="B351" s="9"/>
      <c r="G351" s="9"/>
      <c r="H351" s="10"/>
    </row>
    <row r="352">
      <c r="A352" s="9"/>
      <c r="B352" s="9"/>
      <c r="G352" s="9"/>
      <c r="H352" s="10"/>
    </row>
    <row r="353">
      <c r="A353" s="9"/>
      <c r="B353" s="9"/>
      <c r="G353" s="9"/>
      <c r="H353" s="10"/>
    </row>
    <row r="354">
      <c r="A354" s="9"/>
      <c r="B354" s="9"/>
      <c r="G354" s="9"/>
      <c r="H354" s="10"/>
    </row>
    <row r="355">
      <c r="A355" s="9"/>
      <c r="B355" s="9"/>
      <c r="G355" s="9"/>
      <c r="H355" s="10"/>
    </row>
    <row r="356">
      <c r="A356" s="9"/>
      <c r="B356" s="9"/>
      <c r="G356" s="9"/>
      <c r="H356" s="10"/>
    </row>
    <row r="357">
      <c r="A357" s="9"/>
      <c r="B357" s="9"/>
      <c r="G357" s="9"/>
      <c r="H357" s="10"/>
    </row>
    <row r="358">
      <c r="A358" s="9"/>
      <c r="B358" s="9"/>
      <c r="G358" s="9"/>
      <c r="H358" s="10"/>
    </row>
    <row r="359">
      <c r="A359" s="9"/>
      <c r="B359" s="9"/>
      <c r="G359" s="9"/>
      <c r="H359" s="10"/>
    </row>
    <row r="360">
      <c r="A360" s="9"/>
      <c r="B360" s="9"/>
      <c r="G360" s="9"/>
      <c r="H360" s="10"/>
    </row>
    <row r="361">
      <c r="A361" s="9"/>
      <c r="B361" s="9"/>
      <c r="G361" s="9"/>
      <c r="H361" s="10"/>
    </row>
    <row r="362">
      <c r="A362" s="9"/>
      <c r="B362" s="9"/>
      <c r="G362" s="9"/>
      <c r="H362" s="10"/>
    </row>
    <row r="363">
      <c r="A363" s="9"/>
      <c r="B363" s="9"/>
      <c r="G363" s="9"/>
      <c r="H363" s="10"/>
    </row>
    <row r="364">
      <c r="A364" s="9"/>
      <c r="B364" s="9"/>
      <c r="G364" s="9"/>
      <c r="H364" s="10"/>
    </row>
    <row r="365">
      <c r="A365" s="9"/>
      <c r="B365" s="9"/>
      <c r="G365" s="9"/>
      <c r="H365" s="10"/>
    </row>
    <row r="366">
      <c r="A366" s="9"/>
      <c r="B366" s="9"/>
      <c r="G366" s="9"/>
      <c r="H366" s="10"/>
    </row>
    <row r="367">
      <c r="A367" s="9"/>
      <c r="B367" s="9"/>
      <c r="G367" s="9"/>
      <c r="H367" s="10"/>
    </row>
    <row r="368">
      <c r="A368" s="9"/>
      <c r="B368" s="9"/>
      <c r="G368" s="9"/>
      <c r="H368" s="10"/>
    </row>
    <row r="369">
      <c r="A369" s="9"/>
      <c r="B369" s="9"/>
      <c r="G369" s="9"/>
      <c r="H369" s="10"/>
    </row>
    <row r="370">
      <c r="A370" s="9"/>
      <c r="B370" s="9"/>
      <c r="G370" s="9"/>
      <c r="H370" s="10"/>
    </row>
    <row r="371">
      <c r="A371" s="9"/>
      <c r="B371" s="9"/>
      <c r="G371" s="9"/>
      <c r="H371" s="10"/>
    </row>
    <row r="372">
      <c r="A372" s="9"/>
      <c r="B372" s="9"/>
      <c r="G372" s="9"/>
      <c r="H372" s="10"/>
    </row>
    <row r="373">
      <c r="A373" s="9"/>
      <c r="B373" s="9"/>
      <c r="G373" s="9"/>
      <c r="H373" s="10"/>
    </row>
    <row r="374">
      <c r="A374" s="9"/>
      <c r="B374" s="9"/>
      <c r="G374" s="9"/>
      <c r="H374" s="10"/>
    </row>
    <row r="375">
      <c r="A375" s="9"/>
      <c r="B375" s="9"/>
      <c r="G375" s="9"/>
      <c r="H375" s="10"/>
    </row>
    <row r="376">
      <c r="A376" s="9"/>
      <c r="B376" s="9"/>
      <c r="G376" s="9"/>
      <c r="H376" s="10"/>
    </row>
    <row r="377">
      <c r="A377" s="9"/>
      <c r="B377" s="9"/>
      <c r="G377" s="9"/>
      <c r="H377" s="10"/>
    </row>
    <row r="378">
      <c r="A378" s="9"/>
      <c r="B378" s="9"/>
      <c r="G378" s="9"/>
      <c r="H378" s="10"/>
    </row>
    <row r="379">
      <c r="A379" s="9"/>
      <c r="B379" s="9"/>
      <c r="G379" s="9"/>
      <c r="H379" s="10"/>
    </row>
    <row r="380">
      <c r="A380" s="9"/>
      <c r="B380" s="9"/>
      <c r="G380" s="9"/>
      <c r="H380" s="10"/>
    </row>
    <row r="381">
      <c r="A381" s="9"/>
      <c r="B381" s="9"/>
      <c r="G381" s="9"/>
      <c r="H381" s="10"/>
    </row>
    <row r="382">
      <c r="A382" s="9"/>
      <c r="B382" s="9"/>
      <c r="G382" s="9"/>
      <c r="H382" s="10"/>
    </row>
    <row r="383">
      <c r="A383" s="9"/>
      <c r="B383" s="9"/>
      <c r="G383" s="9"/>
      <c r="H383" s="10"/>
    </row>
    <row r="384">
      <c r="A384" s="9"/>
      <c r="B384" s="9"/>
      <c r="G384" s="9"/>
      <c r="H384" s="10"/>
    </row>
    <row r="385">
      <c r="A385" s="9"/>
      <c r="B385" s="9"/>
      <c r="G385" s="9"/>
      <c r="H385" s="10"/>
    </row>
    <row r="386">
      <c r="A386" s="9"/>
      <c r="B386" s="9"/>
      <c r="G386" s="9"/>
      <c r="H386" s="10"/>
    </row>
    <row r="387">
      <c r="A387" s="9"/>
      <c r="B387" s="9"/>
      <c r="G387" s="9"/>
      <c r="H387" s="10"/>
    </row>
    <row r="388">
      <c r="A388" s="9"/>
      <c r="B388" s="9"/>
      <c r="G388" s="9"/>
      <c r="H388" s="10"/>
    </row>
    <row r="389">
      <c r="A389" s="9"/>
      <c r="B389" s="9"/>
      <c r="G389" s="9"/>
      <c r="H389" s="10"/>
    </row>
    <row r="390">
      <c r="A390" s="9"/>
      <c r="B390" s="9"/>
      <c r="G390" s="9"/>
      <c r="H390" s="10"/>
    </row>
    <row r="391">
      <c r="A391" s="9"/>
      <c r="B391" s="9"/>
      <c r="G391" s="9"/>
      <c r="H391" s="10"/>
    </row>
    <row r="392">
      <c r="A392" s="9"/>
      <c r="B392" s="9"/>
      <c r="G392" s="9"/>
      <c r="H392" s="10"/>
    </row>
    <row r="393">
      <c r="A393" s="9"/>
      <c r="B393" s="9"/>
      <c r="G393" s="9"/>
      <c r="H393" s="10"/>
    </row>
    <row r="394">
      <c r="A394" s="9"/>
      <c r="B394" s="9"/>
      <c r="G394" s="9"/>
      <c r="H394" s="10"/>
    </row>
    <row r="395">
      <c r="A395" s="9"/>
      <c r="B395" s="9"/>
      <c r="G395" s="9"/>
      <c r="H395" s="10"/>
    </row>
    <row r="396">
      <c r="A396" s="9"/>
      <c r="B396" s="9"/>
      <c r="G396" s="9"/>
      <c r="H396" s="10"/>
    </row>
    <row r="397">
      <c r="A397" s="9"/>
      <c r="B397" s="9"/>
      <c r="G397" s="9"/>
      <c r="H397" s="10"/>
    </row>
    <row r="398">
      <c r="A398" s="9"/>
      <c r="B398" s="9"/>
      <c r="G398" s="9"/>
      <c r="H398" s="10"/>
    </row>
    <row r="399">
      <c r="A399" s="9"/>
      <c r="B399" s="9"/>
      <c r="G399" s="9"/>
      <c r="H399" s="10"/>
    </row>
    <row r="400">
      <c r="A400" s="9"/>
      <c r="B400" s="9"/>
      <c r="G400" s="9"/>
      <c r="H400" s="10"/>
    </row>
    <row r="401">
      <c r="A401" s="9"/>
      <c r="B401" s="9"/>
      <c r="G401" s="9"/>
      <c r="H401" s="10"/>
    </row>
    <row r="402">
      <c r="A402" s="9"/>
      <c r="B402" s="9"/>
      <c r="G402" s="9"/>
      <c r="H402" s="10"/>
    </row>
    <row r="403">
      <c r="A403" s="9"/>
      <c r="B403" s="9"/>
      <c r="G403" s="9"/>
      <c r="H403" s="10"/>
    </row>
    <row r="404">
      <c r="A404" s="9"/>
      <c r="B404" s="9"/>
      <c r="G404" s="9"/>
      <c r="H404" s="10"/>
    </row>
    <row r="405">
      <c r="A405" s="9"/>
      <c r="B405" s="9"/>
      <c r="G405" s="9"/>
      <c r="H405" s="10"/>
    </row>
    <row r="406">
      <c r="A406" s="9"/>
      <c r="B406" s="9"/>
      <c r="G406" s="9"/>
      <c r="H406" s="10"/>
    </row>
    <row r="407">
      <c r="A407" s="9"/>
      <c r="B407" s="9"/>
      <c r="G407" s="9"/>
      <c r="H407" s="10"/>
    </row>
    <row r="408">
      <c r="A408" s="9"/>
      <c r="B408" s="9"/>
      <c r="G408" s="9"/>
      <c r="H408" s="10"/>
    </row>
    <row r="409">
      <c r="A409" s="9"/>
      <c r="B409" s="9"/>
      <c r="G409" s="9"/>
      <c r="H409" s="10"/>
    </row>
    <row r="410">
      <c r="A410" s="9"/>
      <c r="B410" s="9"/>
      <c r="G410" s="9"/>
      <c r="H410" s="10"/>
    </row>
    <row r="411">
      <c r="A411" s="9"/>
      <c r="B411" s="9"/>
      <c r="G411" s="9"/>
      <c r="H411" s="10"/>
    </row>
    <row r="412">
      <c r="A412" s="9"/>
      <c r="B412" s="9"/>
      <c r="G412" s="9"/>
      <c r="H412" s="10"/>
    </row>
    <row r="413">
      <c r="A413" s="9"/>
      <c r="B413" s="9"/>
      <c r="G413" s="9"/>
      <c r="H413" s="10"/>
    </row>
    <row r="414">
      <c r="A414" s="9"/>
      <c r="B414" s="9"/>
      <c r="G414" s="9"/>
      <c r="H414" s="10"/>
    </row>
    <row r="415">
      <c r="A415" s="9"/>
      <c r="B415" s="9"/>
      <c r="G415" s="9"/>
      <c r="H415" s="10"/>
    </row>
    <row r="416">
      <c r="A416" s="9"/>
      <c r="B416" s="9"/>
      <c r="G416" s="9"/>
      <c r="H416" s="10"/>
    </row>
    <row r="417">
      <c r="A417" s="9"/>
      <c r="B417" s="9"/>
      <c r="G417" s="9"/>
      <c r="H417" s="10"/>
    </row>
    <row r="418">
      <c r="A418" s="9"/>
      <c r="B418" s="9"/>
      <c r="G418" s="9"/>
      <c r="H418" s="10"/>
    </row>
    <row r="419">
      <c r="A419" s="9"/>
      <c r="B419" s="9"/>
      <c r="G419" s="9"/>
      <c r="H419" s="10"/>
    </row>
    <row r="420">
      <c r="A420" s="9"/>
      <c r="B420" s="9"/>
      <c r="G420" s="9"/>
      <c r="H420" s="10"/>
    </row>
    <row r="421">
      <c r="A421" s="9"/>
      <c r="B421" s="9"/>
      <c r="G421" s="9"/>
      <c r="H421" s="10"/>
    </row>
    <row r="422">
      <c r="A422" s="9"/>
      <c r="B422" s="9"/>
      <c r="G422" s="9"/>
      <c r="H422" s="10"/>
    </row>
    <row r="423">
      <c r="A423" s="9"/>
      <c r="B423" s="9"/>
      <c r="G423" s="9"/>
      <c r="H423" s="10"/>
    </row>
    <row r="424">
      <c r="A424" s="9"/>
      <c r="B424" s="9"/>
      <c r="G424" s="9"/>
      <c r="H424" s="10"/>
    </row>
    <row r="425">
      <c r="A425" s="9"/>
      <c r="B425" s="9"/>
      <c r="G425" s="9"/>
      <c r="H425" s="10"/>
    </row>
    <row r="426">
      <c r="A426" s="9"/>
      <c r="B426" s="9"/>
      <c r="G426" s="9"/>
      <c r="H426" s="10"/>
    </row>
    <row r="427">
      <c r="A427" s="9"/>
      <c r="B427" s="9"/>
      <c r="G427" s="9"/>
      <c r="H427" s="10"/>
    </row>
    <row r="428">
      <c r="A428" s="9"/>
      <c r="B428" s="9"/>
      <c r="G428" s="9"/>
      <c r="H428" s="10"/>
    </row>
    <row r="429">
      <c r="A429" s="9"/>
      <c r="B429" s="9"/>
      <c r="G429" s="9"/>
      <c r="H429" s="10"/>
    </row>
    <row r="430">
      <c r="A430" s="9"/>
      <c r="B430" s="9"/>
      <c r="G430" s="9"/>
      <c r="H430" s="10"/>
    </row>
    <row r="431">
      <c r="A431" s="9"/>
      <c r="B431" s="9"/>
      <c r="G431" s="9"/>
      <c r="H431" s="10"/>
    </row>
    <row r="432">
      <c r="A432" s="9"/>
      <c r="B432" s="9"/>
      <c r="G432" s="9"/>
      <c r="H432" s="10"/>
    </row>
    <row r="433">
      <c r="A433" s="9"/>
      <c r="B433" s="9"/>
      <c r="G433" s="9"/>
      <c r="H433" s="10"/>
    </row>
    <row r="434">
      <c r="A434" s="9"/>
      <c r="B434" s="9"/>
      <c r="G434" s="9"/>
      <c r="H434" s="10"/>
    </row>
    <row r="435">
      <c r="A435" s="9"/>
      <c r="B435" s="9"/>
      <c r="G435" s="9"/>
      <c r="H435" s="10"/>
    </row>
    <row r="436">
      <c r="A436" s="9"/>
      <c r="B436" s="9"/>
      <c r="G436" s="9"/>
      <c r="H436" s="10"/>
    </row>
    <row r="437">
      <c r="A437" s="9"/>
      <c r="B437" s="9"/>
      <c r="G437" s="9"/>
      <c r="H437" s="10"/>
    </row>
    <row r="438">
      <c r="A438" s="9"/>
      <c r="B438" s="9"/>
      <c r="G438" s="9"/>
      <c r="H438" s="10"/>
    </row>
    <row r="439">
      <c r="A439" s="9"/>
      <c r="B439" s="9"/>
      <c r="G439" s="9"/>
      <c r="H439" s="10"/>
    </row>
    <row r="440">
      <c r="A440" s="9"/>
      <c r="B440" s="9"/>
      <c r="G440" s="9"/>
      <c r="H440" s="10"/>
    </row>
    <row r="441">
      <c r="A441" s="9"/>
      <c r="B441" s="9"/>
      <c r="G441" s="9"/>
      <c r="H441" s="10"/>
    </row>
    <row r="442">
      <c r="A442" s="9"/>
      <c r="B442" s="9"/>
      <c r="G442" s="9"/>
      <c r="H442" s="10"/>
    </row>
    <row r="443">
      <c r="A443" s="9"/>
      <c r="B443" s="9"/>
      <c r="G443" s="9"/>
      <c r="H443" s="10"/>
    </row>
    <row r="444">
      <c r="A444" s="9"/>
      <c r="B444" s="9"/>
      <c r="G444" s="9"/>
      <c r="H444" s="10"/>
    </row>
    <row r="445">
      <c r="A445" s="9"/>
      <c r="B445" s="9"/>
      <c r="G445" s="9"/>
      <c r="H445" s="10"/>
    </row>
    <row r="446">
      <c r="A446" s="9"/>
      <c r="B446" s="9"/>
      <c r="G446" s="9"/>
      <c r="H446" s="10"/>
    </row>
    <row r="447">
      <c r="A447" s="9"/>
      <c r="B447" s="9"/>
      <c r="G447" s="9"/>
      <c r="H447" s="10"/>
    </row>
    <row r="448">
      <c r="A448" s="9"/>
      <c r="B448" s="9"/>
      <c r="G448" s="9"/>
      <c r="H448" s="10"/>
    </row>
    <row r="449">
      <c r="A449" s="9"/>
      <c r="B449" s="9"/>
      <c r="G449" s="9"/>
      <c r="H449" s="10"/>
    </row>
    <row r="450">
      <c r="A450" s="9"/>
      <c r="B450" s="9"/>
      <c r="G450" s="9"/>
      <c r="H450" s="10"/>
    </row>
    <row r="451">
      <c r="A451" s="9"/>
      <c r="B451" s="9"/>
      <c r="G451" s="9"/>
      <c r="H451" s="10"/>
    </row>
    <row r="452">
      <c r="A452" s="9"/>
      <c r="B452" s="9"/>
      <c r="G452" s="9"/>
      <c r="H452" s="10"/>
    </row>
    <row r="453">
      <c r="A453" s="9"/>
      <c r="B453" s="9"/>
      <c r="G453" s="9"/>
      <c r="H453" s="10"/>
    </row>
    <row r="454">
      <c r="A454" s="9"/>
      <c r="B454" s="9"/>
      <c r="G454" s="9"/>
      <c r="H454" s="10"/>
    </row>
    <row r="455">
      <c r="A455" s="9"/>
      <c r="B455" s="9"/>
      <c r="G455" s="9"/>
      <c r="H455" s="10"/>
    </row>
    <row r="456">
      <c r="A456" s="9"/>
      <c r="B456" s="9"/>
      <c r="G456" s="9"/>
      <c r="H456" s="10"/>
    </row>
    <row r="457">
      <c r="A457" s="9"/>
      <c r="B457" s="9"/>
      <c r="G457" s="9"/>
      <c r="H457" s="10"/>
    </row>
    <row r="458">
      <c r="A458" s="9"/>
      <c r="B458" s="9"/>
      <c r="G458" s="9"/>
      <c r="H458" s="10"/>
    </row>
    <row r="459">
      <c r="A459" s="9"/>
      <c r="B459" s="9"/>
      <c r="G459" s="9"/>
      <c r="H459" s="10"/>
    </row>
    <row r="460">
      <c r="A460" s="9"/>
      <c r="B460" s="9"/>
      <c r="G460" s="9"/>
      <c r="H460" s="10"/>
    </row>
    <row r="461">
      <c r="A461" s="9"/>
      <c r="B461" s="9"/>
      <c r="G461" s="9"/>
      <c r="H461" s="10"/>
    </row>
    <row r="462">
      <c r="A462" s="9"/>
      <c r="B462" s="9"/>
      <c r="G462" s="9"/>
      <c r="H462" s="10"/>
    </row>
    <row r="463">
      <c r="A463" s="9"/>
      <c r="B463" s="9"/>
      <c r="G463" s="9"/>
      <c r="H463" s="10"/>
    </row>
    <row r="464">
      <c r="A464" s="9"/>
      <c r="B464" s="9"/>
      <c r="G464" s="9"/>
      <c r="H464" s="10"/>
    </row>
    <row r="465">
      <c r="A465" s="9"/>
      <c r="B465" s="9"/>
      <c r="G465" s="9"/>
      <c r="H465" s="10"/>
    </row>
    <row r="466">
      <c r="A466" s="9"/>
      <c r="B466" s="9"/>
      <c r="G466" s="9"/>
      <c r="H466" s="10"/>
    </row>
    <row r="467">
      <c r="A467" s="9"/>
      <c r="B467" s="9"/>
      <c r="G467" s="9"/>
      <c r="H467" s="10"/>
    </row>
    <row r="468">
      <c r="A468" s="9"/>
      <c r="B468" s="9"/>
      <c r="G468" s="9"/>
      <c r="H468" s="10"/>
    </row>
    <row r="469">
      <c r="A469" s="9"/>
      <c r="B469" s="9"/>
      <c r="G469" s="9"/>
      <c r="H469" s="10"/>
    </row>
    <row r="470">
      <c r="A470" s="9"/>
      <c r="B470" s="9"/>
      <c r="G470" s="9"/>
      <c r="H470" s="10"/>
    </row>
    <row r="471">
      <c r="A471" s="9"/>
      <c r="B471" s="9"/>
      <c r="G471" s="9"/>
      <c r="H471" s="10"/>
    </row>
    <row r="472">
      <c r="A472" s="9"/>
      <c r="B472" s="9"/>
      <c r="G472" s="9"/>
      <c r="H472" s="10"/>
    </row>
    <row r="473">
      <c r="A473" s="9"/>
      <c r="B473" s="9"/>
      <c r="G473" s="9"/>
      <c r="H473" s="10"/>
    </row>
    <row r="474">
      <c r="A474" s="9"/>
      <c r="B474" s="9"/>
      <c r="G474" s="9"/>
      <c r="H474" s="10"/>
    </row>
    <row r="475">
      <c r="A475" s="9"/>
      <c r="B475" s="9"/>
      <c r="G475" s="9"/>
      <c r="H475" s="10"/>
    </row>
    <row r="476">
      <c r="A476" s="9"/>
      <c r="B476" s="9"/>
      <c r="G476" s="9"/>
      <c r="H476" s="10"/>
    </row>
    <row r="477">
      <c r="A477" s="9"/>
      <c r="B477" s="9"/>
      <c r="G477" s="9"/>
      <c r="H477" s="10"/>
    </row>
    <row r="478">
      <c r="A478" s="9"/>
      <c r="B478" s="9"/>
      <c r="G478" s="9"/>
      <c r="H478" s="10"/>
    </row>
    <row r="479">
      <c r="A479" s="9"/>
      <c r="B479" s="9"/>
      <c r="G479" s="9"/>
      <c r="H479" s="10"/>
    </row>
    <row r="480">
      <c r="A480" s="9"/>
      <c r="B480" s="9"/>
      <c r="G480" s="9"/>
      <c r="H480" s="10"/>
    </row>
    <row r="481">
      <c r="A481" s="9"/>
      <c r="B481" s="9"/>
      <c r="G481" s="9"/>
      <c r="H481" s="10"/>
    </row>
    <row r="482">
      <c r="A482" s="9"/>
      <c r="B482" s="9"/>
      <c r="G482" s="9"/>
      <c r="H482" s="10"/>
    </row>
    <row r="483">
      <c r="A483" s="9"/>
      <c r="B483" s="9"/>
      <c r="G483" s="9"/>
      <c r="H483" s="10"/>
    </row>
    <row r="484">
      <c r="A484" s="9"/>
      <c r="B484" s="9"/>
      <c r="G484" s="9"/>
      <c r="H484" s="10"/>
    </row>
    <row r="485">
      <c r="A485" s="9"/>
      <c r="B485" s="9"/>
      <c r="G485" s="9"/>
      <c r="H485" s="10"/>
    </row>
    <row r="486">
      <c r="A486" s="9"/>
      <c r="B486" s="9"/>
      <c r="G486" s="9"/>
      <c r="H486" s="10"/>
    </row>
    <row r="487">
      <c r="A487" s="9"/>
      <c r="B487" s="9"/>
      <c r="G487" s="9"/>
      <c r="H487" s="10"/>
    </row>
    <row r="488">
      <c r="A488" s="9"/>
      <c r="B488" s="9"/>
      <c r="G488" s="9"/>
      <c r="H488" s="10"/>
    </row>
    <row r="489">
      <c r="A489" s="9"/>
      <c r="B489" s="9"/>
      <c r="G489" s="9"/>
      <c r="H489" s="10"/>
    </row>
    <row r="490">
      <c r="A490" s="9"/>
      <c r="B490" s="9"/>
      <c r="G490" s="9"/>
      <c r="H490" s="10"/>
    </row>
    <row r="491">
      <c r="A491" s="9"/>
      <c r="B491" s="9"/>
      <c r="G491" s="9"/>
      <c r="H491" s="10"/>
    </row>
    <row r="492">
      <c r="A492" s="9"/>
      <c r="B492" s="9"/>
      <c r="G492" s="9"/>
      <c r="H492" s="10"/>
    </row>
    <row r="493">
      <c r="A493" s="9"/>
      <c r="B493" s="9"/>
      <c r="G493" s="9"/>
      <c r="H493" s="10"/>
    </row>
    <row r="494">
      <c r="A494" s="9"/>
      <c r="B494" s="9"/>
      <c r="G494" s="9"/>
      <c r="H494" s="10"/>
    </row>
    <row r="495">
      <c r="A495" s="9"/>
      <c r="B495" s="9"/>
      <c r="G495" s="9"/>
      <c r="H495" s="10"/>
    </row>
    <row r="496">
      <c r="A496" s="9"/>
      <c r="B496" s="9"/>
      <c r="G496" s="9"/>
      <c r="H496" s="10"/>
    </row>
    <row r="497">
      <c r="A497" s="9"/>
      <c r="B497" s="9"/>
      <c r="G497" s="9"/>
      <c r="H497" s="10"/>
    </row>
    <row r="498">
      <c r="A498" s="9"/>
      <c r="B498" s="9"/>
      <c r="G498" s="9"/>
      <c r="H498" s="10"/>
    </row>
    <row r="499">
      <c r="A499" s="9"/>
      <c r="B499" s="9"/>
      <c r="G499" s="9"/>
      <c r="H499" s="10"/>
    </row>
    <row r="500">
      <c r="A500" s="9"/>
      <c r="B500" s="9"/>
      <c r="G500" s="9"/>
      <c r="H500" s="10"/>
    </row>
    <row r="501">
      <c r="A501" s="9"/>
      <c r="B501" s="9"/>
      <c r="G501" s="9"/>
      <c r="H501" s="10"/>
    </row>
    <row r="502">
      <c r="A502" s="9"/>
      <c r="B502" s="9"/>
      <c r="G502" s="9"/>
      <c r="H502" s="10"/>
    </row>
    <row r="503">
      <c r="A503" s="9"/>
      <c r="B503" s="9"/>
      <c r="G503" s="9"/>
      <c r="H503" s="10"/>
    </row>
    <row r="504">
      <c r="A504" s="9"/>
      <c r="B504" s="9"/>
      <c r="G504" s="9"/>
      <c r="H504" s="10"/>
    </row>
    <row r="505">
      <c r="A505" s="9"/>
      <c r="B505" s="9"/>
      <c r="G505" s="9"/>
      <c r="H505" s="10"/>
    </row>
    <row r="506">
      <c r="A506" s="9"/>
      <c r="B506" s="9"/>
      <c r="G506" s="9"/>
      <c r="H506" s="10"/>
    </row>
    <row r="507">
      <c r="A507" s="9"/>
      <c r="B507" s="9"/>
      <c r="G507" s="9"/>
      <c r="H507" s="10"/>
    </row>
    <row r="508">
      <c r="A508" s="9"/>
      <c r="B508" s="9"/>
      <c r="G508" s="9"/>
      <c r="H508" s="10"/>
    </row>
    <row r="509">
      <c r="A509" s="9"/>
      <c r="B509" s="9"/>
      <c r="G509" s="9"/>
      <c r="H509" s="10"/>
    </row>
    <row r="510">
      <c r="A510" s="9"/>
      <c r="B510" s="9"/>
      <c r="G510" s="9"/>
      <c r="H510" s="10"/>
    </row>
    <row r="511">
      <c r="A511" s="9"/>
      <c r="B511" s="9"/>
      <c r="G511" s="9"/>
      <c r="H511" s="10"/>
    </row>
    <row r="512">
      <c r="A512" s="9"/>
      <c r="B512" s="9"/>
      <c r="G512" s="9"/>
      <c r="H512" s="10"/>
    </row>
    <row r="513">
      <c r="A513" s="9"/>
      <c r="B513" s="9"/>
      <c r="G513" s="9"/>
      <c r="H513" s="10"/>
    </row>
    <row r="514">
      <c r="A514" s="9"/>
      <c r="B514" s="9"/>
      <c r="G514" s="9"/>
      <c r="H514" s="10"/>
    </row>
    <row r="515">
      <c r="A515" s="9"/>
      <c r="B515" s="9"/>
      <c r="G515" s="9"/>
      <c r="H515" s="10"/>
    </row>
    <row r="516">
      <c r="A516" s="9"/>
      <c r="B516" s="9"/>
      <c r="G516" s="9"/>
      <c r="H516" s="10"/>
    </row>
    <row r="517">
      <c r="A517" s="9"/>
      <c r="B517" s="9"/>
      <c r="G517" s="9"/>
      <c r="H517" s="10"/>
    </row>
    <row r="518">
      <c r="A518" s="9"/>
      <c r="B518" s="9"/>
      <c r="G518" s="9"/>
      <c r="H518" s="10"/>
    </row>
    <row r="519">
      <c r="A519" s="9"/>
      <c r="B519" s="9"/>
      <c r="G519" s="9"/>
      <c r="H519" s="10"/>
    </row>
    <row r="520">
      <c r="A520" s="9"/>
      <c r="B520" s="9"/>
      <c r="G520" s="9"/>
      <c r="H520" s="10"/>
    </row>
    <row r="521">
      <c r="A521" s="9"/>
      <c r="B521" s="9"/>
      <c r="G521" s="9"/>
      <c r="H521" s="10"/>
    </row>
    <row r="522">
      <c r="A522" s="9"/>
      <c r="B522" s="9"/>
      <c r="G522" s="9"/>
      <c r="H522" s="10"/>
    </row>
    <row r="523">
      <c r="A523" s="9"/>
      <c r="B523" s="9"/>
      <c r="G523" s="9"/>
      <c r="H523" s="10"/>
    </row>
    <row r="524">
      <c r="A524" s="9"/>
      <c r="B524" s="9"/>
      <c r="G524" s="9"/>
      <c r="H524" s="10"/>
    </row>
    <row r="525">
      <c r="A525" s="9"/>
      <c r="B525" s="9"/>
      <c r="G525" s="9"/>
      <c r="H525" s="10"/>
    </row>
    <row r="526">
      <c r="A526" s="9"/>
      <c r="B526" s="9"/>
      <c r="G526" s="9"/>
      <c r="H526" s="10"/>
    </row>
    <row r="527">
      <c r="A527" s="9"/>
      <c r="B527" s="9"/>
      <c r="G527" s="9"/>
      <c r="H527" s="10"/>
    </row>
    <row r="528">
      <c r="A528" s="9"/>
      <c r="B528" s="9"/>
      <c r="G528" s="9"/>
      <c r="H528" s="10"/>
    </row>
    <row r="529">
      <c r="A529" s="9"/>
      <c r="B529" s="9"/>
      <c r="G529" s="9"/>
      <c r="H529" s="10"/>
    </row>
    <row r="530">
      <c r="A530" s="9"/>
      <c r="B530" s="9"/>
      <c r="G530" s="9"/>
      <c r="H530" s="10"/>
    </row>
    <row r="531">
      <c r="A531" s="9"/>
      <c r="B531" s="9"/>
      <c r="G531" s="9"/>
      <c r="H531" s="10"/>
    </row>
    <row r="532">
      <c r="A532" s="9"/>
      <c r="B532" s="9"/>
      <c r="G532" s="9"/>
      <c r="H532" s="10"/>
    </row>
    <row r="533">
      <c r="A533" s="9"/>
      <c r="B533" s="9"/>
      <c r="G533" s="9"/>
      <c r="H533" s="10"/>
    </row>
    <row r="534">
      <c r="A534" s="9"/>
      <c r="B534" s="9"/>
      <c r="G534" s="9"/>
      <c r="H534" s="10"/>
    </row>
    <row r="535">
      <c r="A535" s="9"/>
      <c r="B535" s="9"/>
      <c r="G535" s="9"/>
      <c r="H535" s="10"/>
    </row>
    <row r="536">
      <c r="A536" s="9"/>
      <c r="B536" s="9"/>
      <c r="G536" s="9"/>
      <c r="H536" s="10"/>
    </row>
    <row r="537">
      <c r="A537" s="9"/>
      <c r="B537" s="9"/>
      <c r="G537" s="9"/>
      <c r="H537" s="10"/>
    </row>
    <row r="538">
      <c r="A538" s="9"/>
      <c r="B538" s="9"/>
      <c r="G538" s="9"/>
      <c r="H538" s="10"/>
    </row>
    <row r="539">
      <c r="A539" s="9"/>
      <c r="B539" s="9"/>
      <c r="G539" s="9"/>
      <c r="H539" s="10"/>
    </row>
    <row r="540">
      <c r="A540" s="9"/>
      <c r="B540" s="9"/>
      <c r="G540" s="9"/>
      <c r="H540" s="10"/>
    </row>
    <row r="541">
      <c r="A541" s="9"/>
      <c r="B541" s="9"/>
      <c r="G541" s="9"/>
      <c r="H541" s="10"/>
    </row>
    <row r="542">
      <c r="A542" s="9"/>
      <c r="B542" s="9"/>
      <c r="G542" s="9"/>
      <c r="H542" s="10"/>
    </row>
    <row r="543">
      <c r="A543" s="9"/>
      <c r="B543" s="9"/>
      <c r="G543" s="9"/>
      <c r="H543" s="10"/>
    </row>
    <row r="544">
      <c r="A544" s="9"/>
      <c r="B544" s="9"/>
      <c r="G544" s="9"/>
      <c r="H544" s="10"/>
    </row>
    <row r="545">
      <c r="A545" s="9"/>
      <c r="B545" s="9"/>
      <c r="G545" s="9"/>
      <c r="H545" s="10"/>
    </row>
    <row r="546">
      <c r="A546" s="9"/>
      <c r="B546" s="9"/>
      <c r="G546" s="9"/>
      <c r="H546" s="10"/>
    </row>
    <row r="547">
      <c r="A547" s="9"/>
      <c r="B547" s="9"/>
      <c r="G547" s="9"/>
      <c r="H547" s="10"/>
    </row>
    <row r="548">
      <c r="A548" s="9"/>
      <c r="B548" s="9"/>
      <c r="G548" s="9"/>
      <c r="H548" s="10"/>
    </row>
    <row r="549">
      <c r="A549" s="9"/>
      <c r="B549" s="9"/>
      <c r="G549" s="9"/>
      <c r="H549" s="10"/>
    </row>
    <row r="550">
      <c r="A550" s="9"/>
      <c r="B550" s="9"/>
      <c r="G550" s="9"/>
      <c r="H550" s="10"/>
    </row>
    <row r="551">
      <c r="A551" s="9"/>
      <c r="B551" s="9"/>
      <c r="G551" s="9"/>
      <c r="H551" s="10"/>
    </row>
    <row r="552">
      <c r="A552" s="9"/>
      <c r="B552" s="9"/>
      <c r="G552" s="9"/>
      <c r="H552" s="10"/>
    </row>
    <row r="553">
      <c r="A553" s="9"/>
      <c r="B553" s="9"/>
      <c r="G553" s="9"/>
      <c r="H553" s="10"/>
    </row>
    <row r="554">
      <c r="A554" s="9"/>
      <c r="B554" s="9"/>
      <c r="G554" s="9"/>
      <c r="H554" s="10"/>
    </row>
    <row r="555">
      <c r="A555" s="9"/>
      <c r="B555" s="9"/>
      <c r="G555" s="9"/>
      <c r="H555" s="10"/>
    </row>
    <row r="556">
      <c r="A556" s="9"/>
      <c r="B556" s="9"/>
      <c r="G556" s="9"/>
      <c r="H556" s="10"/>
    </row>
    <row r="557">
      <c r="A557" s="9"/>
      <c r="B557" s="9"/>
      <c r="G557" s="9"/>
      <c r="H557" s="10"/>
    </row>
    <row r="558">
      <c r="A558" s="9"/>
      <c r="B558" s="9"/>
      <c r="G558" s="9"/>
      <c r="H558" s="10"/>
    </row>
    <row r="559">
      <c r="A559" s="9"/>
      <c r="B559" s="9"/>
      <c r="G559" s="9"/>
      <c r="H559" s="10"/>
    </row>
    <row r="560">
      <c r="A560" s="9"/>
      <c r="B560" s="9"/>
      <c r="G560" s="9"/>
      <c r="H560" s="10"/>
    </row>
    <row r="561">
      <c r="A561" s="9"/>
      <c r="B561" s="9"/>
      <c r="G561" s="9"/>
      <c r="H561" s="10"/>
    </row>
    <row r="562">
      <c r="A562" s="9"/>
      <c r="B562" s="9"/>
      <c r="G562" s="9"/>
      <c r="H562" s="10"/>
    </row>
    <row r="563">
      <c r="A563" s="9"/>
      <c r="B563" s="9"/>
      <c r="G563" s="9"/>
      <c r="H563" s="10"/>
    </row>
    <row r="564">
      <c r="A564" s="9"/>
      <c r="B564" s="9"/>
      <c r="G564" s="9"/>
      <c r="H564" s="10"/>
    </row>
    <row r="565">
      <c r="A565" s="9"/>
      <c r="B565" s="9"/>
      <c r="G565" s="9"/>
      <c r="H565" s="10"/>
    </row>
    <row r="566">
      <c r="A566" s="9"/>
      <c r="B566" s="9"/>
      <c r="G566" s="9"/>
      <c r="H566" s="10"/>
    </row>
    <row r="567">
      <c r="A567" s="9"/>
      <c r="B567" s="9"/>
      <c r="G567" s="9"/>
      <c r="H567" s="10"/>
    </row>
    <row r="568">
      <c r="A568" s="9"/>
      <c r="B568" s="9"/>
      <c r="G568" s="9"/>
      <c r="H568" s="10"/>
    </row>
    <row r="569">
      <c r="A569" s="9"/>
      <c r="B569" s="9"/>
      <c r="G569" s="9"/>
      <c r="H569" s="10"/>
    </row>
    <row r="570">
      <c r="A570" s="9"/>
      <c r="B570" s="9"/>
      <c r="G570" s="9"/>
      <c r="H570" s="10"/>
    </row>
    <row r="571">
      <c r="A571" s="9"/>
      <c r="B571" s="9"/>
      <c r="G571" s="9"/>
      <c r="H571" s="10"/>
    </row>
    <row r="572">
      <c r="A572" s="9"/>
      <c r="B572" s="9"/>
      <c r="G572" s="9"/>
      <c r="H572" s="10"/>
    </row>
    <row r="573">
      <c r="A573" s="9"/>
      <c r="B573" s="9"/>
      <c r="G573" s="9"/>
      <c r="H573" s="10"/>
    </row>
    <row r="574">
      <c r="A574" s="9"/>
      <c r="B574" s="9"/>
      <c r="G574" s="9"/>
      <c r="H574" s="10"/>
    </row>
    <row r="575">
      <c r="A575" s="9"/>
      <c r="B575" s="9"/>
      <c r="G575" s="9"/>
      <c r="H575" s="10"/>
    </row>
    <row r="576">
      <c r="A576" s="9"/>
      <c r="B576" s="9"/>
      <c r="G576" s="9"/>
      <c r="H576" s="10"/>
    </row>
    <row r="577">
      <c r="A577" s="9"/>
      <c r="B577" s="9"/>
      <c r="G577" s="9"/>
      <c r="H577" s="10"/>
    </row>
    <row r="578">
      <c r="A578" s="9"/>
      <c r="B578" s="9"/>
      <c r="G578" s="9"/>
      <c r="H578" s="10"/>
    </row>
    <row r="579">
      <c r="A579" s="9"/>
      <c r="B579" s="9"/>
      <c r="G579" s="9"/>
      <c r="H579" s="10"/>
    </row>
    <row r="580">
      <c r="A580" s="9"/>
      <c r="B580" s="9"/>
      <c r="G580" s="9"/>
      <c r="H580" s="10"/>
    </row>
    <row r="581">
      <c r="A581" s="9"/>
      <c r="B581" s="9"/>
      <c r="G581" s="9"/>
      <c r="H581" s="10"/>
    </row>
    <row r="582">
      <c r="A582" s="9"/>
      <c r="B582" s="9"/>
      <c r="G582" s="9"/>
      <c r="H582" s="10"/>
    </row>
    <row r="583">
      <c r="A583" s="9"/>
      <c r="B583" s="9"/>
      <c r="G583" s="9"/>
      <c r="H583" s="10"/>
    </row>
    <row r="584">
      <c r="A584" s="9"/>
      <c r="B584" s="9"/>
      <c r="G584" s="9"/>
      <c r="H584" s="10"/>
    </row>
    <row r="585">
      <c r="A585" s="9"/>
      <c r="B585" s="9"/>
      <c r="G585" s="9"/>
      <c r="H585" s="10"/>
    </row>
    <row r="586">
      <c r="A586" s="9"/>
      <c r="B586" s="9"/>
      <c r="G586" s="9"/>
      <c r="H586" s="10"/>
    </row>
    <row r="587">
      <c r="A587" s="9"/>
      <c r="B587" s="9"/>
      <c r="G587" s="9"/>
      <c r="H587" s="10"/>
    </row>
    <row r="588">
      <c r="A588" s="9"/>
      <c r="B588" s="9"/>
      <c r="G588" s="9"/>
      <c r="H588" s="10"/>
    </row>
    <row r="589">
      <c r="A589" s="9"/>
      <c r="B589" s="9"/>
      <c r="G589" s="9"/>
      <c r="H589" s="10"/>
    </row>
    <row r="590">
      <c r="A590" s="9"/>
      <c r="B590" s="9"/>
      <c r="G590" s="9"/>
      <c r="H590" s="10"/>
    </row>
    <row r="591">
      <c r="A591" s="9"/>
      <c r="B591" s="9"/>
      <c r="G591" s="9"/>
      <c r="H591" s="10"/>
    </row>
    <row r="592">
      <c r="A592" s="9"/>
      <c r="B592" s="9"/>
      <c r="G592" s="9"/>
      <c r="H592" s="10"/>
    </row>
    <row r="593">
      <c r="A593" s="9"/>
      <c r="B593" s="9"/>
      <c r="G593" s="9"/>
      <c r="H593" s="10"/>
    </row>
    <row r="594">
      <c r="A594" s="9"/>
      <c r="B594" s="9"/>
      <c r="G594" s="9"/>
      <c r="H594" s="10"/>
    </row>
    <row r="595">
      <c r="A595" s="9"/>
      <c r="B595" s="9"/>
      <c r="G595" s="9"/>
      <c r="H595" s="10"/>
    </row>
    <row r="596">
      <c r="A596" s="9"/>
      <c r="B596" s="9"/>
      <c r="G596" s="9"/>
      <c r="H596" s="10"/>
    </row>
    <row r="597">
      <c r="A597" s="9"/>
      <c r="B597" s="9"/>
      <c r="G597" s="9"/>
      <c r="H597" s="10"/>
    </row>
    <row r="598">
      <c r="A598" s="9"/>
      <c r="B598" s="9"/>
      <c r="G598" s="9"/>
      <c r="H598" s="10"/>
    </row>
    <row r="599">
      <c r="A599" s="9"/>
      <c r="B599" s="9"/>
      <c r="G599" s="9"/>
      <c r="H599" s="10"/>
    </row>
    <row r="600">
      <c r="A600" s="9"/>
      <c r="B600" s="9"/>
      <c r="G600" s="9"/>
      <c r="H600" s="10"/>
    </row>
    <row r="601">
      <c r="A601" s="9"/>
      <c r="B601" s="9"/>
      <c r="G601" s="9"/>
      <c r="H601" s="10"/>
    </row>
    <row r="602">
      <c r="A602" s="9"/>
      <c r="B602" s="9"/>
      <c r="G602" s="9"/>
      <c r="H602" s="10"/>
    </row>
    <row r="603">
      <c r="A603" s="9"/>
      <c r="B603" s="9"/>
      <c r="G603" s="9"/>
      <c r="H603" s="10"/>
    </row>
    <row r="604">
      <c r="A604" s="9"/>
      <c r="B604" s="9"/>
      <c r="G604" s="9"/>
      <c r="H604" s="10"/>
    </row>
    <row r="605">
      <c r="A605" s="9"/>
      <c r="B605" s="9"/>
      <c r="G605" s="9"/>
      <c r="H605" s="10"/>
    </row>
    <row r="606">
      <c r="A606" s="9"/>
      <c r="B606" s="9"/>
      <c r="G606" s="9"/>
      <c r="H606" s="10"/>
    </row>
    <row r="607">
      <c r="A607" s="9"/>
      <c r="B607" s="9"/>
      <c r="G607" s="9"/>
      <c r="H607" s="10"/>
    </row>
    <row r="608">
      <c r="A608" s="9"/>
      <c r="B608" s="9"/>
      <c r="G608" s="9"/>
      <c r="H608" s="10"/>
    </row>
    <row r="609">
      <c r="A609" s="9"/>
      <c r="B609" s="9"/>
      <c r="G609" s="9"/>
      <c r="H609" s="10"/>
    </row>
    <row r="610">
      <c r="A610" s="9"/>
      <c r="B610" s="9"/>
      <c r="G610" s="9"/>
      <c r="H610" s="10"/>
    </row>
    <row r="611">
      <c r="A611" s="9"/>
      <c r="B611" s="9"/>
      <c r="G611" s="9"/>
      <c r="H611" s="10"/>
    </row>
    <row r="612">
      <c r="A612" s="9"/>
      <c r="B612" s="9"/>
      <c r="G612" s="9"/>
      <c r="H612" s="10"/>
    </row>
    <row r="613">
      <c r="A613" s="9"/>
      <c r="B613" s="9"/>
      <c r="G613" s="9"/>
      <c r="H613" s="10"/>
    </row>
    <row r="614">
      <c r="A614" s="9"/>
      <c r="B614" s="9"/>
      <c r="G614" s="9"/>
      <c r="H614" s="10"/>
    </row>
    <row r="615">
      <c r="A615" s="9"/>
      <c r="B615" s="9"/>
      <c r="G615" s="9"/>
      <c r="H615" s="10"/>
    </row>
    <row r="616">
      <c r="A616" s="9"/>
      <c r="B616" s="9"/>
      <c r="G616" s="9"/>
      <c r="H616" s="10"/>
    </row>
    <row r="617">
      <c r="A617" s="9"/>
      <c r="B617" s="9"/>
      <c r="G617" s="9"/>
      <c r="H617" s="10"/>
    </row>
    <row r="618">
      <c r="A618" s="9"/>
      <c r="B618" s="9"/>
      <c r="G618" s="9"/>
      <c r="H618" s="10"/>
    </row>
    <row r="619">
      <c r="A619" s="9"/>
      <c r="B619" s="9"/>
      <c r="G619" s="9"/>
      <c r="H619" s="10"/>
    </row>
    <row r="620">
      <c r="A620" s="9"/>
      <c r="B620" s="9"/>
      <c r="G620" s="9"/>
      <c r="H620" s="10"/>
    </row>
    <row r="621">
      <c r="A621" s="9"/>
      <c r="B621" s="9"/>
      <c r="G621" s="9"/>
      <c r="H621" s="10"/>
    </row>
    <row r="622">
      <c r="A622" s="9"/>
      <c r="B622" s="9"/>
      <c r="G622" s="9"/>
      <c r="H622" s="10"/>
    </row>
    <row r="623">
      <c r="A623" s="9"/>
      <c r="B623" s="9"/>
      <c r="G623" s="9"/>
      <c r="H623" s="10"/>
    </row>
    <row r="624">
      <c r="A624" s="9"/>
      <c r="B624" s="9"/>
      <c r="G624" s="9"/>
      <c r="H624" s="10"/>
    </row>
    <row r="625">
      <c r="A625" s="9"/>
      <c r="B625" s="9"/>
      <c r="G625" s="9"/>
      <c r="H625" s="10"/>
    </row>
    <row r="626">
      <c r="A626" s="9"/>
      <c r="B626" s="9"/>
      <c r="G626" s="9"/>
      <c r="H626" s="10"/>
    </row>
    <row r="627">
      <c r="A627" s="9"/>
      <c r="B627" s="9"/>
      <c r="G627" s="9"/>
      <c r="H627" s="10"/>
    </row>
    <row r="628">
      <c r="A628" s="9"/>
      <c r="B628" s="9"/>
      <c r="G628" s="9"/>
      <c r="H628" s="10"/>
    </row>
    <row r="629">
      <c r="A629" s="9"/>
      <c r="B629" s="9"/>
      <c r="G629" s="9"/>
      <c r="H629" s="10"/>
    </row>
    <row r="630">
      <c r="A630" s="9"/>
      <c r="B630" s="9"/>
      <c r="G630" s="9"/>
      <c r="H630" s="10"/>
    </row>
    <row r="631">
      <c r="A631" s="9"/>
      <c r="B631" s="9"/>
      <c r="G631" s="9"/>
      <c r="H631" s="10"/>
    </row>
    <row r="632">
      <c r="A632" s="9"/>
      <c r="B632" s="9"/>
      <c r="G632" s="9"/>
      <c r="H632" s="10"/>
    </row>
    <row r="633">
      <c r="A633" s="9"/>
      <c r="B633" s="9"/>
      <c r="G633" s="9"/>
      <c r="H633" s="10"/>
    </row>
    <row r="634">
      <c r="A634" s="9"/>
      <c r="B634" s="9"/>
      <c r="G634" s="9"/>
      <c r="H634" s="10"/>
    </row>
    <row r="635">
      <c r="A635" s="9"/>
      <c r="B635" s="9"/>
      <c r="G635" s="9"/>
      <c r="H635" s="10"/>
    </row>
    <row r="636">
      <c r="A636" s="9"/>
      <c r="B636" s="9"/>
      <c r="G636" s="9"/>
      <c r="H636" s="10"/>
    </row>
    <row r="637">
      <c r="A637" s="9"/>
      <c r="B637" s="9"/>
      <c r="G637" s="9"/>
      <c r="H637" s="10"/>
    </row>
    <row r="638">
      <c r="A638" s="9"/>
      <c r="B638" s="9"/>
      <c r="G638" s="9"/>
      <c r="H638" s="10"/>
    </row>
    <row r="639">
      <c r="A639" s="9"/>
      <c r="B639" s="9"/>
      <c r="G639" s="9"/>
      <c r="H639" s="10"/>
    </row>
    <row r="640">
      <c r="A640" s="9"/>
      <c r="B640" s="9"/>
      <c r="G640" s="9"/>
      <c r="H640" s="10"/>
    </row>
    <row r="641">
      <c r="A641" s="9"/>
      <c r="B641" s="9"/>
      <c r="G641" s="9"/>
      <c r="H641" s="10"/>
    </row>
    <row r="642">
      <c r="A642" s="9"/>
      <c r="B642" s="9"/>
      <c r="G642" s="9"/>
      <c r="H642" s="10"/>
    </row>
    <row r="643">
      <c r="A643" s="9"/>
      <c r="B643" s="9"/>
      <c r="G643" s="9"/>
      <c r="H643" s="10"/>
    </row>
    <row r="644">
      <c r="A644" s="9"/>
      <c r="B644" s="9"/>
      <c r="G644" s="9"/>
      <c r="H644" s="10"/>
    </row>
    <row r="645">
      <c r="A645" s="9"/>
      <c r="B645" s="9"/>
      <c r="G645" s="9"/>
      <c r="H645" s="10"/>
    </row>
    <row r="646">
      <c r="A646" s="9"/>
      <c r="B646" s="9"/>
      <c r="G646" s="9"/>
      <c r="H646" s="10"/>
    </row>
    <row r="647">
      <c r="A647" s="9"/>
      <c r="B647" s="9"/>
      <c r="G647" s="9"/>
      <c r="H647" s="10"/>
    </row>
    <row r="648">
      <c r="A648" s="9"/>
      <c r="B648" s="9"/>
      <c r="G648" s="9"/>
      <c r="H648" s="10"/>
    </row>
    <row r="649">
      <c r="A649" s="9"/>
      <c r="B649" s="9"/>
      <c r="G649" s="9"/>
      <c r="H649" s="10"/>
    </row>
    <row r="650">
      <c r="A650" s="9"/>
      <c r="B650" s="9"/>
      <c r="G650" s="9"/>
      <c r="H650" s="10"/>
    </row>
    <row r="651">
      <c r="A651" s="9"/>
      <c r="B651" s="9"/>
      <c r="G651" s="9"/>
      <c r="H651" s="10"/>
    </row>
    <row r="652">
      <c r="A652" s="9"/>
      <c r="B652" s="9"/>
      <c r="G652" s="9"/>
      <c r="H652" s="10"/>
    </row>
    <row r="653">
      <c r="A653" s="9"/>
      <c r="B653" s="9"/>
      <c r="G653" s="9"/>
      <c r="H653" s="10"/>
    </row>
    <row r="654">
      <c r="A654" s="9"/>
      <c r="B654" s="9"/>
      <c r="G654" s="9"/>
      <c r="H654" s="10"/>
    </row>
    <row r="655">
      <c r="A655" s="9"/>
      <c r="B655" s="9"/>
      <c r="G655" s="9"/>
      <c r="H655" s="10"/>
    </row>
    <row r="656">
      <c r="A656" s="9"/>
      <c r="B656" s="9"/>
      <c r="G656" s="9"/>
      <c r="H656" s="10"/>
    </row>
    <row r="657">
      <c r="A657" s="9"/>
      <c r="B657" s="9"/>
      <c r="G657" s="9"/>
      <c r="H657" s="10"/>
    </row>
    <row r="658">
      <c r="A658" s="9"/>
      <c r="B658" s="9"/>
      <c r="G658" s="9"/>
      <c r="H658" s="10"/>
    </row>
    <row r="659">
      <c r="A659" s="9"/>
      <c r="B659" s="9"/>
      <c r="G659" s="9"/>
      <c r="H659" s="10"/>
    </row>
    <row r="660">
      <c r="A660" s="9"/>
      <c r="B660" s="9"/>
      <c r="G660" s="9"/>
      <c r="H660" s="10"/>
    </row>
    <row r="661">
      <c r="A661" s="9"/>
      <c r="B661" s="9"/>
      <c r="G661" s="9"/>
      <c r="H661" s="10"/>
    </row>
    <row r="662">
      <c r="A662" s="9"/>
      <c r="B662" s="9"/>
      <c r="G662" s="9"/>
      <c r="H662" s="10"/>
    </row>
    <row r="663">
      <c r="A663" s="9"/>
      <c r="B663" s="9"/>
      <c r="G663" s="9"/>
      <c r="H663" s="10"/>
    </row>
    <row r="664">
      <c r="A664" s="9"/>
      <c r="B664" s="9"/>
      <c r="G664" s="9"/>
      <c r="H664" s="10"/>
    </row>
    <row r="665">
      <c r="A665" s="9"/>
      <c r="B665" s="9"/>
      <c r="G665" s="9"/>
      <c r="H665" s="10"/>
    </row>
    <row r="666">
      <c r="A666" s="9"/>
      <c r="B666" s="9"/>
      <c r="G666" s="9"/>
      <c r="H666" s="10"/>
    </row>
    <row r="667">
      <c r="A667" s="9"/>
      <c r="B667" s="9"/>
      <c r="G667" s="9"/>
      <c r="H667" s="10"/>
    </row>
    <row r="668">
      <c r="A668" s="9"/>
      <c r="B668" s="9"/>
      <c r="G668" s="9"/>
      <c r="H668" s="10"/>
    </row>
    <row r="669">
      <c r="A669" s="9"/>
      <c r="B669" s="9"/>
      <c r="G669" s="9"/>
      <c r="H669" s="10"/>
    </row>
    <row r="670">
      <c r="A670" s="9"/>
      <c r="B670" s="9"/>
      <c r="G670" s="9"/>
      <c r="H670" s="10"/>
    </row>
    <row r="671">
      <c r="A671" s="9"/>
      <c r="B671" s="9"/>
      <c r="G671" s="9"/>
      <c r="H671" s="10"/>
    </row>
    <row r="672">
      <c r="A672" s="9"/>
      <c r="B672" s="9"/>
      <c r="G672" s="9"/>
      <c r="H672" s="10"/>
    </row>
    <row r="673">
      <c r="A673" s="9"/>
      <c r="B673" s="9"/>
      <c r="G673" s="9"/>
      <c r="H673" s="10"/>
    </row>
    <row r="674">
      <c r="A674" s="9"/>
      <c r="B674" s="9"/>
      <c r="G674" s="9"/>
      <c r="H674" s="10"/>
    </row>
    <row r="675">
      <c r="A675" s="9"/>
      <c r="B675" s="9"/>
      <c r="G675" s="9"/>
      <c r="H675" s="10"/>
    </row>
    <row r="676">
      <c r="A676" s="9"/>
      <c r="B676" s="9"/>
      <c r="G676" s="9"/>
      <c r="H676" s="10"/>
    </row>
    <row r="677">
      <c r="A677" s="9"/>
      <c r="B677" s="9"/>
      <c r="G677" s="9"/>
      <c r="H677" s="10"/>
    </row>
    <row r="678">
      <c r="A678" s="9"/>
      <c r="B678" s="9"/>
      <c r="G678" s="9"/>
      <c r="H678" s="10"/>
    </row>
    <row r="679">
      <c r="A679" s="9"/>
      <c r="B679" s="9"/>
      <c r="G679" s="9"/>
      <c r="H679" s="10"/>
    </row>
    <row r="680">
      <c r="A680" s="9"/>
      <c r="B680" s="9"/>
      <c r="G680" s="9"/>
      <c r="H680" s="10"/>
    </row>
    <row r="681">
      <c r="A681" s="9"/>
      <c r="B681" s="9"/>
      <c r="G681" s="9"/>
      <c r="H681" s="10"/>
    </row>
    <row r="682">
      <c r="A682" s="9"/>
      <c r="B682" s="9"/>
      <c r="G682" s="9"/>
      <c r="H682" s="10"/>
    </row>
    <row r="683">
      <c r="A683" s="9"/>
      <c r="B683" s="9"/>
      <c r="G683" s="9"/>
      <c r="H683" s="10"/>
    </row>
    <row r="684">
      <c r="A684" s="9"/>
      <c r="B684" s="9"/>
      <c r="G684" s="9"/>
      <c r="H684" s="10"/>
    </row>
    <row r="685">
      <c r="A685" s="9"/>
      <c r="B685" s="9"/>
      <c r="G685" s="9"/>
      <c r="H685" s="10"/>
    </row>
    <row r="686">
      <c r="A686" s="9"/>
      <c r="B686" s="9"/>
      <c r="G686" s="9"/>
      <c r="H686" s="10"/>
    </row>
    <row r="687">
      <c r="A687" s="9"/>
      <c r="B687" s="9"/>
      <c r="G687" s="9"/>
      <c r="H687" s="10"/>
    </row>
    <row r="688">
      <c r="A688" s="9"/>
      <c r="B688" s="9"/>
      <c r="G688" s="9"/>
      <c r="H688" s="10"/>
    </row>
    <row r="689">
      <c r="A689" s="9"/>
      <c r="B689" s="9"/>
      <c r="G689" s="9"/>
      <c r="H689" s="10"/>
    </row>
    <row r="690">
      <c r="A690" s="9"/>
      <c r="B690" s="9"/>
      <c r="G690" s="9"/>
      <c r="H690" s="10"/>
    </row>
    <row r="691">
      <c r="A691" s="9"/>
      <c r="B691" s="9"/>
      <c r="G691" s="9"/>
      <c r="H691" s="10"/>
    </row>
    <row r="692">
      <c r="A692" s="9"/>
      <c r="B692" s="9"/>
      <c r="G692" s="9"/>
      <c r="H692" s="10"/>
    </row>
    <row r="693">
      <c r="A693" s="9"/>
      <c r="B693" s="9"/>
      <c r="G693" s="9"/>
      <c r="H693" s="10"/>
    </row>
    <row r="694">
      <c r="A694" s="9"/>
      <c r="B694" s="9"/>
      <c r="G694" s="9"/>
      <c r="H694" s="10"/>
    </row>
    <row r="695">
      <c r="A695" s="9"/>
      <c r="B695" s="9"/>
      <c r="G695" s="9"/>
      <c r="H695" s="10"/>
    </row>
    <row r="696">
      <c r="A696" s="9"/>
      <c r="B696" s="9"/>
      <c r="G696" s="9"/>
      <c r="H696" s="10"/>
    </row>
    <row r="697">
      <c r="A697" s="9"/>
      <c r="B697" s="9"/>
      <c r="G697" s="9"/>
      <c r="H697" s="10"/>
    </row>
    <row r="698">
      <c r="A698" s="9"/>
      <c r="B698" s="9"/>
      <c r="G698" s="9"/>
      <c r="H698" s="10"/>
    </row>
    <row r="699">
      <c r="A699" s="9"/>
      <c r="B699" s="9"/>
      <c r="G699" s="9"/>
      <c r="H699" s="10"/>
    </row>
    <row r="700">
      <c r="A700" s="9"/>
      <c r="B700" s="9"/>
      <c r="G700" s="9"/>
      <c r="H700" s="10"/>
    </row>
    <row r="701">
      <c r="A701" s="9"/>
      <c r="B701" s="9"/>
      <c r="G701" s="9"/>
      <c r="H701" s="10"/>
    </row>
    <row r="702">
      <c r="A702" s="9"/>
      <c r="B702" s="9"/>
      <c r="G702" s="9"/>
      <c r="H702" s="10"/>
    </row>
    <row r="703">
      <c r="A703" s="9"/>
      <c r="B703" s="9"/>
      <c r="G703" s="9"/>
      <c r="H703" s="10"/>
    </row>
    <row r="704">
      <c r="A704" s="9"/>
      <c r="B704" s="9"/>
      <c r="G704" s="9"/>
      <c r="H704" s="10"/>
    </row>
    <row r="705">
      <c r="A705" s="9"/>
      <c r="B705" s="9"/>
      <c r="G705" s="9"/>
      <c r="H705" s="10"/>
    </row>
    <row r="706">
      <c r="A706" s="9"/>
      <c r="B706" s="9"/>
      <c r="G706" s="9"/>
      <c r="H706" s="10"/>
    </row>
    <row r="707">
      <c r="A707" s="9"/>
      <c r="B707" s="9"/>
      <c r="G707" s="9"/>
      <c r="H707" s="10"/>
    </row>
    <row r="708">
      <c r="A708" s="9"/>
      <c r="B708" s="9"/>
      <c r="G708" s="9"/>
      <c r="H708" s="10"/>
    </row>
    <row r="709">
      <c r="A709" s="9"/>
      <c r="B709" s="9"/>
      <c r="G709" s="9"/>
      <c r="H709" s="10"/>
    </row>
    <row r="710">
      <c r="A710" s="9"/>
      <c r="B710" s="9"/>
      <c r="G710" s="9"/>
      <c r="H710" s="10"/>
    </row>
    <row r="711">
      <c r="A711" s="9"/>
      <c r="B711" s="9"/>
      <c r="G711" s="9"/>
      <c r="H711" s="10"/>
    </row>
    <row r="712">
      <c r="A712" s="9"/>
      <c r="B712" s="9"/>
      <c r="G712" s="9"/>
      <c r="H712" s="10"/>
    </row>
    <row r="713">
      <c r="A713" s="9"/>
      <c r="B713" s="9"/>
      <c r="G713" s="9"/>
      <c r="H713" s="10"/>
    </row>
    <row r="714">
      <c r="A714" s="9"/>
      <c r="B714" s="9"/>
      <c r="G714" s="9"/>
      <c r="H714" s="10"/>
    </row>
    <row r="715">
      <c r="A715" s="9"/>
      <c r="B715" s="9"/>
      <c r="G715" s="9"/>
      <c r="H715" s="10"/>
    </row>
    <row r="716">
      <c r="A716" s="9"/>
      <c r="B716" s="9"/>
      <c r="G716" s="9"/>
      <c r="H716" s="10"/>
    </row>
    <row r="717">
      <c r="A717" s="9"/>
      <c r="B717" s="9"/>
      <c r="G717" s="9"/>
      <c r="H717" s="10"/>
    </row>
    <row r="718">
      <c r="A718" s="9"/>
      <c r="B718" s="9"/>
      <c r="G718" s="9"/>
      <c r="H718" s="10"/>
    </row>
    <row r="719">
      <c r="A719" s="9"/>
      <c r="B719" s="9"/>
      <c r="G719" s="9"/>
      <c r="H719" s="10"/>
    </row>
    <row r="720">
      <c r="A720" s="9"/>
      <c r="B720" s="9"/>
      <c r="G720" s="9"/>
      <c r="H720" s="10"/>
    </row>
    <row r="721">
      <c r="A721" s="9"/>
      <c r="B721" s="9"/>
      <c r="G721" s="9"/>
      <c r="H721" s="10"/>
    </row>
    <row r="722">
      <c r="A722" s="9"/>
      <c r="B722" s="9"/>
      <c r="G722" s="9"/>
      <c r="H722" s="10"/>
    </row>
    <row r="723">
      <c r="A723" s="9"/>
      <c r="B723" s="9"/>
      <c r="G723" s="9"/>
      <c r="H723" s="10"/>
    </row>
    <row r="724">
      <c r="A724" s="9"/>
      <c r="B724" s="9"/>
      <c r="G724" s="9"/>
      <c r="H724" s="10"/>
    </row>
    <row r="725">
      <c r="A725" s="9"/>
      <c r="B725" s="9"/>
      <c r="G725" s="9"/>
      <c r="H725" s="10"/>
    </row>
    <row r="726">
      <c r="A726" s="9"/>
      <c r="B726" s="9"/>
      <c r="G726" s="9"/>
      <c r="H726" s="10"/>
    </row>
    <row r="727">
      <c r="A727" s="9"/>
      <c r="B727" s="9"/>
      <c r="G727" s="9"/>
      <c r="H727" s="10"/>
    </row>
    <row r="728">
      <c r="A728" s="9"/>
      <c r="B728" s="9"/>
      <c r="G728" s="9"/>
      <c r="H728" s="10"/>
    </row>
    <row r="729">
      <c r="A729" s="9"/>
      <c r="B729" s="9"/>
      <c r="G729" s="9"/>
      <c r="H729" s="10"/>
    </row>
    <row r="730">
      <c r="A730" s="9"/>
      <c r="B730" s="9"/>
      <c r="G730" s="9"/>
      <c r="H730" s="10"/>
    </row>
    <row r="731">
      <c r="A731" s="9"/>
      <c r="B731" s="9"/>
      <c r="G731" s="9"/>
      <c r="H731" s="10"/>
    </row>
    <row r="732">
      <c r="A732" s="9"/>
      <c r="B732" s="9"/>
      <c r="G732" s="9"/>
      <c r="H732" s="10"/>
    </row>
    <row r="733">
      <c r="A733" s="9"/>
      <c r="B733" s="9"/>
      <c r="G733" s="9"/>
      <c r="H733" s="10"/>
    </row>
    <row r="734">
      <c r="A734" s="9"/>
      <c r="B734" s="9"/>
      <c r="G734" s="9"/>
      <c r="H734" s="10"/>
    </row>
    <row r="735">
      <c r="A735" s="9"/>
      <c r="B735" s="9"/>
      <c r="G735" s="9"/>
      <c r="H735" s="10"/>
    </row>
    <row r="736">
      <c r="A736" s="9"/>
      <c r="B736" s="9"/>
      <c r="G736" s="9"/>
      <c r="H736" s="10"/>
    </row>
    <row r="737">
      <c r="A737" s="9"/>
      <c r="B737" s="9"/>
      <c r="G737" s="9"/>
      <c r="H737" s="10"/>
    </row>
    <row r="738">
      <c r="A738" s="9"/>
      <c r="B738" s="9"/>
      <c r="G738" s="9"/>
      <c r="H738" s="10"/>
    </row>
    <row r="739">
      <c r="A739" s="9"/>
      <c r="B739" s="9"/>
      <c r="G739" s="9"/>
      <c r="H739" s="10"/>
    </row>
    <row r="740">
      <c r="A740" s="9"/>
      <c r="B740" s="9"/>
      <c r="G740" s="9"/>
      <c r="H740" s="10"/>
    </row>
    <row r="741">
      <c r="A741" s="9"/>
      <c r="B741" s="9"/>
      <c r="G741" s="9"/>
      <c r="H741" s="10"/>
    </row>
    <row r="742">
      <c r="A742" s="9"/>
      <c r="B742" s="9"/>
      <c r="G742" s="9"/>
      <c r="H742" s="10"/>
    </row>
    <row r="743">
      <c r="A743" s="9"/>
      <c r="B743" s="9"/>
      <c r="G743" s="9"/>
      <c r="H743" s="10"/>
    </row>
    <row r="744">
      <c r="A744" s="9"/>
      <c r="B744" s="9"/>
      <c r="G744" s="9"/>
      <c r="H744" s="10"/>
    </row>
    <row r="745">
      <c r="A745" s="9"/>
      <c r="B745" s="9"/>
      <c r="G745" s="9"/>
      <c r="H745" s="10"/>
    </row>
    <row r="746">
      <c r="A746" s="9"/>
      <c r="B746" s="9"/>
      <c r="G746" s="9"/>
      <c r="H746" s="10"/>
    </row>
    <row r="747">
      <c r="A747" s="9"/>
      <c r="B747" s="9"/>
      <c r="G747" s="9"/>
      <c r="H747" s="10"/>
    </row>
    <row r="748">
      <c r="A748" s="9"/>
      <c r="B748" s="9"/>
      <c r="G748" s="9"/>
      <c r="H748" s="10"/>
    </row>
    <row r="749">
      <c r="A749" s="9"/>
      <c r="B749" s="9"/>
      <c r="G749" s="9"/>
      <c r="H749" s="10"/>
    </row>
    <row r="750">
      <c r="A750" s="9"/>
      <c r="B750" s="9"/>
      <c r="G750" s="9"/>
      <c r="H750" s="10"/>
    </row>
    <row r="751">
      <c r="A751" s="9"/>
      <c r="B751" s="9"/>
      <c r="G751" s="9"/>
      <c r="H751" s="10"/>
    </row>
    <row r="752">
      <c r="A752" s="9"/>
      <c r="B752" s="9"/>
      <c r="G752" s="9"/>
      <c r="H752" s="10"/>
    </row>
    <row r="753">
      <c r="A753" s="9"/>
      <c r="B753" s="9"/>
      <c r="G753" s="9"/>
      <c r="H753" s="10"/>
    </row>
    <row r="754">
      <c r="A754" s="9"/>
      <c r="B754" s="9"/>
      <c r="G754" s="9"/>
      <c r="H754" s="10"/>
    </row>
    <row r="755">
      <c r="A755" s="9"/>
      <c r="B755" s="9"/>
      <c r="G755" s="9"/>
      <c r="H755" s="10"/>
    </row>
    <row r="756">
      <c r="A756" s="9"/>
      <c r="B756" s="9"/>
      <c r="G756" s="9"/>
      <c r="H756" s="10"/>
    </row>
    <row r="757">
      <c r="A757" s="9"/>
      <c r="B757" s="9"/>
      <c r="G757" s="9"/>
      <c r="H757" s="10"/>
    </row>
    <row r="758">
      <c r="A758" s="9"/>
      <c r="B758" s="9"/>
      <c r="G758" s="9"/>
      <c r="H758" s="10"/>
    </row>
    <row r="759">
      <c r="A759" s="9"/>
      <c r="B759" s="9"/>
      <c r="G759" s="9"/>
      <c r="H759" s="10"/>
    </row>
    <row r="760">
      <c r="A760" s="9"/>
      <c r="B760" s="9"/>
      <c r="G760" s="9"/>
      <c r="H760" s="10"/>
    </row>
    <row r="761">
      <c r="A761" s="9"/>
      <c r="B761" s="9"/>
      <c r="G761" s="9"/>
      <c r="H761" s="10"/>
    </row>
    <row r="762">
      <c r="A762" s="9"/>
      <c r="B762" s="9"/>
      <c r="G762" s="9"/>
      <c r="H762" s="10"/>
    </row>
    <row r="763">
      <c r="A763" s="9"/>
      <c r="B763" s="9"/>
      <c r="G763" s="9"/>
      <c r="H763" s="10"/>
    </row>
    <row r="764">
      <c r="A764" s="9"/>
      <c r="B764" s="9"/>
      <c r="G764" s="9"/>
      <c r="H764" s="10"/>
    </row>
    <row r="765">
      <c r="A765" s="9"/>
      <c r="B765" s="9"/>
      <c r="G765" s="9"/>
      <c r="H765" s="10"/>
    </row>
    <row r="766">
      <c r="A766" s="9"/>
      <c r="B766" s="9"/>
      <c r="G766" s="9"/>
      <c r="H766" s="10"/>
    </row>
    <row r="767">
      <c r="A767" s="9"/>
      <c r="B767" s="9"/>
      <c r="G767" s="9"/>
      <c r="H767" s="10"/>
    </row>
    <row r="768">
      <c r="A768" s="9"/>
      <c r="B768" s="9"/>
      <c r="G768" s="9"/>
      <c r="H768" s="10"/>
    </row>
    <row r="769">
      <c r="A769" s="9"/>
      <c r="B769" s="9"/>
      <c r="G769" s="9"/>
      <c r="H769" s="10"/>
    </row>
    <row r="770">
      <c r="A770" s="9"/>
      <c r="B770" s="9"/>
      <c r="G770" s="9"/>
      <c r="H770" s="10"/>
    </row>
    <row r="771">
      <c r="A771" s="9"/>
      <c r="B771" s="9"/>
      <c r="G771" s="9"/>
      <c r="H771" s="10"/>
    </row>
    <row r="772">
      <c r="A772" s="9"/>
      <c r="B772" s="9"/>
      <c r="G772" s="9"/>
      <c r="H772" s="10"/>
    </row>
    <row r="773">
      <c r="A773" s="9"/>
      <c r="B773" s="9"/>
      <c r="G773" s="9"/>
      <c r="H773" s="10"/>
    </row>
    <row r="774">
      <c r="A774" s="9"/>
      <c r="B774" s="9"/>
      <c r="G774" s="9"/>
      <c r="H774" s="10"/>
    </row>
    <row r="775">
      <c r="A775" s="9"/>
      <c r="B775" s="9"/>
      <c r="G775" s="9"/>
      <c r="H775" s="10"/>
    </row>
    <row r="776">
      <c r="A776" s="9"/>
      <c r="B776" s="9"/>
      <c r="G776" s="9"/>
      <c r="H776" s="10"/>
    </row>
    <row r="777">
      <c r="A777" s="9"/>
      <c r="B777" s="9"/>
      <c r="G777" s="9"/>
      <c r="H777" s="10"/>
    </row>
    <row r="778">
      <c r="A778" s="9"/>
      <c r="B778" s="9"/>
      <c r="G778" s="9"/>
      <c r="H778" s="10"/>
    </row>
    <row r="779">
      <c r="A779" s="9"/>
      <c r="B779" s="9"/>
      <c r="G779" s="9"/>
      <c r="H779" s="10"/>
    </row>
    <row r="780">
      <c r="A780" s="9"/>
      <c r="B780" s="9"/>
      <c r="G780" s="9"/>
      <c r="H780" s="10"/>
    </row>
    <row r="781">
      <c r="A781" s="9"/>
      <c r="B781" s="9"/>
      <c r="G781" s="9"/>
      <c r="H781" s="10"/>
    </row>
    <row r="782">
      <c r="A782" s="9"/>
      <c r="B782" s="9"/>
      <c r="G782" s="9"/>
      <c r="H782" s="10"/>
    </row>
    <row r="783">
      <c r="A783" s="9"/>
      <c r="B783" s="9"/>
      <c r="G783" s="9"/>
      <c r="H783" s="10"/>
    </row>
    <row r="784">
      <c r="A784" s="9"/>
      <c r="B784" s="9"/>
      <c r="G784" s="9"/>
      <c r="H784" s="10"/>
    </row>
    <row r="785">
      <c r="A785" s="9"/>
      <c r="B785" s="9"/>
      <c r="G785" s="9"/>
      <c r="H785" s="10"/>
    </row>
    <row r="786">
      <c r="A786" s="9"/>
      <c r="B786" s="9"/>
      <c r="G786" s="9"/>
      <c r="H786" s="10"/>
    </row>
    <row r="787">
      <c r="A787" s="9"/>
      <c r="B787" s="9"/>
      <c r="G787" s="9"/>
      <c r="H787" s="10"/>
    </row>
    <row r="788">
      <c r="A788" s="9"/>
      <c r="B788" s="9"/>
      <c r="G788" s="9"/>
      <c r="H788" s="10"/>
    </row>
    <row r="789">
      <c r="A789" s="9"/>
      <c r="B789" s="9"/>
      <c r="G789" s="9"/>
      <c r="H789" s="10"/>
    </row>
    <row r="790">
      <c r="A790" s="9"/>
      <c r="B790" s="9"/>
      <c r="G790" s="9"/>
      <c r="H790" s="10"/>
    </row>
    <row r="791">
      <c r="A791" s="9"/>
      <c r="B791" s="9"/>
      <c r="G791" s="9"/>
      <c r="H791" s="10"/>
    </row>
    <row r="792">
      <c r="A792" s="9"/>
      <c r="B792" s="9"/>
      <c r="G792" s="9"/>
      <c r="H792" s="10"/>
    </row>
    <row r="793">
      <c r="A793" s="9"/>
      <c r="B793" s="9"/>
      <c r="G793" s="9"/>
      <c r="H793" s="10"/>
    </row>
    <row r="794">
      <c r="A794" s="9"/>
      <c r="B794" s="9"/>
      <c r="G794" s="9"/>
      <c r="H794" s="10"/>
    </row>
    <row r="795">
      <c r="A795" s="9"/>
      <c r="B795" s="9"/>
      <c r="G795" s="9"/>
      <c r="H795" s="10"/>
    </row>
    <row r="796">
      <c r="A796" s="9"/>
      <c r="B796" s="9"/>
      <c r="G796" s="9"/>
      <c r="H796" s="10"/>
    </row>
    <row r="797">
      <c r="A797" s="9"/>
      <c r="B797" s="9"/>
      <c r="G797" s="9"/>
      <c r="H797" s="10"/>
    </row>
    <row r="798">
      <c r="A798" s="9"/>
      <c r="B798" s="9"/>
      <c r="G798" s="9"/>
      <c r="H798" s="10"/>
    </row>
    <row r="799">
      <c r="A799" s="9"/>
      <c r="B799" s="9"/>
      <c r="G799" s="9"/>
      <c r="H799" s="10"/>
    </row>
    <row r="800">
      <c r="A800" s="9"/>
      <c r="B800" s="9"/>
      <c r="G800" s="9"/>
      <c r="H800" s="10"/>
    </row>
    <row r="801">
      <c r="A801" s="9"/>
      <c r="B801" s="9"/>
      <c r="G801" s="9"/>
      <c r="H801" s="10"/>
    </row>
    <row r="802">
      <c r="A802" s="9"/>
      <c r="B802" s="9"/>
      <c r="G802" s="9"/>
      <c r="H802" s="10"/>
    </row>
    <row r="803">
      <c r="A803" s="9"/>
      <c r="B803" s="9"/>
      <c r="G803" s="9"/>
      <c r="H803" s="10"/>
    </row>
    <row r="804">
      <c r="A804" s="9"/>
      <c r="B804" s="9"/>
      <c r="G804" s="9"/>
      <c r="H804" s="10"/>
    </row>
    <row r="805">
      <c r="A805" s="9"/>
      <c r="B805" s="9"/>
      <c r="G805" s="9"/>
      <c r="H805" s="10"/>
    </row>
    <row r="806">
      <c r="A806" s="9"/>
      <c r="B806" s="9"/>
      <c r="G806" s="9"/>
      <c r="H806" s="10"/>
    </row>
    <row r="807">
      <c r="A807" s="9"/>
      <c r="B807" s="9"/>
      <c r="G807" s="9"/>
      <c r="H807" s="10"/>
    </row>
    <row r="808">
      <c r="A808" s="9"/>
      <c r="B808" s="9"/>
      <c r="G808" s="9"/>
      <c r="H808" s="10"/>
    </row>
    <row r="809">
      <c r="A809" s="9"/>
      <c r="B809" s="9"/>
      <c r="G809" s="9"/>
      <c r="H809" s="10"/>
    </row>
    <row r="810">
      <c r="A810" s="9"/>
      <c r="B810" s="9"/>
      <c r="G810" s="9"/>
      <c r="H810" s="10"/>
    </row>
    <row r="811">
      <c r="A811" s="9"/>
      <c r="B811" s="9"/>
      <c r="G811" s="9"/>
      <c r="H811" s="10"/>
    </row>
    <row r="812">
      <c r="A812" s="9"/>
      <c r="B812" s="9"/>
      <c r="G812" s="9"/>
      <c r="H812" s="10"/>
    </row>
    <row r="813">
      <c r="A813" s="9"/>
      <c r="B813" s="9"/>
      <c r="G813" s="9"/>
      <c r="H813" s="10"/>
    </row>
    <row r="814">
      <c r="A814" s="9"/>
      <c r="B814" s="9"/>
      <c r="G814" s="9"/>
      <c r="H814" s="10"/>
    </row>
    <row r="815">
      <c r="A815" s="9"/>
      <c r="B815" s="9"/>
      <c r="G815" s="9"/>
      <c r="H815" s="10"/>
    </row>
    <row r="816">
      <c r="A816" s="9"/>
      <c r="B816" s="9"/>
      <c r="G816" s="9"/>
      <c r="H816" s="10"/>
    </row>
    <row r="817">
      <c r="A817" s="9"/>
      <c r="B817" s="9"/>
      <c r="G817" s="9"/>
      <c r="H817" s="10"/>
    </row>
    <row r="818">
      <c r="A818" s="9"/>
      <c r="B818" s="9"/>
      <c r="G818" s="9"/>
      <c r="H818" s="10"/>
    </row>
    <row r="819">
      <c r="A819" s="9"/>
      <c r="B819" s="9"/>
      <c r="G819" s="9"/>
      <c r="H819" s="10"/>
    </row>
    <row r="820">
      <c r="A820" s="9"/>
      <c r="B820" s="9"/>
      <c r="G820" s="9"/>
      <c r="H820" s="10"/>
    </row>
    <row r="821">
      <c r="A821" s="9"/>
      <c r="B821" s="9"/>
      <c r="G821" s="9"/>
      <c r="H821" s="10"/>
    </row>
    <row r="822">
      <c r="A822" s="9"/>
      <c r="B822" s="9"/>
      <c r="G822" s="9"/>
      <c r="H822" s="10"/>
    </row>
    <row r="823">
      <c r="A823" s="9"/>
      <c r="B823" s="9"/>
      <c r="G823" s="9"/>
      <c r="H823" s="10"/>
    </row>
    <row r="824">
      <c r="A824" s="9"/>
      <c r="B824" s="9"/>
      <c r="G824" s="9"/>
      <c r="H824" s="10"/>
    </row>
    <row r="825">
      <c r="A825" s="9"/>
      <c r="B825" s="9"/>
      <c r="G825" s="9"/>
      <c r="H825" s="10"/>
    </row>
    <row r="826">
      <c r="A826" s="9"/>
      <c r="B826" s="9"/>
      <c r="G826" s="9"/>
      <c r="H826" s="10"/>
    </row>
    <row r="827">
      <c r="A827" s="9"/>
      <c r="B827" s="9"/>
      <c r="G827" s="9"/>
      <c r="H827" s="10"/>
    </row>
    <row r="828">
      <c r="A828" s="9"/>
      <c r="B828" s="9"/>
      <c r="G828" s="9"/>
      <c r="H828" s="10"/>
    </row>
    <row r="829">
      <c r="A829" s="9"/>
      <c r="B829" s="9"/>
      <c r="G829" s="9"/>
      <c r="H829" s="10"/>
    </row>
    <row r="830">
      <c r="A830" s="9"/>
      <c r="B830" s="9"/>
      <c r="G830" s="9"/>
      <c r="H830" s="10"/>
    </row>
    <row r="831">
      <c r="A831" s="9"/>
      <c r="B831" s="9"/>
      <c r="G831" s="9"/>
      <c r="H831" s="10"/>
    </row>
    <row r="832">
      <c r="A832" s="9"/>
      <c r="B832" s="9"/>
      <c r="G832" s="9"/>
      <c r="H832" s="10"/>
    </row>
    <row r="833">
      <c r="A833" s="9"/>
      <c r="B833" s="9"/>
      <c r="G833" s="9"/>
      <c r="H833" s="10"/>
    </row>
    <row r="834">
      <c r="A834" s="9"/>
      <c r="B834" s="9"/>
      <c r="G834" s="9"/>
      <c r="H834" s="10"/>
    </row>
    <row r="835">
      <c r="A835" s="9"/>
      <c r="B835" s="9"/>
      <c r="G835" s="9"/>
      <c r="H835" s="10"/>
    </row>
    <row r="836">
      <c r="A836" s="9"/>
      <c r="B836" s="9"/>
      <c r="G836" s="9"/>
      <c r="H836" s="10"/>
    </row>
    <row r="837">
      <c r="A837" s="9"/>
      <c r="B837" s="9"/>
      <c r="G837" s="9"/>
      <c r="H837" s="10"/>
    </row>
    <row r="838">
      <c r="A838" s="9"/>
      <c r="B838" s="9"/>
      <c r="G838" s="9"/>
      <c r="H838" s="10"/>
    </row>
    <row r="839">
      <c r="A839" s="9"/>
      <c r="B839" s="9"/>
      <c r="G839" s="9"/>
      <c r="H839" s="10"/>
    </row>
    <row r="840">
      <c r="A840" s="9"/>
      <c r="B840" s="9"/>
      <c r="G840" s="9"/>
      <c r="H840" s="10"/>
    </row>
    <row r="841">
      <c r="A841" s="9"/>
      <c r="B841" s="9"/>
      <c r="G841" s="9"/>
      <c r="H841" s="10"/>
    </row>
    <row r="842">
      <c r="A842" s="9"/>
      <c r="B842" s="9"/>
      <c r="G842" s="9"/>
      <c r="H842" s="10"/>
    </row>
    <row r="843">
      <c r="A843" s="9"/>
      <c r="B843" s="9"/>
      <c r="G843" s="9"/>
      <c r="H843" s="10"/>
    </row>
    <row r="844">
      <c r="A844" s="9"/>
      <c r="B844" s="9"/>
      <c r="G844" s="9"/>
      <c r="H844" s="10"/>
    </row>
    <row r="845">
      <c r="A845" s="9"/>
      <c r="B845" s="9"/>
      <c r="G845" s="9"/>
      <c r="H845" s="10"/>
    </row>
    <row r="846">
      <c r="A846" s="9"/>
      <c r="B846" s="9"/>
      <c r="G846" s="9"/>
      <c r="H846" s="10"/>
    </row>
    <row r="847">
      <c r="A847" s="9"/>
      <c r="B847" s="9"/>
      <c r="G847" s="9"/>
      <c r="H847" s="10"/>
    </row>
    <row r="848">
      <c r="A848" s="9"/>
      <c r="B848" s="9"/>
      <c r="G848" s="9"/>
      <c r="H848" s="10"/>
    </row>
    <row r="849">
      <c r="A849" s="9"/>
      <c r="B849" s="9"/>
      <c r="G849" s="9"/>
      <c r="H849" s="10"/>
    </row>
    <row r="850">
      <c r="A850" s="9"/>
      <c r="B850" s="9"/>
      <c r="G850" s="9"/>
      <c r="H850" s="10"/>
    </row>
    <row r="851">
      <c r="A851" s="9"/>
      <c r="B851" s="9"/>
      <c r="G851" s="9"/>
      <c r="H851" s="10"/>
    </row>
    <row r="852">
      <c r="A852" s="9"/>
      <c r="B852" s="9"/>
      <c r="G852" s="9"/>
      <c r="H852" s="10"/>
    </row>
    <row r="853">
      <c r="A853" s="9"/>
      <c r="B853" s="9"/>
      <c r="G853" s="9"/>
      <c r="H853" s="10"/>
    </row>
    <row r="854">
      <c r="A854" s="9"/>
      <c r="B854" s="9"/>
      <c r="G854" s="9"/>
      <c r="H854" s="10"/>
    </row>
    <row r="855">
      <c r="A855" s="9"/>
      <c r="B855" s="9"/>
      <c r="G855" s="9"/>
      <c r="H855" s="10"/>
    </row>
    <row r="856">
      <c r="A856" s="9"/>
      <c r="B856" s="9"/>
      <c r="G856" s="9"/>
      <c r="H856" s="10"/>
    </row>
    <row r="857">
      <c r="A857" s="9"/>
      <c r="B857" s="9"/>
      <c r="G857" s="9"/>
      <c r="H857" s="10"/>
    </row>
    <row r="858">
      <c r="A858" s="9"/>
      <c r="B858" s="9"/>
      <c r="G858" s="9"/>
      <c r="H858" s="10"/>
    </row>
    <row r="859">
      <c r="A859" s="9"/>
      <c r="B859" s="9"/>
      <c r="G859" s="9"/>
      <c r="H859" s="10"/>
    </row>
    <row r="860">
      <c r="A860" s="9"/>
      <c r="B860" s="9"/>
      <c r="G860" s="9"/>
      <c r="H860" s="10"/>
    </row>
    <row r="861">
      <c r="A861" s="9"/>
      <c r="B861" s="9"/>
      <c r="G861" s="9"/>
      <c r="H861" s="10"/>
    </row>
    <row r="862">
      <c r="A862" s="9"/>
      <c r="B862" s="9"/>
      <c r="G862" s="9"/>
      <c r="H862" s="10"/>
    </row>
    <row r="863">
      <c r="A863" s="9"/>
      <c r="B863" s="9"/>
      <c r="G863" s="9"/>
      <c r="H863" s="10"/>
    </row>
    <row r="864">
      <c r="A864" s="9"/>
      <c r="B864" s="9"/>
      <c r="G864" s="9"/>
      <c r="H864" s="10"/>
    </row>
    <row r="865">
      <c r="A865" s="9"/>
      <c r="B865" s="9"/>
      <c r="G865" s="9"/>
      <c r="H865" s="10"/>
    </row>
    <row r="866">
      <c r="A866" s="9"/>
      <c r="B866" s="9"/>
      <c r="G866" s="9"/>
      <c r="H866" s="10"/>
    </row>
    <row r="867">
      <c r="A867" s="9"/>
      <c r="B867" s="9"/>
      <c r="G867" s="9"/>
      <c r="H867" s="10"/>
    </row>
    <row r="868">
      <c r="A868" s="9"/>
      <c r="B868" s="9"/>
      <c r="G868" s="9"/>
      <c r="H868" s="10"/>
    </row>
    <row r="869">
      <c r="A869" s="9"/>
      <c r="B869" s="9"/>
      <c r="G869" s="9"/>
      <c r="H869" s="10"/>
    </row>
    <row r="870">
      <c r="A870" s="9"/>
      <c r="B870" s="9"/>
      <c r="G870" s="9"/>
      <c r="H870" s="10"/>
    </row>
    <row r="871">
      <c r="A871" s="9"/>
      <c r="B871" s="9"/>
      <c r="G871" s="9"/>
      <c r="H871" s="10"/>
    </row>
    <row r="872">
      <c r="A872" s="9"/>
      <c r="B872" s="9"/>
      <c r="G872" s="9"/>
      <c r="H872" s="10"/>
    </row>
    <row r="873">
      <c r="A873" s="9"/>
      <c r="B873" s="9"/>
      <c r="G873" s="9"/>
      <c r="H873" s="10"/>
    </row>
    <row r="874">
      <c r="A874" s="9"/>
      <c r="B874" s="9"/>
      <c r="G874" s="9"/>
      <c r="H874" s="10"/>
    </row>
    <row r="875">
      <c r="A875" s="9"/>
      <c r="B875" s="9"/>
      <c r="G875" s="9"/>
      <c r="H875" s="10"/>
    </row>
    <row r="876">
      <c r="A876" s="9"/>
      <c r="B876" s="9"/>
      <c r="G876" s="9"/>
      <c r="H876" s="10"/>
    </row>
    <row r="877">
      <c r="A877" s="9"/>
      <c r="B877" s="9"/>
      <c r="G877" s="9"/>
      <c r="H877" s="10"/>
    </row>
    <row r="878">
      <c r="A878" s="9"/>
      <c r="B878" s="9"/>
      <c r="G878" s="9"/>
      <c r="H878" s="10"/>
    </row>
    <row r="879">
      <c r="A879" s="9"/>
      <c r="B879" s="9"/>
      <c r="G879" s="9"/>
      <c r="H879" s="10"/>
    </row>
    <row r="880">
      <c r="A880" s="9"/>
      <c r="B880" s="9"/>
      <c r="G880" s="9"/>
      <c r="H880" s="10"/>
    </row>
    <row r="881">
      <c r="A881" s="9"/>
      <c r="B881" s="9"/>
      <c r="G881" s="9"/>
      <c r="H881" s="10"/>
    </row>
    <row r="882">
      <c r="A882" s="9"/>
      <c r="B882" s="9"/>
      <c r="G882" s="9"/>
      <c r="H882" s="10"/>
    </row>
    <row r="883">
      <c r="A883" s="9"/>
      <c r="B883" s="9"/>
      <c r="G883" s="9"/>
      <c r="H883" s="10"/>
    </row>
    <row r="884">
      <c r="A884" s="9"/>
      <c r="B884" s="9"/>
      <c r="G884" s="9"/>
      <c r="H884" s="10"/>
    </row>
    <row r="885">
      <c r="A885" s="9"/>
      <c r="B885" s="9"/>
      <c r="G885" s="9"/>
      <c r="H885" s="10"/>
    </row>
    <row r="886">
      <c r="A886" s="9"/>
      <c r="B886" s="9"/>
      <c r="G886" s="9"/>
      <c r="H886" s="10"/>
    </row>
    <row r="887">
      <c r="A887" s="9"/>
      <c r="B887" s="9"/>
      <c r="G887" s="9"/>
      <c r="H887" s="10"/>
    </row>
    <row r="888">
      <c r="A888" s="9"/>
      <c r="B888" s="9"/>
      <c r="G888" s="9"/>
      <c r="H888" s="10"/>
    </row>
    <row r="889">
      <c r="A889" s="9"/>
      <c r="B889" s="9"/>
      <c r="G889" s="9"/>
      <c r="H889" s="10"/>
    </row>
    <row r="890">
      <c r="A890" s="9"/>
      <c r="B890" s="9"/>
      <c r="G890" s="9"/>
      <c r="H890" s="10"/>
    </row>
    <row r="891">
      <c r="A891" s="9"/>
      <c r="B891" s="9"/>
      <c r="G891" s="9"/>
      <c r="H891" s="10"/>
    </row>
    <row r="892">
      <c r="A892" s="9"/>
      <c r="B892" s="9"/>
      <c r="G892" s="9"/>
      <c r="H892" s="10"/>
    </row>
    <row r="893">
      <c r="A893" s="9"/>
      <c r="B893" s="9"/>
      <c r="G893" s="9"/>
      <c r="H893" s="10"/>
    </row>
    <row r="894">
      <c r="A894" s="9"/>
      <c r="B894" s="9"/>
      <c r="G894" s="9"/>
      <c r="H894" s="10"/>
    </row>
    <row r="895">
      <c r="A895" s="9"/>
      <c r="B895" s="9"/>
      <c r="G895" s="9"/>
      <c r="H895" s="10"/>
    </row>
    <row r="896">
      <c r="A896" s="9"/>
      <c r="B896" s="9"/>
      <c r="G896" s="9"/>
      <c r="H896" s="10"/>
    </row>
    <row r="897">
      <c r="A897" s="9"/>
      <c r="B897" s="9"/>
      <c r="G897" s="9"/>
      <c r="H897" s="10"/>
    </row>
    <row r="898">
      <c r="A898" s="9"/>
      <c r="B898" s="9"/>
      <c r="G898" s="9"/>
      <c r="H898" s="10"/>
    </row>
    <row r="899">
      <c r="A899" s="9"/>
      <c r="B899" s="9"/>
      <c r="G899" s="9"/>
      <c r="H899" s="10"/>
    </row>
    <row r="900">
      <c r="A900" s="9"/>
      <c r="B900" s="9"/>
      <c r="G900" s="9"/>
      <c r="H900" s="10"/>
    </row>
    <row r="901">
      <c r="A901" s="9"/>
      <c r="B901" s="9"/>
      <c r="G901" s="9"/>
      <c r="H901" s="10"/>
    </row>
    <row r="902">
      <c r="A902" s="9"/>
      <c r="B902" s="9"/>
      <c r="G902" s="9"/>
      <c r="H902" s="10"/>
    </row>
    <row r="903">
      <c r="A903" s="9"/>
      <c r="B903" s="9"/>
      <c r="G903" s="9"/>
      <c r="H903" s="10"/>
    </row>
    <row r="904">
      <c r="A904" s="9"/>
      <c r="B904" s="9"/>
      <c r="G904" s="9"/>
      <c r="H904" s="10"/>
    </row>
    <row r="905">
      <c r="A905" s="9"/>
      <c r="B905" s="9"/>
      <c r="G905" s="9"/>
      <c r="H905" s="10"/>
    </row>
    <row r="906">
      <c r="A906" s="9"/>
      <c r="B906" s="9"/>
      <c r="G906" s="9"/>
      <c r="H906" s="10"/>
    </row>
    <row r="907">
      <c r="A907" s="9"/>
      <c r="B907" s="9"/>
      <c r="G907" s="9"/>
      <c r="H907" s="10"/>
    </row>
    <row r="908">
      <c r="A908" s="9"/>
      <c r="B908" s="9"/>
      <c r="G908" s="9"/>
      <c r="H908" s="10"/>
    </row>
    <row r="909">
      <c r="A909" s="9"/>
      <c r="B909" s="9"/>
      <c r="G909" s="9"/>
      <c r="H909" s="10"/>
    </row>
    <row r="910">
      <c r="A910" s="9"/>
      <c r="B910" s="9"/>
      <c r="G910" s="9"/>
      <c r="H910" s="10"/>
    </row>
    <row r="911">
      <c r="A911" s="9"/>
      <c r="B911" s="9"/>
      <c r="G911" s="9"/>
      <c r="H911" s="10"/>
    </row>
    <row r="912">
      <c r="A912" s="9"/>
      <c r="B912" s="9"/>
      <c r="G912" s="9"/>
      <c r="H912" s="10"/>
    </row>
    <row r="913">
      <c r="A913" s="9"/>
      <c r="B913" s="9"/>
      <c r="G913" s="9"/>
      <c r="H913" s="10"/>
    </row>
    <row r="914">
      <c r="A914" s="9"/>
      <c r="B914" s="9"/>
      <c r="G914" s="9"/>
      <c r="H914" s="10"/>
    </row>
    <row r="915">
      <c r="A915" s="9"/>
      <c r="B915" s="9"/>
      <c r="G915" s="9"/>
      <c r="H915" s="10"/>
    </row>
    <row r="916">
      <c r="A916" s="9"/>
      <c r="B916" s="9"/>
      <c r="G916" s="9"/>
      <c r="H916" s="10"/>
    </row>
    <row r="917">
      <c r="A917" s="9"/>
      <c r="B917" s="9"/>
      <c r="G917" s="9"/>
      <c r="H917" s="10"/>
    </row>
    <row r="918">
      <c r="A918" s="9"/>
      <c r="B918" s="9"/>
      <c r="G918" s="9"/>
      <c r="H918" s="10"/>
    </row>
    <row r="919">
      <c r="A919" s="9"/>
      <c r="B919" s="9"/>
      <c r="G919" s="9"/>
      <c r="H919" s="10"/>
    </row>
    <row r="920">
      <c r="A920" s="9"/>
      <c r="B920" s="9"/>
      <c r="G920" s="9"/>
      <c r="H920" s="10"/>
    </row>
    <row r="921">
      <c r="A921" s="9"/>
      <c r="B921" s="9"/>
      <c r="G921" s="9"/>
      <c r="H921" s="10"/>
    </row>
    <row r="922">
      <c r="A922" s="9"/>
      <c r="B922" s="9"/>
      <c r="G922" s="9"/>
      <c r="H922" s="10"/>
    </row>
    <row r="923">
      <c r="A923" s="9"/>
      <c r="B923" s="9"/>
      <c r="G923" s="9"/>
      <c r="H923" s="10"/>
    </row>
    <row r="924">
      <c r="A924" s="9"/>
      <c r="B924" s="9"/>
      <c r="G924" s="9"/>
      <c r="H924" s="10"/>
    </row>
    <row r="925">
      <c r="A925" s="9"/>
      <c r="B925" s="9"/>
      <c r="G925" s="9"/>
      <c r="H925" s="10"/>
    </row>
    <row r="926">
      <c r="A926" s="9"/>
      <c r="B926" s="9"/>
      <c r="G926" s="9"/>
      <c r="H926" s="10"/>
    </row>
    <row r="927">
      <c r="A927" s="9"/>
      <c r="B927" s="9"/>
      <c r="G927" s="9"/>
      <c r="H927" s="10"/>
    </row>
    <row r="928">
      <c r="A928" s="9"/>
      <c r="B928" s="9"/>
      <c r="G928" s="9"/>
      <c r="H928" s="10"/>
    </row>
    <row r="929">
      <c r="A929" s="9"/>
      <c r="B929" s="9"/>
      <c r="G929" s="9"/>
      <c r="H929" s="10"/>
    </row>
    <row r="930">
      <c r="A930" s="9"/>
      <c r="B930" s="9"/>
      <c r="G930" s="9"/>
      <c r="H930" s="10"/>
    </row>
    <row r="931">
      <c r="A931" s="9"/>
      <c r="B931" s="9"/>
      <c r="G931" s="9"/>
      <c r="H931" s="10"/>
    </row>
    <row r="932">
      <c r="A932" s="9"/>
      <c r="B932" s="9"/>
      <c r="G932" s="9"/>
      <c r="H932" s="10"/>
    </row>
    <row r="933">
      <c r="A933" s="9"/>
      <c r="B933" s="9"/>
      <c r="G933" s="9"/>
      <c r="H933" s="10"/>
    </row>
    <row r="934">
      <c r="A934" s="9"/>
      <c r="B934" s="9"/>
      <c r="G934" s="9"/>
      <c r="H934" s="10"/>
    </row>
    <row r="935">
      <c r="A935" s="9"/>
      <c r="B935" s="9"/>
      <c r="G935" s="9"/>
      <c r="H935" s="10"/>
    </row>
    <row r="936">
      <c r="A936" s="9"/>
      <c r="B936" s="9"/>
      <c r="G936" s="9"/>
      <c r="H936" s="10"/>
    </row>
    <row r="937">
      <c r="A937" s="9"/>
      <c r="B937" s="9"/>
      <c r="G937" s="9"/>
      <c r="H937" s="10"/>
    </row>
    <row r="938">
      <c r="A938" s="9"/>
      <c r="B938" s="9"/>
      <c r="G938" s="9"/>
      <c r="H938" s="10"/>
    </row>
    <row r="939">
      <c r="A939" s="9"/>
      <c r="B939" s="9"/>
      <c r="G939" s="9"/>
      <c r="H939" s="10"/>
    </row>
    <row r="940">
      <c r="A940" s="9"/>
      <c r="B940" s="9"/>
      <c r="G940" s="9"/>
      <c r="H940" s="10"/>
    </row>
    <row r="941">
      <c r="A941" s="9"/>
      <c r="B941" s="9"/>
      <c r="G941" s="9"/>
      <c r="H941" s="10"/>
    </row>
    <row r="942">
      <c r="A942" s="9"/>
      <c r="B942" s="9"/>
      <c r="G942" s="9"/>
      <c r="H942" s="10"/>
    </row>
    <row r="943">
      <c r="A943" s="9"/>
      <c r="B943" s="9"/>
      <c r="G943" s="9"/>
      <c r="H943" s="10"/>
    </row>
    <row r="944">
      <c r="A944" s="9"/>
      <c r="B944" s="9"/>
      <c r="G944" s="9"/>
      <c r="H944" s="10"/>
    </row>
    <row r="945">
      <c r="A945" s="9"/>
      <c r="B945" s="9"/>
      <c r="G945" s="9"/>
      <c r="H945" s="10"/>
    </row>
    <row r="946">
      <c r="A946" s="9"/>
      <c r="B946" s="9"/>
      <c r="G946" s="9"/>
      <c r="H946" s="10"/>
    </row>
    <row r="947">
      <c r="A947" s="9"/>
      <c r="B947" s="9"/>
      <c r="G947" s="9"/>
      <c r="H947" s="10"/>
    </row>
    <row r="948">
      <c r="A948" s="9"/>
      <c r="B948" s="9"/>
      <c r="G948" s="9"/>
      <c r="H948" s="10"/>
    </row>
    <row r="949">
      <c r="A949" s="9"/>
      <c r="B949" s="9"/>
      <c r="G949" s="9"/>
      <c r="H949" s="10"/>
    </row>
    <row r="950">
      <c r="A950" s="9"/>
      <c r="B950" s="9"/>
      <c r="G950" s="9"/>
      <c r="H950" s="10"/>
    </row>
    <row r="951">
      <c r="A951" s="9"/>
      <c r="B951" s="9"/>
      <c r="G951" s="9"/>
      <c r="H951" s="10"/>
    </row>
    <row r="952">
      <c r="A952" s="9"/>
      <c r="B952" s="9"/>
      <c r="G952" s="9"/>
      <c r="H952" s="10"/>
    </row>
    <row r="953">
      <c r="A953" s="9"/>
      <c r="B953" s="9"/>
      <c r="G953" s="9"/>
      <c r="H953" s="10"/>
    </row>
    <row r="954">
      <c r="A954" s="9"/>
      <c r="B954" s="9"/>
      <c r="G954" s="9"/>
      <c r="H954" s="10"/>
    </row>
    <row r="955">
      <c r="A955" s="9"/>
      <c r="B955" s="9"/>
      <c r="G955" s="9"/>
      <c r="H955" s="10"/>
    </row>
    <row r="956">
      <c r="A956" s="9"/>
      <c r="B956" s="9"/>
      <c r="G956" s="9"/>
      <c r="H956" s="10"/>
    </row>
    <row r="957">
      <c r="A957" s="9"/>
      <c r="B957" s="9"/>
      <c r="G957" s="9"/>
      <c r="H957" s="10"/>
    </row>
    <row r="958">
      <c r="A958" s="9"/>
      <c r="B958" s="9"/>
      <c r="G958" s="9"/>
      <c r="H958" s="10"/>
    </row>
    <row r="959">
      <c r="A959" s="9"/>
      <c r="B959" s="9"/>
      <c r="G959" s="9"/>
      <c r="H959" s="10"/>
    </row>
    <row r="960">
      <c r="A960" s="9"/>
      <c r="B960" s="9"/>
      <c r="G960" s="9"/>
      <c r="H960" s="10"/>
    </row>
    <row r="961">
      <c r="A961" s="9"/>
      <c r="B961" s="9"/>
      <c r="G961" s="9"/>
      <c r="H961" s="10"/>
    </row>
    <row r="962">
      <c r="A962" s="9"/>
      <c r="B962" s="9"/>
      <c r="G962" s="9"/>
      <c r="H962" s="10"/>
    </row>
    <row r="963">
      <c r="A963" s="9"/>
      <c r="B963" s="9"/>
      <c r="G963" s="9"/>
      <c r="H963" s="10"/>
    </row>
    <row r="964">
      <c r="A964" s="9"/>
      <c r="B964" s="9"/>
      <c r="G964" s="9"/>
      <c r="H964" s="10"/>
    </row>
    <row r="965">
      <c r="A965" s="9"/>
      <c r="B965" s="9"/>
      <c r="G965" s="9"/>
      <c r="H965" s="10"/>
    </row>
    <row r="966">
      <c r="A966" s="9"/>
      <c r="B966" s="9"/>
      <c r="G966" s="9"/>
      <c r="H966" s="10"/>
    </row>
    <row r="967">
      <c r="A967" s="9"/>
      <c r="B967" s="9"/>
      <c r="G967" s="9"/>
      <c r="H967" s="10"/>
    </row>
    <row r="968">
      <c r="A968" s="9"/>
      <c r="B968" s="9"/>
      <c r="G968" s="9"/>
      <c r="H968" s="10"/>
    </row>
    <row r="969">
      <c r="A969" s="9"/>
      <c r="B969" s="9"/>
      <c r="G969" s="9"/>
      <c r="H969" s="10"/>
    </row>
    <row r="970">
      <c r="A970" s="9"/>
      <c r="B970" s="9"/>
      <c r="G970" s="9"/>
      <c r="H970" s="10"/>
    </row>
    <row r="971">
      <c r="A971" s="9"/>
      <c r="B971" s="9"/>
      <c r="G971" s="9"/>
      <c r="H971" s="10"/>
    </row>
    <row r="972">
      <c r="A972" s="9"/>
      <c r="B972" s="9"/>
      <c r="G972" s="9"/>
      <c r="H972" s="10"/>
    </row>
    <row r="973">
      <c r="A973" s="9"/>
      <c r="B973" s="9"/>
      <c r="G973" s="9"/>
      <c r="H973" s="10"/>
    </row>
    <row r="974">
      <c r="A974" s="9"/>
      <c r="B974" s="9"/>
      <c r="G974" s="9"/>
      <c r="H974" s="10"/>
    </row>
    <row r="975">
      <c r="A975" s="9"/>
      <c r="B975" s="9"/>
      <c r="G975" s="9"/>
      <c r="H975" s="10"/>
    </row>
    <row r="976">
      <c r="A976" s="9"/>
      <c r="B976" s="9"/>
      <c r="G976" s="9"/>
      <c r="H976" s="10"/>
    </row>
    <row r="977">
      <c r="A977" s="9"/>
      <c r="B977" s="9"/>
      <c r="G977" s="9"/>
      <c r="H977" s="10"/>
    </row>
    <row r="978">
      <c r="A978" s="9"/>
      <c r="B978" s="9"/>
      <c r="G978" s="9"/>
      <c r="H978" s="10"/>
    </row>
    <row r="979">
      <c r="A979" s="9"/>
      <c r="B979" s="9"/>
      <c r="G979" s="9"/>
      <c r="H979" s="10"/>
    </row>
    <row r="980">
      <c r="A980" s="9"/>
      <c r="B980" s="9"/>
      <c r="G980" s="9"/>
      <c r="H980" s="10"/>
    </row>
    <row r="981">
      <c r="A981" s="9"/>
      <c r="B981" s="9"/>
      <c r="G981" s="9"/>
      <c r="H981" s="10"/>
    </row>
    <row r="982">
      <c r="A982" s="9"/>
      <c r="B982" s="9"/>
      <c r="G982" s="9"/>
      <c r="H982" s="10"/>
    </row>
    <row r="983">
      <c r="A983" s="9"/>
      <c r="B983" s="9"/>
      <c r="G983" s="9"/>
      <c r="H983" s="10"/>
    </row>
    <row r="984">
      <c r="A984" s="9"/>
      <c r="B984" s="9"/>
      <c r="G984" s="9"/>
      <c r="H984" s="10"/>
    </row>
    <row r="985">
      <c r="A985" s="9"/>
      <c r="B985" s="9"/>
      <c r="G985" s="9"/>
      <c r="H985" s="10"/>
    </row>
    <row r="986">
      <c r="A986" s="9"/>
      <c r="B986" s="9"/>
      <c r="G986" s="9"/>
      <c r="H986" s="10"/>
    </row>
    <row r="987">
      <c r="A987" s="9"/>
      <c r="B987" s="9"/>
      <c r="G987" s="9"/>
      <c r="H987" s="10"/>
    </row>
    <row r="988">
      <c r="A988" s="9"/>
      <c r="B988" s="9"/>
      <c r="G988" s="9"/>
      <c r="H988" s="10"/>
    </row>
    <row r="989">
      <c r="A989" s="9"/>
      <c r="B989" s="9"/>
      <c r="G989" s="9"/>
      <c r="H989" s="10"/>
    </row>
    <row r="990">
      <c r="A990" s="9"/>
      <c r="B990" s="9"/>
      <c r="G990" s="9"/>
      <c r="H990" s="10"/>
    </row>
    <row r="991">
      <c r="A991" s="9"/>
      <c r="B991" s="9"/>
      <c r="G991" s="9"/>
      <c r="H991" s="10"/>
    </row>
    <row r="992">
      <c r="A992" s="9"/>
      <c r="B992" s="9"/>
      <c r="G992" s="9"/>
      <c r="H992" s="10"/>
    </row>
    <row r="993">
      <c r="A993" s="9"/>
      <c r="B993" s="9"/>
      <c r="G993" s="9"/>
      <c r="H993" s="10"/>
    </row>
    <row r="994">
      <c r="A994" s="9"/>
      <c r="B994" s="9"/>
      <c r="G994" s="9"/>
      <c r="H994" s="10"/>
    </row>
    <row r="995">
      <c r="A995" s="9"/>
      <c r="B995" s="9"/>
      <c r="G995" s="9"/>
      <c r="H995" s="10"/>
    </row>
    <row r="996">
      <c r="A996" s="9"/>
      <c r="B996" s="9"/>
      <c r="G996" s="9"/>
      <c r="H996" s="10"/>
    </row>
    <row r="997">
      <c r="A997" s="9"/>
      <c r="B997" s="9"/>
      <c r="G997" s="9"/>
      <c r="H997" s="10"/>
    </row>
    <row r="998">
      <c r="A998" s="9"/>
      <c r="B998" s="9"/>
      <c r="G998" s="9"/>
      <c r="H998" s="10"/>
    </row>
    <row r="999">
      <c r="A999" s="9"/>
      <c r="B999" s="9"/>
      <c r="G999" s="9"/>
      <c r="H999" s="10"/>
    </row>
    <row r="1000">
      <c r="A1000" s="9"/>
      <c r="B1000" s="9"/>
      <c r="G1000" s="9"/>
      <c r="H1000" s="10"/>
    </row>
    <row r="1001">
      <c r="A1001" s="9"/>
      <c r="B1001" s="9"/>
      <c r="G1001" s="9"/>
      <c r="H1001" s="10"/>
    </row>
    <row r="1002">
      <c r="A1002" s="9"/>
      <c r="B1002" s="9"/>
      <c r="G1002" s="9"/>
      <c r="H1002" s="10"/>
    </row>
  </sheetData>
  <autoFilter ref="$A$1:$AD$79">
    <sortState ref="A1:AD79">
      <sortCondition ref="D1:D7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25"/>
    <col customWidth="1" min="2" max="2" width="132.63"/>
  </cols>
  <sheetData>
    <row r="1">
      <c r="A1" s="24" t="s">
        <v>261</v>
      </c>
    </row>
    <row r="2">
      <c r="A2" s="25" t="s">
        <v>262</v>
      </c>
    </row>
    <row r="3">
      <c r="A3" s="25" t="s">
        <v>263</v>
      </c>
    </row>
    <row r="4">
      <c r="A4" s="25" t="s">
        <v>264</v>
      </c>
    </row>
    <row r="5">
      <c r="A5" s="25" t="s">
        <v>265</v>
      </c>
    </row>
    <row r="6">
      <c r="A6" s="25" t="s">
        <v>266</v>
      </c>
    </row>
    <row r="9">
      <c r="A9" s="7" t="s">
        <v>267</v>
      </c>
    </row>
    <row r="10">
      <c r="A10" s="8" t="s">
        <v>268</v>
      </c>
      <c r="B10" s="8" t="s">
        <v>269</v>
      </c>
    </row>
    <row r="11">
      <c r="A11" s="8" t="s">
        <v>270</v>
      </c>
      <c r="B11" s="8" t="s">
        <v>271</v>
      </c>
    </row>
    <row r="12">
      <c r="A12" s="8" t="s">
        <v>272</v>
      </c>
      <c r="B12" s="8" t="s">
        <v>273</v>
      </c>
    </row>
    <row r="13">
      <c r="A13" s="8" t="s">
        <v>274</v>
      </c>
      <c r="B13" s="8" t="s">
        <v>275</v>
      </c>
    </row>
    <row r="14">
      <c r="A14" s="8" t="s">
        <v>276</v>
      </c>
      <c r="B14" s="8" t="s">
        <v>277</v>
      </c>
    </row>
    <row r="15">
      <c r="A15" s="8" t="s">
        <v>278</v>
      </c>
      <c r="B15" s="8" t="s">
        <v>279</v>
      </c>
    </row>
    <row r="17">
      <c r="A17" s="8" t="s">
        <v>280</v>
      </c>
      <c r="B17" s="8" t="s">
        <v>281</v>
      </c>
    </row>
    <row r="18">
      <c r="A18" s="8" t="s">
        <v>282</v>
      </c>
      <c r="B18" s="8" t="s">
        <v>283</v>
      </c>
    </row>
    <row r="19">
      <c r="A19" s="8" t="s">
        <v>284</v>
      </c>
      <c r="B19" s="8" t="s">
        <v>285</v>
      </c>
    </row>
    <row r="20">
      <c r="A20" s="8" t="s">
        <v>286</v>
      </c>
      <c r="B20" s="8" t="s">
        <v>287</v>
      </c>
    </row>
    <row r="21">
      <c r="A21" s="8" t="s">
        <v>288</v>
      </c>
      <c r="B21" s="8" t="s">
        <v>289</v>
      </c>
    </row>
    <row r="23">
      <c r="A23" s="8" t="s">
        <v>290</v>
      </c>
      <c r="B23" s="8" t="s">
        <v>291</v>
      </c>
    </row>
    <row r="24">
      <c r="A24" s="8" t="s">
        <v>292</v>
      </c>
      <c r="B24" s="8" t="s">
        <v>293</v>
      </c>
    </row>
    <row r="25">
      <c r="A25" s="8" t="s">
        <v>294</v>
      </c>
      <c r="B25" s="8" t="s">
        <v>291</v>
      </c>
    </row>
    <row r="26">
      <c r="A26" s="8" t="s">
        <v>295</v>
      </c>
    </row>
    <row r="27">
      <c r="A27" s="8" t="s">
        <v>296</v>
      </c>
    </row>
    <row r="28">
      <c r="A28" s="8" t="s">
        <v>297</v>
      </c>
    </row>
    <row r="30">
      <c r="A30" s="8" t="s">
        <v>298</v>
      </c>
      <c r="B30" s="11" t="s">
        <v>299</v>
      </c>
    </row>
    <row r="31">
      <c r="A31" s="8" t="s">
        <v>300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.38"/>
    <col customWidth="1" min="4" max="4" width="1.38"/>
    <col customWidth="1" min="6" max="6" width="1.38"/>
    <col customWidth="1" min="8" max="8" width="1.38"/>
  </cols>
  <sheetData>
    <row r="1">
      <c r="A1" s="26" t="str">
        <f>metadados!C1</f>
        <v>Campo</v>
      </c>
      <c r="B1" s="8" t="s">
        <v>301</v>
      </c>
      <c r="C1" s="26" t="str">
        <f>metadados!E1</f>
        <v>Descrição</v>
      </c>
      <c r="D1" s="8" t="s">
        <v>301</v>
      </c>
      <c r="E1" s="26" t="str">
        <f>metadados!F1</f>
        <v>Base</v>
      </c>
      <c r="F1" s="8" t="s">
        <v>301</v>
      </c>
      <c r="G1" s="26" t="str">
        <f>metadados!G1</f>
        <v>Anonimizada</v>
      </c>
      <c r="H1" s="8" t="s">
        <v>301</v>
      </c>
      <c r="I1" s="26" t="str">
        <f>metadados!H1</f>
        <v>Observação</v>
      </c>
    </row>
    <row r="2">
      <c r="A2" s="6" t="s">
        <v>302</v>
      </c>
      <c r="B2" s="6" t="s">
        <v>301</v>
      </c>
      <c r="C2" s="6" t="s">
        <v>302</v>
      </c>
      <c r="D2" s="6" t="s">
        <v>301</v>
      </c>
      <c r="E2" s="6" t="s">
        <v>302</v>
      </c>
      <c r="F2" s="6" t="s">
        <v>301</v>
      </c>
      <c r="G2" s="6" t="s">
        <v>302</v>
      </c>
      <c r="H2" s="6" t="s">
        <v>301</v>
      </c>
      <c r="I2" s="6" t="s">
        <v>302</v>
      </c>
    </row>
    <row r="3">
      <c r="A3" s="26" t="str">
        <f>metadados!C2</f>
        <v>Índice</v>
      </c>
      <c r="B3" s="8" t="s">
        <v>301</v>
      </c>
      <c r="C3" s="26" t="str">
        <f>metadados!E2</f>
        <v>Coluna de índice do registro</v>
      </c>
      <c r="D3" s="8" t="s">
        <v>301</v>
      </c>
      <c r="E3" s="26" t="str">
        <f>metadados!F2</f>
        <v>N/A</v>
      </c>
      <c r="F3" s="8" t="s">
        <v>301</v>
      </c>
      <c r="G3" s="26" t="str">
        <f>metadados!G2</f>
        <v/>
      </c>
      <c r="H3" s="8" t="s">
        <v>301</v>
      </c>
      <c r="I3" s="26" t="str">
        <f>metadados!H2</f>
        <v/>
      </c>
    </row>
    <row r="4">
      <c r="A4" s="26" t="str">
        <f>metadados!C3</f>
        <v>Category Name</v>
      </c>
      <c r="B4" s="8" t="s">
        <v>301</v>
      </c>
      <c r="C4" s="26" t="str">
        <f>metadados!E3</f>
        <v>Categoria de negócio do Perfil</v>
      </c>
      <c r="D4" s="8" t="s">
        <v>301</v>
      </c>
      <c r="E4" s="26" t="str">
        <f>metadados!F3</f>
        <v>Instagram</v>
      </c>
      <c r="F4" s="8" t="s">
        <v>301</v>
      </c>
      <c r="G4" s="26" t="str">
        <f>metadados!G3</f>
        <v/>
      </c>
      <c r="H4" s="8" t="s">
        <v>301</v>
      </c>
      <c r="I4" s="26" t="str">
        <f>metadados!H3</f>
        <v/>
      </c>
    </row>
    <row r="5">
      <c r="A5" s="26" t="str">
        <f>metadados!C4</f>
        <v>Criacao estimada</v>
      </c>
      <c r="B5" s="8" t="s">
        <v>301</v>
      </c>
      <c r="C5" s="26" t="str">
        <f>metadados!E4</f>
        <v>Estimativa de criação do perfil no Instagram</v>
      </c>
      <c r="D5" s="8" t="s">
        <v>301</v>
      </c>
      <c r="E5" s="26" t="str">
        <f>metadados!F4</f>
        <v>Instagram</v>
      </c>
      <c r="F5" s="8" t="s">
        <v>301</v>
      </c>
      <c r="G5" s="26" t="str">
        <f>metadados!G4</f>
        <v/>
      </c>
      <c r="H5" s="8" t="s">
        <v>301</v>
      </c>
      <c r="I5" s="26" t="str">
        <f>metadados!H4</f>
        <v/>
      </c>
    </row>
    <row r="6">
      <c r="A6" s="26" t="str">
        <f>metadados!C5</f>
        <v>Has Hightlight</v>
      </c>
      <c r="B6" s="8" t="s">
        <v>301</v>
      </c>
      <c r="C6" s="26" t="str">
        <f>metadados!E5</f>
        <v>Se possui conteúdo em destaque em algumas áreas do Instagram</v>
      </c>
      <c r="D6" s="8" t="s">
        <v>301</v>
      </c>
      <c r="E6" s="26" t="str">
        <f>metadados!F5</f>
        <v>Instagram</v>
      </c>
      <c r="F6" s="8" t="s">
        <v>301</v>
      </c>
      <c r="G6" s="26" t="str">
        <f>metadados!G5</f>
        <v/>
      </c>
      <c r="H6" s="8" t="s">
        <v>301</v>
      </c>
      <c r="I6" s="26" t="str">
        <f>metadados!H5</f>
        <v/>
      </c>
    </row>
    <row r="7">
      <c r="A7" s="26" t="str">
        <f>metadados!C6</f>
        <v>Is Bussiness</v>
      </c>
      <c r="B7" s="8" t="s">
        <v>301</v>
      </c>
      <c r="C7" s="26" t="str">
        <f>metadados!E6</f>
        <v>Se o perfil é de negócios</v>
      </c>
      <c r="D7" s="8" t="s">
        <v>301</v>
      </c>
      <c r="E7" s="26" t="str">
        <f>metadados!F6</f>
        <v>Instagram</v>
      </c>
      <c r="F7" s="8" t="s">
        <v>301</v>
      </c>
      <c r="G7" s="26" t="str">
        <f>metadados!G6</f>
        <v/>
      </c>
      <c r="H7" s="8" t="s">
        <v>301</v>
      </c>
      <c r="I7" s="26" t="str">
        <f>metadados!H6</f>
        <v/>
      </c>
    </row>
    <row r="8">
      <c r="A8" s="26" t="str">
        <f>metadados!C7</f>
        <v>Is new to instagram</v>
      </c>
      <c r="B8" s="8" t="s">
        <v>301</v>
      </c>
      <c r="C8" s="26" t="str">
        <f>metadados!E7</f>
        <v>Criou a conta no Instagram recentemente</v>
      </c>
      <c r="D8" s="8" t="s">
        <v>301</v>
      </c>
      <c r="E8" s="26" t="str">
        <f>metadados!F7</f>
        <v>Instagram</v>
      </c>
      <c r="F8" s="8" t="s">
        <v>301</v>
      </c>
      <c r="G8" s="26" t="str">
        <f>metadados!G7</f>
        <v/>
      </c>
      <c r="H8" s="8" t="s">
        <v>301</v>
      </c>
      <c r="I8" s="26" t="str">
        <f>metadados!H7</f>
        <v/>
      </c>
    </row>
    <row r="9">
      <c r="A9" s="26" t="str">
        <f>metadados!C8</f>
        <v>Postou muito recente</v>
      </c>
      <c r="B9" s="8" t="s">
        <v>301</v>
      </c>
      <c r="C9" s="26" t="str">
        <f>metadados!E8</f>
        <v>Se realizou alguma postagem no Feed nos últimos 3 dias</v>
      </c>
      <c r="D9" s="8" t="s">
        <v>301</v>
      </c>
      <c r="E9" s="26" t="str">
        <f>metadados!F8</f>
        <v>Instagram</v>
      </c>
      <c r="F9" s="8" t="s">
        <v>301</v>
      </c>
      <c r="G9" s="26" t="str">
        <f>metadados!G8</f>
        <v/>
      </c>
      <c r="H9" s="8" t="s">
        <v>301</v>
      </c>
      <c r="I9" s="26" t="str">
        <f>metadados!H8</f>
        <v>Considerando a data de cadastro como Lead da Prepi</v>
      </c>
    </row>
    <row r="10">
      <c r="A10" s="26" t="str">
        <f>metadados!C9</f>
        <v>Postou recente</v>
      </c>
      <c r="B10" s="8" t="s">
        <v>301</v>
      </c>
      <c r="C10" s="26" t="str">
        <f>metadados!E9</f>
        <v>Se realizou alguma postagem no Feed nos últimos 7 dias</v>
      </c>
      <c r="D10" s="8" t="s">
        <v>301</v>
      </c>
      <c r="E10" s="26" t="str">
        <f>metadados!F9</f>
        <v>Instagram</v>
      </c>
      <c r="F10" s="8" t="s">
        <v>301</v>
      </c>
      <c r="G10" s="26" t="str">
        <f>metadados!G9</f>
        <v/>
      </c>
      <c r="H10" s="8" t="s">
        <v>301</v>
      </c>
      <c r="I10" s="26" t="str">
        <f>metadados!H9</f>
        <v>Considerando a data de cadastro como Lead da Prepi</v>
      </c>
    </row>
    <row r="11">
      <c r="A11" s="26" t="str">
        <f>metadados!C10</f>
        <v>Bio</v>
      </c>
      <c r="B11" s="8" t="s">
        <v>301</v>
      </c>
      <c r="C11" s="26" t="str">
        <f>metadados!E10</f>
        <v>Texto da Biografia do Perfil</v>
      </c>
      <c r="D11" s="8" t="s">
        <v>301</v>
      </c>
      <c r="E11" s="26" t="str">
        <f>metadados!F10</f>
        <v>Instagram</v>
      </c>
      <c r="F11" s="8" t="s">
        <v>301</v>
      </c>
      <c r="G11" s="26" t="str">
        <f>metadados!G10</f>
        <v>Sim</v>
      </c>
      <c r="H11" s="8" t="s">
        <v>301</v>
      </c>
      <c r="I11" s="26" t="str">
        <f>metadados!H10</f>
        <v/>
      </c>
    </row>
    <row r="12">
      <c r="A12" s="26" t="str">
        <f>metadados!C11</f>
        <v>Bio Link</v>
      </c>
      <c r="B12" s="8" t="s">
        <v>301</v>
      </c>
      <c r="C12" s="26" t="str">
        <f>metadados!E11</f>
        <v>Link presente na Biografia do Perfil</v>
      </c>
      <c r="D12" s="8" t="s">
        <v>301</v>
      </c>
      <c r="E12" s="26" t="str">
        <f>metadados!F11</f>
        <v>Instagram</v>
      </c>
      <c r="F12" s="8" t="s">
        <v>301</v>
      </c>
      <c r="G12" s="26" t="str">
        <f>metadados!G11</f>
        <v>Sim</v>
      </c>
      <c r="H12" s="8" t="s">
        <v>301</v>
      </c>
      <c r="I12" s="26" t="str">
        <f>metadados!H11</f>
        <v/>
      </c>
    </row>
    <row r="13">
      <c r="A13" s="26" t="str">
        <f>metadados!C12</f>
        <v>FotoPerfil</v>
      </c>
      <c r="B13" s="8" t="s">
        <v>301</v>
      </c>
      <c r="C13" s="26" t="str">
        <f>metadados!E12</f>
        <v>URL com a foto do perfil</v>
      </c>
      <c r="D13" s="8" t="s">
        <v>301</v>
      </c>
      <c r="E13" s="26" t="str">
        <f>metadados!F12</f>
        <v>Instagram</v>
      </c>
      <c r="F13" s="8" t="s">
        <v>301</v>
      </c>
      <c r="G13" s="26" t="str">
        <f>metadados!G12</f>
        <v>Sim</v>
      </c>
      <c r="H13" s="8" t="s">
        <v>301</v>
      </c>
      <c r="I13" s="26" t="str">
        <f>metadados!H12</f>
        <v/>
      </c>
    </row>
    <row r="14">
      <c r="A14" s="26" t="str">
        <f>metadados!C13</f>
        <v>Public Email</v>
      </c>
      <c r="B14" s="8" t="s">
        <v>301</v>
      </c>
      <c r="C14" s="26" t="str">
        <f>metadados!E13</f>
        <v>Email público no perfil</v>
      </c>
      <c r="D14" s="8" t="s">
        <v>301</v>
      </c>
      <c r="E14" s="26" t="str">
        <f>metadados!F13</f>
        <v>Instagram</v>
      </c>
      <c r="F14" s="8" t="s">
        <v>301</v>
      </c>
      <c r="G14" s="26" t="str">
        <f>metadados!G13</f>
        <v>Sim</v>
      </c>
      <c r="H14" s="8" t="s">
        <v>301</v>
      </c>
      <c r="I14" s="26" t="str">
        <f>metadados!H13</f>
        <v/>
      </c>
    </row>
    <row r="15">
      <c r="A15" s="26" t="str">
        <f>metadados!C14</f>
        <v>Public Whatsapp</v>
      </c>
      <c r="B15" s="8" t="s">
        <v>301</v>
      </c>
      <c r="C15" s="26" t="str">
        <f>metadados!E14</f>
        <v>Número de Whatsapp público no perfil</v>
      </c>
      <c r="D15" s="8" t="s">
        <v>301</v>
      </c>
      <c r="E15" s="26" t="str">
        <f>metadados!F14</f>
        <v>Instagram</v>
      </c>
      <c r="F15" s="8" t="s">
        <v>301</v>
      </c>
      <c r="G15" s="26" t="str">
        <f>metadados!G14</f>
        <v>Sim</v>
      </c>
      <c r="H15" s="8" t="s">
        <v>301</v>
      </c>
      <c r="I15" s="26" t="str">
        <f>metadados!H14</f>
        <v/>
      </c>
    </row>
    <row r="16">
      <c r="A16" s="26" t="str">
        <f>metadados!C15</f>
        <v>Alcance</v>
      </c>
      <c r="B16" s="8" t="s">
        <v>301</v>
      </c>
      <c r="C16" s="26" t="str">
        <f>metadados!E15</f>
        <v>Proporção entre a quantidade de ‘plays’ dos Reels para a quantidade de seguidores</v>
      </c>
      <c r="D16" s="8" t="s">
        <v>301</v>
      </c>
      <c r="E16" s="26" t="str">
        <f>metadados!F15</f>
        <v>Instagram</v>
      </c>
      <c r="F16" s="8" t="s">
        <v>301</v>
      </c>
      <c r="G16" s="26" t="str">
        <f>metadados!G15</f>
        <v/>
      </c>
      <c r="H16" s="8" t="s">
        <v>301</v>
      </c>
      <c r="I16" s="26" t="str">
        <f>metadados!H15</f>
        <v>Ou seja, a quantidade de vezes que cada seguidor deu ‘play’ nos Reels. Uma média.</v>
      </c>
    </row>
    <row r="17">
      <c r="A17" s="26" t="str">
        <f>metadados!C16</f>
        <v>Average Comments</v>
      </c>
      <c r="B17" s="8" t="s">
        <v>301</v>
      </c>
      <c r="C17" s="26" t="str">
        <f>metadados!E16</f>
        <v>Média de comentários dos seguidores nas postagens</v>
      </c>
      <c r="D17" s="8" t="s">
        <v>301</v>
      </c>
      <c r="E17" s="26" t="str">
        <f>metadados!F16</f>
        <v>Instagram</v>
      </c>
      <c r="F17" s="8" t="s">
        <v>301</v>
      </c>
      <c r="G17" s="26" t="str">
        <f>metadados!G16</f>
        <v/>
      </c>
      <c r="H17" s="8" t="s">
        <v>301</v>
      </c>
      <c r="I17" s="26" t="str">
        <f>metadados!H16</f>
        <v/>
      </c>
    </row>
    <row r="18">
      <c r="A18" s="26" t="str">
        <f>metadados!C17</f>
        <v>Average Likes</v>
      </c>
      <c r="B18" s="8" t="s">
        <v>301</v>
      </c>
      <c r="C18" s="26" t="str">
        <f>metadados!E17</f>
        <v>Média de curtidas dos seguidores nas postagens</v>
      </c>
      <c r="D18" s="8" t="s">
        <v>301</v>
      </c>
      <c r="E18" s="26" t="str">
        <f>metadados!F17</f>
        <v>Instagram</v>
      </c>
      <c r="F18" s="8" t="s">
        <v>301</v>
      </c>
      <c r="G18" s="26" t="str">
        <f>metadados!G17</f>
        <v/>
      </c>
      <c r="H18" s="8" t="s">
        <v>301</v>
      </c>
      <c r="I18" s="26" t="str">
        <f>metadados!H17</f>
        <v/>
      </c>
    </row>
    <row r="19">
      <c r="A19" s="26" t="str">
        <f>metadados!C18</f>
        <v>Average ReelPlay</v>
      </c>
      <c r="B19" s="8" t="s">
        <v>301</v>
      </c>
      <c r="C19" s="26" t="str">
        <f>metadados!E18</f>
        <v>Média ‘plays’ nos Reels</v>
      </c>
      <c r="D19" s="8" t="s">
        <v>301</v>
      </c>
      <c r="E19" s="26" t="str">
        <f>metadados!F18</f>
        <v>Instagram</v>
      </c>
      <c r="F19" s="8" t="s">
        <v>301</v>
      </c>
      <c r="G19" s="26" t="str">
        <f>metadados!G18</f>
        <v/>
      </c>
      <c r="H19" s="8" t="s">
        <v>301</v>
      </c>
      <c r="I19" s="26" t="str">
        <f>metadados!H18</f>
        <v/>
      </c>
    </row>
    <row r="20">
      <c r="A20" s="26" t="str">
        <f>metadados!C19</f>
        <v>Average ReelsComment</v>
      </c>
      <c r="B20" s="8" t="s">
        <v>301</v>
      </c>
      <c r="C20" s="26" t="str">
        <f>metadados!E19</f>
        <v>Média de comentários nos Reels</v>
      </c>
      <c r="D20" s="8" t="s">
        <v>301</v>
      </c>
      <c r="E20" s="26" t="str">
        <f>metadados!F19</f>
        <v>Instagram</v>
      </c>
      <c r="F20" s="8" t="s">
        <v>301</v>
      </c>
      <c r="G20" s="26" t="str">
        <f>metadados!G19</f>
        <v/>
      </c>
      <c r="H20" s="8" t="s">
        <v>301</v>
      </c>
      <c r="I20" s="26" t="str">
        <f>metadados!H19</f>
        <v/>
      </c>
    </row>
    <row r="21">
      <c r="A21" s="26" t="str">
        <f>metadados!C20</f>
        <v>Average ReelsLike</v>
      </c>
      <c r="B21" s="8" t="s">
        <v>301</v>
      </c>
      <c r="C21" s="26" t="str">
        <f>metadados!E20</f>
        <v>Média de curtidas nos Reels</v>
      </c>
      <c r="D21" s="8" t="s">
        <v>301</v>
      </c>
      <c r="E21" s="26" t="str">
        <f>metadados!F20</f>
        <v>Instagram</v>
      </c>
      <c r="F21" s="8" t="s">
        <v>301</v>
      </c>
      <c r="G21" s="26" t="str">
        <f>metadados!G20</f>
        <v/>
      </c>
      <c r="H21" s="8" t="s">
        <v>301</v>
      </c>
      <c r="I21" s="26" t="str">
        <f>metadados!H20</f>
        <v/>
      </c>
    </row>
    <row r="22">
      <c r="A22" s="26" t="str">
        <f>metadados!C21</f>
        <v>Average ReelsView</v>
      </c>
      <c r="B22" s="8" t="s">
        <v>301</v>
      </c>
      <c r="C22" s="26" t="str">
        <f>metadados!E21</f>
        <v>Média de visualizações nos Reels</v>
      </c>
      <c r="D22" s="8" t="s">
        <v>301</v>
      </c>
      <c r="E22" s="26" t="str">
        <f>metadados!F21</f>
        <v>Instagram</v>
      </c>
      <c r="F22" s="8" t="s">
        <v>301</v>
      </c>
      <c r="G22" s="26" t="str">
        <f>metadados!G21</f>
        <v/>
      </c>
      <c r="H22" s="8" t="s">
        <v>301</v>
      </c>
      <c r="I22" s="26" t="str">
        <f>metadados!H21</f>
        <v/>
      </c>
    </row>
    <row r="23">
      <c r="A23" s="26" t="str">
        <f>metadados!C22</f>
        <v>Engajamento Reel</v>
      </c>
      <c r="B23" s="8" t="s">
        <v>301</v>
      </c>
      <c r="C23" s="26" t="str">
        <f>metadados!E22</f>
        <v>Média geral de engajamento nos Reels</v>
      </c>
      <c r="D23" s="8" t="s">
        <v>301</v>
      </c>
      <c r="E23" s="26" t="str">
        <f>metadados!F22</f>
        <v>Instagram</v>
      </c>
      <c r="F23" s="8" t="s">
        <v>301</v>
      </c>
      <c r="G23" s="26" t="str">
        <f>metadados!G22</f>
        <v/>
      </c>
      <c r="H23" s="8" t="s">
        <v>301</v>
      </c>
      <c r="I23" s="26" t="str">
        <f>metadados!H22</f>
        <v/>
      </c>
    </row>
    <row r="24">
      <c r="A24" s="26" t="str">
        <f>metadados!C23</f>
        <v>instagram_photos</v>
      </c>
      <c r="B24" s="8" t="s">
        <v>301</v>
      </c>
      <c r="C24" s="26" t="str">
        <f>metadados!E23</f>
        <v>Quantidade de postagens no Feed</v>
      </c>
      <c r="D24" s="8" t="s">
        <v>301</v>
      </c>
      <c r="E24" s="26" t="str">
        <f>metadados!F23</f>
        <v>Instagram</v>
      </c>
      <c r="F24" s="8" t="s">
        <v>301</v>
      </c>
      <c r="G24" s="26" t="str">
        <f>metadados!G23</f>
        <v/>
      </c>
      <c r="H24" s="8" t="s">
        <v>301</v>
      </c>
      <c r="I24" s="26" t="str">
        <f>metadados!H23</f>
        <v>Validar se podemos substituir os dados não numéricos por 0 ou média da coluna (NaN)</v>
      </c>
    </row>
    <row r="25">
      <c r="A25" s="26" t="str">
        <f>metadados!C24</f>
        <v>insta_followers</v>
      </c>
      <c r="B25" s="8" t="s">
        <v>301</v>
      </c>
      <c r="C25" s="26" t="str">
        <f>metadados!E24</f>
        <v>Quantidade de Seguidores</v>
      </c>
      <c r="D25" s="8" t="s">
        <v>301</v>
      </c>
      <c r="E25" s="26" t="str">
        <f>metadados!F24</f>
        <v>Instagram</v>
      </c>
      <c r="F25" s="8" t="s">
        <v>301</v>
      </c>
      <c r="G25" s="26" t="str">
        <f>metadados!G24</f>
        <v/>
      </c>
      <c r="H25" s="8" t="s">
        <v>301</v>
      </c>
      <c r="I25" s="26" t="str">
        <f>metadados!H24</f>
        <v>Validar se podemos substituir os dados não numéricos por 0 ou média da coluna (NaN)</v>
      </c>
    </row>
    <row r="26">
      <c r="A26" s="26" t="str">
        <f>metadados!C25</f>
        <v>Frequencia Posts</v>
      </c>
      <c r="B26" s="8" t="s">
        <v>301</v>
      </c>
      <c r="C26" s="26" t="str">
        <f>metadados!E25</f>
        <v>Média de postagens no feed por dia do perfil em questão</v>
      </c>
      <c r="D26" s="8" t="s">
        <v>301</v>
      </c>
      <c r="E26" s="26" t="str">
        <f>metadados!F25</f>
        <v>Instagram</v>
      </c>
      <c r="F26" s="8" t="s">
        <v>301</v>
      </c>
      <c r="G26" s="26" t="str">
        <f>metadados!G25</f>
        <v/>
      </c>
      <c r="H26" s="8" t="s">
        <v>301</v>
      </c>
      <c r="I26" s="26" t="str">
        <f>metadados!H25</f>
        <v/>
      </c>
    </row>
    <row r="27">
      <c r="A27" s="26" t="str">
        <f>metadados!C26</f>
        <v>OverAll Engajamento</v>
      </c>
      <c r="B27" s="8" t="s">
        <v>301</v>
      </c>
      <c r="C27" s="26" t="str">
        <f>metadados!E26</f>
        <v>Média de engajamento dos seguidores nas postagens</v>
      </c>
      <c r="D27" s="8" t="s">
        <v>301</v>
      </c>
      <c r="E27" s="26" t="str">
        <f>metadados!F26</f>
        <v>Instagram</v>
      </c>
      <c r="F27" s="8" t="s">
        <v>301</v>
      </c>
      <c r="G27" s="26" t="str">
        <f>metadados!G26</f>
        <v/>
      </c>
      <c r="H27" s="8" t="s">
        <v>301</v>
      </c>
      <c r="I27" s="26" t="str">
        <f>metadados!H26</f>
        <v/>
      </c>
    </row>
    <row r="28">
      <c r="A28" s="26" t="str">
        <f>metadados!C27</f>
        <v>Reels Count</v>
      </c>
      <c r="B28" s="8" t="s">
        <v>301</v>
      </c>
      <c r="C28" s="26" t="str">
        <f>metadados!E27</f>
        <v>Quantidade de medias do tipo Reels</v>
      </c>
      <c r="D28" s="8" t="s">
        <v>301</v>
      </c>
      <c r="E28" s="26" t="str">
        <f>metadados!F27</f>
        <v>Instagram</v>
      </c>
      <c r="F28" s="8" t="s">
        <v>301</v>
      </c>
      <c r="G28" s="26" t="str">
        <f>metadados!G27</f>
        <v/>
      </c>
      <c r="H28" s="8" t="s">
        <v>301</v>
      </c>
      <c r="I28" s="26" t="str">
        <f>metadados!H27</f>
        <v/>
      </c>
    </row>
    <row r="29">
      <c r="A29" s="26" t="str">
        <f>metadados!C28</f>
        <v>Reels View Through</v>
      </c>
      <c r="B29" s="8" t="s">
        <v>301</v>
      </c>
      <c r="C29" s="26" t="str">
        <f>metadados!E28</f>
        <v>Proporção de pessoas que deram ‘play’ nos Reels e assistiram de fato o conteúdo</v>
      </c>
      <c r="D29" s="8" t="s">
        <v>301</v>
      </c>
      <c r="E29" s="26" t="str">
        <f>metadados!F28</f>
        <v>Instagram</v>
      </c>
      <c r="F29" s="8" t="s">
        <v>301</v>
      </c>
      <c r="G29" s="26" t="str">
        <f>metadados!G28</f>
        <v/>
      </c>
      <c r="H29" s="8" t="s">
        <v>301</v>
      </c>
      <c r="I29" s="26" t="str">
        <f>metadados!H28</f>
        <v/>
      </c>
    </row>
    <row r="30">
      <c r="A30" s="26" t="str">
        <f>metadados!C29</f>
        <v>Shoppable Post Count</v>
      </c>
      <c r="B30" s="8" t="s">
        <v>301</v>
      </c>
      <c r="C30" s="26" t="str">
        <f>metadados!E29</f>
        <v>Quantidade de postagens que possui as ferramentas de Shopping ativas</v>
      </c>
      <c r="D30" s="8" t="s">
        <v>301</v>
      </c>
      <c r="E30" s="26" t="str">
        <f>metadados!F29</f>
        <v>Instagram</v>
      </c>
      <c r="F30" s="8" t="s">
        <v>301</v>
      </c>
      <c r="G30" s="26" t="str">
        <f>metadados!G29</f>
        <v/>
      </c>
      <c r="H30" s="8" t="s">
        <v>301</v>
      </c>
      <c r="I30" s="26" t="str">
        <f>metadados!H29</f>
        <v/>
      </c>
    </row>
    <row r="31">
      <c r="A31" s="26" t="str">
        <f>metadados!C30</f>
        <v>StoriesCount</v>
      </c>
      <c r="B31" s="8" t="s">
        <v>301</v>
      </c>
      <c r="C31" s="26" t="str">
        <f>metadados!E30</f>
        <v>Quantidade Stories ativos no momento de cadastro</v>
      </c>
      <c r="D31" s="8" t="s">
        <v>301</v>
      </c>
      <c r="E31" s="26" t="str">
        <f>metadados!F30</f>
        <v>Instagram</v>
      </c>
      <c r="F31" s="8" t="s">
        <v>301</v>
      </c>
      <c r="G31" s="26" t="str">
        <f>metadados!G30</f>
        <v/>
      </c>
      <c r="H31" s="8" t="s">
        <v>301</v>
      </c>
      <c r="I31" s="26" t="str">
        <f>metadados!H30</f>
        <v/>
      </c>
    </row>
    <row r="32">
      <c r="A32" s="26" t="str">
        <f>metadados!C31</f>
        <v>UserTag Count</v>
      </c>
      <c r="B32" s="8" t="s">
        <v>301</v>
      </c>
      <c r="C32" s="26" t="str">
        <f>metadados!E31</f>
        <v>Quantidade de marcações daquele perfil em postagens de outros perfis</v>
      </c>
      <c r="D32" s="8" t="s">
        <v>301</v>
      </c>
      <c r="E32" s="26" t="str">
        <f>metadados!F31</f>
        <v>Instagram</v>
      </c>
      <c r="F32" s="8" t="s">
        <v>301</v>
      </c>
      <c r="G32" s="26" t="str">
        <f>metadados!G31</f>
        <v/>
      </c>
      <c r="H32" s="8" t="s">
        <v>301</v>
      </c>
      <c r="I32" s="26" t="str">
        <f>metadados!H31</f>
        <v/>
      </c>
    </row>
    <row r="33">
      <c r="A33" s="26" t="str">
        <f>metadados!C32</f>
        <v>Public Zip</v>
      </c>
      <c r="B33" s="8" t="s">
        <v>301</v>
      </c>
      <c r="C33" s="26" t="str">
        <f>metadados!E32</f>
        <v>CEP público no perfil</v>
      </c>
      <c r="D33" s="8" t="s">
        <v>301</v>
      </c>
      <c r="E33" s="26" t="str">
        <f>metadados!F32</f>
        <v>Instagram</v>
      </c>
      <c r="F33" s="8" t="s">
        <v>301</v>
      </c>
      <c r="G33" s="26" t="str">
        <f>metadados!G32</f>
        <v/>
      </c>
      <c r="H33" s="8" t="s">
        <v>301</v>
      </c>
      <c r="I33" s="26" t="str">
        <f>metadados!H32</f>
        <v/>
      </c>
    </row>
    <row r="34">
      <c r="A34" s="26" t="str">
        <f>metadados!C33</f>
        <v>city</v>
      </c>
      <c r="B34" s="8" t="s">
        <v>301</v>
      </c>
      <c r="C34" s="26" t="str">
        <f>metadados!E33</f>
        <v>Cidade onde foi realizado o cadastro</v>
      </c>
      <c r="D34" s="8" t="s">
        <v>301</v>
      </c>
      <c r="E34" s="26" t="str">
        <f>metadados!F33</f>
        <v>Leads</v>
      </c>
      <c r="F34" s="8" t="s">
        <v>301</v>
      </c>
      <c r="G34" s="26" t="str">
        <f>metadados!G33</f>
        <v/>
      </c>
      <c r="H34" s="8" t="s">
        <v>301</v>
      </c>
      <c r="I34" s="26" t="str">
        <f>metadados!H33</f>
        <v/>
      </c>
    </row>
    <row r="35">
      <c r="A35" s="26" t="str">
        <f>metadados!C34</f>
        <v>Data</v>
      </c>
      <c r="B35" s="8" t="s">
        <v>301</v>
      </c>
      <c r="C35" s="26" t="str">
        <f>metadados!E34</f>
        <v>Data em que o Lead se cadastrou</v>
      </c>
      <c r="D35" s="8" t="s">
        <v>301</v>
      </c>
      <c r="E35" s="26" t="str">
        <f>metadados!F34</f>
        <v>Leads</v>
      </c>
      <c r="F35" s="8" t="s">
        <v>301</v>
      </c>
      <c r="G35" s="26" t="str">
        <f>metadados!G34</f>
        <v/>
      </c>
      <c r="H35" s="8" t="s">
        <v>301</v>
      </c>
      <c r="I35" s="26" t="str">
        <f>metadados!H34</f>
        <v/>
      </c>
    </row>
    <row r="36">
      <c r="A36" s="26" t="str">
        <f>metadados!C35</f>
        <v>(criada)</v>
      </c>
      <c r="B36" s="8" t="s">
        <v>301</v>
      </c>
      <c r="C36" s="26" t="str">
        <f>metadados!E35</f>
        <v>Categorias de idades</v>
      </c>
      <c r="D36" s="8" t="s">
        <v>301</v>
      </c>
      <c r="E36" s="26" t="str">
        <f>metadados!F35</f>
        <v>Gerada</v>
      </c>
      <c r="F36" s="8" t="s">
        <v>301</v>
      </c>
      <c r="G36" s="26" t="str">
        <f>metadados!G35</f>
        <v/>
      </c>
      <c r="H36" s="8" t="s">
        <v>301</v>
      </c>
      <c r="I36" s="26" t="str">
        <f>metadados!H35</f>
        <v/>
      </c>
    </row>
    <row r="37">
      <c r="A37" s="26" t="str">
        <f>metadados!C36</f>
        <v>became_client</v>
      </c>
      <c r="B37" s="8" t="s">
        <v>301</v>
      </c>
      <c r="C37" s="26" t="str">
        <f>metadados!E36</f>
        <v>Flag para caso o Lead se tornou cliente pagante</v>
      </c>
      <c r="D37" s="8" t="s">
        <v>301</v>
      </c>
      <c r="E37" s="26" t="str">
        <f>metadados!F36</f>
        <v>Leads</v>
      </c>
      <c r="F37" s="8" t="s">
        <v>301</v>
      </c>
      <c r="G37" s="26" t="str">
        <f>metadados!G36</f>
        <v/>
      </c>
      <c r="H37" s="8" t="s">
        <v>301</v>
      </c>
      <c r="I37" s="26" t="str">
        <f>metadados!H36</f>
        <v/>
      </c>
    </row>
    <row r="38">
      <c r="A38" s="26" t="str">
        <f>metadados!C37</f>
        <v>became_user</v>
      </c>
      <c r="B38" s="8" t="s">
        <v>301</v>
      </c>
      <c r="C38" s="26" t="str">
        <f>metadados!E37</f>
        <v>Flag para caso o Lead se tornou usuário da Prepi</v>
      </c>
      <c r="D38" s="8" t="s">
        <v>301</v>
      </c>
      <c r="E38" s="26" t="str">
        <f>metadados!F37</f>
        <v>Leads</v>
      </c>
      <c r="F38" s="8" t="s">
        <v>301</v>
      </c>
      <c r="G38" s="26" t="str">
        <f>metadados!G37</f>
        <v/>
      </c>
      <c r="H38" s="8" t="s">
        <v>301</v>
      </c>
      <c r="I38" s="26" t="str">
        <f>metadados!H37</f>
        <v>Todo Cliente é um usuário, automaticamente.</v>
      </c>
    </row>
    <row r="39">
      <c r="A39" s="26" t="str">
        <f>metadados!C38</f>
        <v>fluxo</v>
      </c>
      <c r="B39" s="8" t="s">
        <v>301</v>
      </c>
      <c r="C39" s="26" t="str">
        <f>metadados!E38</f>
        <v>Fluxo de contato com anúncios da Prepi.</v>
      </c>
      <c r="D39" s="8" t="s">
        <v>301</v>
      </c>
      <c r="E39" s="26" t="str">
        <f>metadados!F38</f>
        <v>Leads</v>
      </c>
      <c r="F39" s="8" t="s">
        <v>301</v>
      </c>
      <c r="G39" s="26" t="str">
        <f>metadados!G38</f>
        <v/>
      </c>
      <c r="H39" s="8" t="s">
        <v>301</v>
      </c>
      <c r="I39" s="26" t="str">
        <f>metadados!H38</f>
        <v>TD representa tráfego direto (primeiro contato diretamente com oferta de plano pago) e PLG representa anúncios para cadastro gratuito.</v>
      </c>
    </row>
    <row r="40">
      <c r="A40" s="26" t="str">
        <f>metadados!C39</f>
        <v>Email</v>
      </c>
      <c r="B40" s="8" t="s">
        <v>301</v>
      </c>
      <c r="C40" s="26" t="str">
        <f>metadados!E39</f>
        <v>Email para cadastro</v>
      </c>
      <c r="D40" s="8" t="s">
        <v>301</v>
      </c>
      <c r="E40" s="26" t="str">
        <f>metadados!F39</f>
        <v>Leads</v>
      </c>
      <c r="F40" s="8" t="s">
        <v>301</v>
      </c>
      <c r="G40" s="26" t="str">
        <f>metadados!G39</f>
        <v>Sim</v>
      </c>
      <c r="H40" s="8" t="s">
        <v>301</v>
      </c>
      <c r="I40" s="26" t="str">
        <f>metadados!H39</f>
        <v/>
      </c>
    </row>
    <row r="41">
      <c r="A41" s="26" t="str">
        <f>metadados!C40</f>
        <v>instagram_lead</v>
      </c>
      <c r="B41" s="8" t="s">
        <v>301</v>
      </c>
      <c r="C41" s="26" t="str">
        <f>metadados!E40</f>
        <v>Instagram da Loja</v>
      </c>
      <c r="D41" s="8" t="s">
        <v>301</v>
      </c>
      <c r="E41" s="26" t="str">
        <f>metadados!F40</f>
        <v>Leads</v>
      </c>
      <c r="F41" s="8" t="s">
        <v>301</v>
      </c>
      <c r="G41" s="26" t="str">
        <f>metadados!G40</f>
        <v>Sim</v>
      </c>
      <c r="H41" s="8" t="s">
        <v>301</v>
      </c>
      <c r="I41" s="26" t="str">
        <f>metadados!H40</f>
        <v/>
      </c>
    </row>
    <row r="42">
      <c r="A42" s="26" t="str">
        <f>metadados!C41</f>
        <v>Nome</v>
      </c>
      <c r="B42" s="8" t="s">
        <v>301</v>
      </c>
      <c r="C42" s="26" t="str">
        <f>metadados!E41</f>
        <v>Nome do responsável pela Loja</v>
      </c>
      <c r="D42" s="8" t="s">
        <v>301</v>
      </c>
      <c r="E42" s="26" t="str">
        <f>metadados!F41</f>
        <v>Leads</v>
      </c>
      <c r="F42" s="8" t="s">
        <v>301</v>
      </c>
      <c r="G42" s="26" t="str">
        <f>metadados!G41</f>
        <v>Sim</v>
      </c>
      <c r="H42" s="8" t="s">
        <v>301</v>
      </c>
      <c r="I42" s="26" t="str">
        <f>metadados!H41</f>
        <v/>
      </c>
    </row>
    <row r="43">
      <c r="A43" s="26" t="str">
        <f>metadados!C42</f>
        <v>loja_name</v>
      </c>
      <c r="B43" s="8" t="s">
        <v>301</v>
      </c>
      <c r="C43" s="26" t="str">
        <f>metadados!E42</f>
        <v>Nome da Loja</v>
      </c>
      <c r="D43" s="8" t="s">
        <v>301</v>
      </c>
      <c r="E43" s="26" t="str">
        <f>metadados!F42</f>
        <v>Leads</v>
      </c>
      <c r="F43" s="8" t="s">
        <v>301</v>
      </c>
      <c r="G43" s="26" t="str">
        <f>metadados!G42</f>
        <v>Sim</v>
      </c>
      <c r="H43" s="8" t="s">
        <v>301</v>
      </c>
      <c r="I43" s="26" t="str">
        <f>metadados!H42</f>
        <v/>
      </c>
    </row>
    <row r="44">
      <c r="A44" s="26" t="str">
        <f>metadados!C43</f>
        <v>Whatsapp_lead</v>
      </c>
      <c r="B44" s="8" t="s">
        <v>301</v>
      </c>
      <c r="C44" s="26" t="str">
        <f>metadados!E43</f>
        <v>Whatsapp para cadastro</v>
      </c>
      <c r="D44" s="8" t="s">
        <v>301</v>
      </c>
      <c r="E44" s="26" t="str">
        <f>metadados!F43</f>
        <v>Leads</v>
      </c>
      <c r="F44" s="8" t="s">
        <v>301</v>
      </c>
      <c r="G44" s="26" t="str">
        <f>metadados!G43</f>
        <v>Sim</v>
      </c>
      <c r="H44" s="8" t="s">
        <v>301</v>
      </c>
      <c r="I44" s="26" t="str">
        <f>metadados!H43</f>
        <v/>
      </c>
    </row>
    <row r="45">
      <c r="A45" s="26" t="str">
        <f>metadados!C44</f>
        <v>Hora</v>
      </c>
      <c r="B45" s="8" t="s">
        <v>301</v>
      </c>
      <c r="C45" s="26" t="str">
        <f>metadados!E44</f>
        <v>Hora em que o Lead se cadastrou</v>
      </c>
      <c r="D45" s="8" t="s">
        <v>301</v>
      </c>
      <c r="E45" s="26" t="str">
        <f>metadados!F44</f>
        <v>Leads</v>
      </c>
      <c r="F45" s="8" t="s">
        <v>301</v>
      </c>
      <c r="G45" s="26" t="str">
        <f>metadados!G44</f>
        <v/>
      </c>
      <c r="H45" s="8" t="s">
        <v>301</v>
      </c>
      <c r="I45" s="26" t="str">
        <f>metadados!H44</f>
        <v/>
      </c>
    </row>
    <row r="46">
      <c r="A46" s="26" t="str">
        <f>metadados!C45</f>
        <v>landing page version</v>
      </c>
      <c r="B46" s="8" t="s">
        <v>301</v>
      </c>
      <c r="C46" s="26" t="str">
        <f>metadados!E45</f>
        <v>Versão da página institucional da campanha</v>
      </c>
      <c r="D46" s="8" t="s">
        <v>301</v>
      </c>
      <c r="E46" s="26" t="str">
        <f>metadados!F45</f>
        <v>Leads</v>
      </c>
      <c r="F46" s="8" t="s">
        <v>301</v>
      </c>
      <c r="G46" s="26" t="str">
        <f>metadados!G45</f>
        <v/>
      </c>
      <c r="H46" s="8" t="s">
        <v>301</v>
      </c>
      <c r="I46" s="26" t="str">
        <f>metadados!H45</f>
        <v>cada versão da landing page muda algo: em vídeo, imagem, texto diferentes, etc.</v>
      </c>
    </row>
    <row r="47">
      <c r="A47" s="26" t="str">
        <f>metadados!C46</f>
        <v>idade</v>
      </c>
      <c r="B47" s="8" t="s">
        <v>301</v>
      </c>
      <c r="C47" s="26" t="str">
        <f>metadados!E46</f>
        <v>Idade do responsável pela Loja</v>
      </c>
      <c r="D47" s="8" t="s">
        <v>301</v>
      </c>
      <c r="E47" s="26" t="str">
        <f>metadados!F46</f>
        <v>Leads</v>
      </c>
      <c r="F47" s="8" t="s">
        <v>301</v>
      </c>
      <c r="G47" s="26" t="str">
        <f>metadados!G46</f>
        <v/>
      </c>
      <c r="H47" s="8" t="s">
        <v>301</v>
      </c>
      <c r="I47" s="26" t="str">
        <f>metadados!H46</f>
        <v/>
      </c>
    </row>
    <row r="48">
      <c r="A48" s="26" t="str">
        <f>metadados!C47</f>
        <v>WeekNum</v>
      </c>
      <c r="B48" s="8" t="s">
        <v>301</v>
      </c>
      <c r="C48" s="26" t="str">
        <f>metadados!E47</f>
        <v>Semana do ano do cadastro do Lead</v>
      </c>
      <c r="D48" s="8" t="s">
        <v>301</v>
      </c>
      <c r="E48" s="26" t="str">
        <f>metadados!F47</f>
        <v>Leads</v>
      </c>
      <c r="F48" s="8" t="s">
        <v>301</v>
      </c>
      <c r="G48" s="26" t="str">
        <f>metadados!G47</f>
        <v/>
      </c>
      <c r="H48" s="8" t="s">
        <v>301</v>
      </c>
      <c r="I48" s="26" t="str">
        <f>metadados!H47</f>
        <v/>
      </c>
    </row>
    <row r="49">
      <c r="A49" s="26" t="str">
        <f>metadados!C48</f>
        <v>referrer</v>
      </c>
      <c r="B49" s="8" t="s">
        <v>301</v>
      </c>
      <c r="C49" s="26" t="str">
        <f>metadados!E48</f>
        <v>Origem de acesso</v>
      </c>
      <c r="D49" s="8" t="s">
        <v>301</v>
      </c>
      <c r="E49" s="26" t="str">
        <f>metadados!F48</f>
        <v>Leads</v>
      </c>
      <c r="F49" s="8" t="s">
        <v>301</v>
      </c>
      <c r="G49" s="26" t="str">
        <f>metadados!G48</f>
        <v/>
      </c>
      <c r="H49" s="8" t="s">
        <v>301</v>
      </c>
      <c r="I49" s="26" t="str">
        <f>metadados!H48</f>
        <v>Página de origem em que acessou a campanha da Prepi e abriu o anúncio da campanha.</v>
      </c>
    </row>
    <row r="50">
      <c r="A50" s="26" t="str">
        <f>metadados!C49</f>
        <v>region</v>
      </c>
      <c r="B50" s="8" t="s">
        <v>301</v>
      </c>
      <c r="C50" s="26" t="str">
        <f>metadados!E49</f>
        <v>Estado onde foi realizado o cadastro</v>
      </c>
      <c r="D50" s="8" t="s">
        <v>301</v>
      </c>
      <c r="E50" s="26" t="str">
        <f>metadados!F49</f>
        <v>Leads</v>
      </c>
      <c r="F50" s="8" t="s">
        <v>301</v>
      </c>
      <c r="G50" s="26" t="str">
        <f>metadados!G49</f>
        <v/>
      </c>
      <c r="H50" s="8" t="s">
        <v>301</v>
      </c>
      <c r="I50" s="26" t="str">
        <f>metadados!H49</f>
        <v/>
      </c>
    </row>
    <row r="51">
      <c r="A51" s="26" t="str">
        <f>metadados!C50</f>
        <v>Tamanho do negocio</v>
      </c>
      <c r="B51" s="8" t="s">
        <v>301</v>
      </c>
      <c r="C51" s="26" t="str">
        <f>metadados!E50</f>
        <v>Tamanho da loja do cliente</v>
      </c>
      <c r="D51" s="8" t="s">
        <v>301</v>
      </c>
      <c r="E51" s="26" t="str">
        <f>metadados!F50</f>
        <v>Leads</v>
      </c>
      <c r="F51" s="8" t="s">
        <v>301</v>
      </c>
      <c r="G51" s="26" t="str">
        <f>metadados!G50</f>
        <v/>
      </c>
      <c r="H51" s="8" t="s">
        <v>301</v>
      </c>
      <c r="I51" s="26" t="str">
        <f>metadados!H50</f>
        <v>Média de pedidos mensal online que a Loja tem no momento. Respondida pelo próprio usuário</v>
      </c>
    </row>
    <row r="52">
      <c r="A52" s="26" t="str">
        <f>metadados!C51</f>
        <v>UTM campaign</v>
      </c>
      <c r="B52" s="8" t="s">
        <v>301</v>
      </c>
      <c r="C52" s="26" t="str">
        <f>metadados!E51</f>
        <v>Identificador (Nome ou título) da campanha</v>
      </c>
      <c r="D52" s="8" t="s">
        <v>301</v>
      </c>
      <c r="E52" s="26" t="str">
        <f>metadados!F51</f>
        <v>Leads</v>
      </c>
      <c r="F52" s="8" t="s">
        <v>301</v>
      </c>
      <c r="G52" s="26" t="str">
        <f>metadados!G51</f>
        <v/>
      </c>
      <c r="H52" s="8" t="s">
        <v>301</v>
      </c>
      <c r="I52" s="26" t="str">
        <f>metadados!H51</f>
        <v/>
      </c>
    </row>
    <row r="53">
      <c r="A53" s="26" t="str">
        <f>metadados!C52</f>
        <v>UTM content</v>
      </c>
      <c r="B53" s="8" t="s">
        <v>301</v>
      </c>
      <c r="C53" s="26" t="str">
        <f>metadados!E52</f>
        <v>Assunto da campanha</v>
      </c>
      <c r="D53" s="8" t="s">
        <v>301</v>
      </c>
      <c r="E53" s="26" t="str">
        <f>metadados!F52</f>
        <v>Leads</v>
      </c>
      <c r="F53" s="8" t="s">
        <v>301</v>
      </c>
      <c r="G53" s="26" t="str">
        <f>metadados!G52</f>
        <v/>
      </c>
      <c r="H53" s="8" t="s">
        <v>301</v>
      </c>
      <c r="I53" s="26" t="str">
        <f>metadados!H52</f>
        <v/>
      </c>
    </row>
    <row r="54">
      <c r="A54" s="26" t="str">
        <f>metadados!C53</f>
        <v>UTM Medium</v>
      </c>
      <c r="B54" s="8" t="s">
        <v>301</v>
      </c>
      <c r="C54" s="26" t="str">
        <f>metadados!E53</f>
        <v>Canal de contato com a campanha</v>
      </c>
      <c r="D54" s="8" t="s">
        <v>301</v>
      </c>
      <c r="E54" s="26" t="str">
        <f>metadados!F53</f>
        <v>Leads</v>
      </c>
      <c r="F54" s="8" t="s">
        <v>301</v>
      </c>
      <c r="G54" s="26" t="str">
        <f>metadados!G53</f>
        <v/>
      </c>
      <c r="H54" s="8" t="s">
        <v>301</v>
      </c>
      <c r="I54" s="26" t="str">
        <f>metadados!H53</f>
        <v/>
      </c>
    </row>
    <row r="55">
      <c r="A55" s="26" t="str">
        <f>metadados!C54</f>
        <v>UTM source</v>
      </c>
      <c r="B55" s="8" t="s">
        <v>301</v>
      </c>
      <c r="C55" s="26" t="str">
        <f>metadados!E54</f>
        <v>Origem da campanha</v>
      </c>
      <c r="D55" s="8" t="s">
        <v>301</v>
      </c>
      <c r="E55" s="26" t="str">
        <f>metadados!F54</f>
        <v>Leads</v>
      </c>
      <c r="F55" s="8" t="s">
        <v>301</v>
      </c>
      <c r="G55" s="26" t="str">
        <f>metadados!G54</f>
        <v/>
      </c>
      <c r="H55" s="8" t="s">
        <v>301</v>
      </c>
      <c r="I55" s="26" t="str">
        <f>metadados!H54</f>
        <v/>
      </c>
    </row>
    <row r="56">
      <c r="A56" s="26" t="str">
        <f>metadados!C55</f>
        <v>cidade da loja</v>
      </c>
      <c r="B56" s="8" t="s">
        <v>301</v>
      </c>
      <c r="C56" s="26" t="str">
        <f>metadados!E55</f>
        <v>Cidade da Loja</v>
      </c>
      <c r="D56" s="8" t="s">
        <v>301</v>
      </c>
      <c r="E56" s="26" t="str">
        <f>metadados!F55</f>
        <v>Clientes e Usuários</v>
      </c>
      <c r="F56" s="8" t="s">
        <v>301</v>
      </c>
      <c r="G56" s="26" t="str">
        <f>metadados!G55</f>
        <v/>
      </c>
      <c r="H56" s="8" t="s">
        <v>301</v>
      </c>
      <c r="I56" s="26" t="str">
        <f>metadados!H55</f>
        <v/>
      </c>
    </row>
    <row r="57">
      <c r="A57" s="26" t="str">
        <f>metadados!C57</f>
        <v>data_churn</v>
      </c>
      <c r="B57" s="8" t="s">
        <v>301</v>
      </c>
      <c r="C57" s="26" t="str">
        <f>metadados!E57</f>
        <v>Data prevista para churn da Prepi</v>
      </c>
      <c r="D57" s="8" t="s">
        <v>301</v>
      </c>
      <c r="E57" s="26" t="str">
        <f>metadados!F57</f>
        <v>Clientes e Usuários</v>
      </c>
      <c r="F57" s="8" t="s">
        <v>301</v>
      </c>
      <c r="G57" s="26" t="str">
        <f>metadados!G57</f>
        <v/>
      </c>
      <c r="H57" s="8" t="s">
        <v>301</v>
      </c>
      <c r="I57" s="26" t="str">
        <f>metadados!H57</f>
        <v>Normalmente, é a data em que a assinatura atual se encerra, sendo necessário a renovação. Se a data está no passado é a data de cancelamento, se é futura é a data que encerra o contrato (anual, trimestral, mensal)</v>
      </c>
    </row>
    <row r="58">
      <c r="A58" s="26" t="str">
        <f>metadados!C58</f>
        <v>data_cliente</v>
      </c>
      <c r="B58" s="8" t="s">
        <v>301</v>
      </c>
      <c r="C58" s="26" t="str">
        <f>metadados!E58</f>
        <v>Data em que, de fato, tornou-se cliente da Prepi</v>
      </c>
      <c r="D58" s="8" t="s">
        <v>301</v>
      </c>
      <c r="E58" s="26" t="str">
        <f>metadados!F58</f>
        <v>Clientes e Usuários</v>
      </c>
      <c r="F58" s="8" t="s">
        <v>301</v>
      </c>
      <c r="G58" s="26" t="str">
        <f>metadados!G58</f>
        <v/>
      </c>
      <c r="H58" s="8" t="s">
        <v>301</v>
      </c>
      <c r="I58" s="26" t="str">
        <f>metadados!H58</f>
        <v>Normalmente 7 dias após ser testador ou no mesmo momento.</v>
      </c>
    </row>
    <row r="59">
      <c r="A59" s="26" t="str">
        <f>metadados!C59</f>
        <v>Diagnostic Date</v>
      </c>
      <c r="B59" s="8" t="s">
        <v>301</v>
      </c>
      <c r="C59" s="26" t="str">
        <f>metadados!E59</f>
        <v>Data que o diagnóstico foi feito</v>
      </c>
      <c r="D59" s="8" t="s">
        <v>301</v>
      </c>
      <c r="E59" s="26" t="str">
        <f>metadados!F59</f>
        <v>Clientes e Usuários</v>
      </c>
      <c r="F59" s="8" t="s">
        <v>301</v>
      </c>
      <c r="G59" s="26" t="str">
        <f>metadados!G59</f>
        <v/>
      </c>
      <c r="H59" s="8" t="s">
        <v>301</v>
      </c>
      <c r="I59" s="26" t="str">
        <f>metadados!H59</f>
        <v/>
      </c>
    </row>
    <row r="60">
      <c r="A60" s="26" t="str">
        <f>metadados!C60</f>
        <v>older_indamplencia_date</v>
      </c>
      <c r="B60" s="8" t="s">
        <v>301</v>
      </c>
      <c r="C60" s="26" t="str">
        <f>metadados!E60</f>
        <v>Inadimplência mais antiga, ou seja, primeira fatura em débito</v>
      </c>
      <c r="D60" s="8" t="s">
        <v>301</v>
      </c>
      <c r="E60" s="26" t="str">
        <f>metadados!F60</f>
        <v>Clientes e Usuários</v>
      </c>
      <c r="F60" s="8" t="s">
        <v>301</v>
      </c>
      <c r="G60" s="26" t="str">
        <f>metadados!G60</f>
        <v/>
      </c>
      <c r="H60" s="8" t="s">
        <v>301</v>
      </c>
      <c r="I60" s="26" t="str">
        <f>metadados!H60</f>
        <v/>
      </c>
    </row>
    <row r="61">
      <c r="A61" s="26" t="str">
        <f>metadados!C61</f>
        <v>lead at</v>
      </c>
      <c r="B61" s="8" t="s">
        <v>301</v>
      </c>
      <c r="C61" s="26" t="str">
        <f>metadados!E61</f>
        <v>Data em que se cadastrou e tornouse Lead</v>
      </c>
      <c r="D61" s="8" t="s">
        <v>301</v>
      </c>
      <c r="E61" s="26" t="str">
        <f>metadados!F61</f>
        <v>Clientes e Usuários</v>
      </c>
      <c r="F61" s="8" t="s">
        <v>301</v>
      </c>
      <c r="G61" s="26" t="str">
        <f>metadados!G61</f>
        <v/>
      </c>
      <c r="H61" s="8" t="s">
        <v>301</v>
      </c>
      <c r="I61" s="26" t="str">
        <f>metadados!H61</f>
        <v/>
      </c>
    </row>
    <row r="62">
      <c r="A62" s="26" t="str">
        <f>metadados!C62</f>
        <v>data_trial</v>
      </c>
      <c r="B62" s="8" t="s">
        <v>301</v>
      </c>
      <c r="C62" s="26" t="str">
        <f>metadados!E62</f>
        <v>Data em que tornou-se testador da Prepi</v>
      </c>
      <c r="D62" s="8" t="s">
        <v>301</v>
      </c>
      <c r="E62" s="26" t="str">
        <f>metadados!F62</f>
        <v>Clientes e Usuários</v>
      </c>
      <c r="F62" s="8" t="s">
        <v>301</v>
      </c>
      <c r="G62" s="26" t="str">
        <f>metadados!G62</f>
        <v/>
      </c>
      <c r="H62" s="8" t="s">
        <v>301</v>
      </c>
      <c r="I62" s="26" t="str">
        <f>metadados!H62</f>
        <v/>
      </c>
    </row>
    <row r="63">
      <c r="A63" s="26" t="str">
        <f>metadados!C63</f>
        <v>estado da loja</v>
      </c>
      <c r="B63" s="8" t="s">
        <v>301</v>
      </c>
      <c r="C63" s="26" t="str">
        <f>metadados!E63</f>
        <v>Estado da Loja</v>
      </c>
      <c r="D63" s="8" t="s">
        <v>301</v>
      </c>
      <c r="E63" s="26" t="str">
        <f>metadados!F63</f>
        <v>Clientes e Usuários</v>
      </c>
      <c r="F63" s="8" t="s">
        <v>301</v>
      </c>
      <c r="G63" s="26" t="str">
        <f>metadados!G63</f>
        <v/>
      </c>
      <c r="H63" s="8" t="s">
        <v>301</v>
      </c>
      <c r="I63" s="26" t="str">
        <f>metadados!H63</f>
        <v/>
      </c>
    </row>
    <row r="64">
      <c r="A64" s="26" t="str">
        <f>metadados!C64</f>
        <v>instagram</v>
      </c>
      <c r="B64" s="8" t="s">
        <v>301</v>
      </c>
      <c r="C64" s="26" t="str">
        <f>metadados!E64</f>
        <v>Instagram cadastrado durante a criação da Loja virtual</v>
      </c>
      <c r="D64" s="8" t="s">
        <v>301</v>
      </c>
      <c r="E64" s="26" t="str">
        <f>metadados!F64</f>
        <v>Clientes e Usuários</v>
      </c>
      <c r="F64" s="8" t="s">
        <v>301</v>
      </c>
      <c r="G64" s="26" t="str">
        <f>metadados!G64</f>
        <v>Sim</v>
      </c>
      <c r="H64" s="8" t="s">
        <v>301</v>
      </c>
      <c r="I64" s="26" t="str">
        <f>metadados!H64</f>
        <v/>
      </c>
    </row>
    <row r="65">
      <c r="A65" s="26" t="str">
        <f>metadados!C65</f>
        <v>Whatsapp</v>
      </c>
      <c r="B65" s="8" t="s">
        <v>301</v>
      </c>
      <c r="C65" s="26" t="str">
        <f>metadados!E65</f>
        <v>Whatsapp cadastrado durante a criação da Loja virtual</v>
      </c>
      <c r="D65" s="8" t="s">
        <v>301</v>
      </c>
      <c r="E65" s="26" t="str">
        <f>metadados!F65</f>
        <v>Clientes e Usuários</v>
      </c>
      <c r="F65" s="8" t="s">
        <v>301</v>
      </c>
      <c r="G65" s="26" t="str">
        <f>metadados!G65</f>
        <v>Sim</v>
      </c>
      <c r="H65" s="8" t="s">
        <v>301</v>
      </c>
      <c r="I65" s="26" t="str">
        <f>metadados!H65</f>
        <v/>
      </c>
    </row>
    <row r="66">
      <c r="A66" s="26" t="str">
        <f>metadados!C66</f>
        <v>Id</v>
      </c>
      <c r="B66" s="8" t="s">
        <v>301</v>
      </c>
      <c r="C66" s="26" t="str">
        <f>metadados!E66</f>
        <v/>
      </c>
      <c r="D66" s="8" t="s">
        <v>301</v>
      </c>
      <c r="E66" s="26" t="str">
        <f>metadados!F66</f>
        <v/>
      </c>
      <c r="F66" s="8" t="s">
        <v>301</v>
      </c>
      <c r="G66" s="26" t="str">
        <f>metadados!G66</f>
        <v/>
      </c>
      <c r="H66" s="8" t="s">
        <v>301</v>
      </c>
      <c r="I66" s="26" t="str">
        <f>metadados!H66</f>
        <v/>
      </c>
    </row>
    <row r="67">
      <c r="A67" s="26" t="str">
        <f>metadados!C67</f>
        <v>periodicidade</v>
      </c>
      <c r="B67" s="8" t="s">
        <v>301</v>
      </c>
      <c r="C67" s="26" t="str">
        <f>metadados!E67</f>
        <v>Período de tempo, em meses, da assinatura</v>
      </c>
      <c r="D67" s="8" t="s">
        <v>301</v>
      </c>
      <c r="E67" s="26" t="str">
        <f>metadados!F67</f>
        <v>Clientes e Usuários</v>
      </c>
      <c r="F67" s="8" t="s">
        <v>301</v>
      </c>
      <c r="G67" s="26" t="str">
        <f>metadados!G67</f>
        <v/>
      </c>
      <c r="H67" s="8" t="s">
        <v>301</v>
      </c>
      <c r="I67" s="26" t="str">
        <f>metadados!H67</f>
        <v>anual, trimestral, mensal</v>
      </c>
    </row>
    <row r="68">
      <c r="A68" s="26" t="str">
        <f>metadados!C68</f>
        <v>P1</v>
      </c>
      <c r="B68" s="8" t="s">
        <v>301</v>
      </c>
      <c r="C68" s="26" t="str">
        <f>metadados!E68</f>
        <v>Resposta da 1º pergunta no app (P1: Quanto sua loja geralmente fatura por mês?)</v>
      </c>
      <c r="D68" s="8" t="s">
        <v>301</v>
      </c>
      <c r="E68" s="26" t="str">
        <f>metadados!F68</f>
        <v>Clientes e Usuários</v>
      </c>
      <c r="F68" s="8" t="s">
        <v>301</v>
      </c>
      <c r="G68" s="26" t="str">
        <f>metadados!G68</f>
        <v/>
      </c>
      <c r="H68" s="8" t="s">
        <v>301</v>
      </c>
      <c r="I68" s="26" t="str">
        <f>metadados!H68</f>
        <v>coluna tratada com a criação de depara e padronização das respostas</v>
      </c>
    </row>
    <row r="69">
      <c r="A69" s="26" t="str">
        <f>metadados!C69</f>
        <v>P2</v>
      </c>
      <c r="B69" s="8" t="s">
        <v>301</v>
      </c>
      <c r="C69" s="26" t="str">
        <f>metadados!E69</f>
        <v>Resposta da 2º pergunta no app (Quanto tempo faz que vc abriu a sua loja?)</v>
      </c>
      <c r="D69" s="8" t="s">
        <v>301</v>
      </c>
      <c r="E69" s="26" t="str">
        <f>metadados!F69</f>
        <v>Clientes e Usuários</v>
      </c>
      <c r="F69" s="8" t="s">
        <v>301</v>
      </c>
      <c r="G69" s="26" t="str">
        <f>metadados!G69</f>
        <v/>
      </c>
      <c r="H69" s="8" t="s">
        <v>301</v>
      </c>
      <c r="I69" s="26" t="str">
        <f>metadados!H69</f>
        <v>coluna tratada com a criação de depara e padronização das respostas</v>
      </c>
    </row>
    <row r="70">
      <c r="A70" s="26" t="str">
        <f>metadados!C70</f>
        <v>P3</v>
      </c>
      <c r="B70" s="8" t="s">
        <v>301</v>
      </c>
      <c r="C70" s="26" t="str">
        <f>metadados!E70</f>
        <v>Resposta da 3º pergunta no app  (Quanto tempo faz que vc abriu a sua loja?)</v>
      </c>
      <c r="D70" s="8" t="s">
        <v>301</v>
      </c>
      <c r="E70" s="26" t="str">
        <f>metadados!F70</f>
        <v>Clientes e Usuários</v>
      </c>
      <c r="F70" s="8" t="s">
        <v>301</v>
      </c>
      <c r="G70" s="26" t="str">
        <f>metadados!G70</f>
        <v/>
      </c>
      <c r="H70" s="8" t="s">
        <v>301</v>
      </c>
      <c r="I70" s="26" t="str">
        <f>metadados!H70</f>
        <v>coluna tratada com a criação de depara e padronização das respostas</v>
      </c>
    </row>
    <row r="71">
      <c r="A71" s="26" t="str">
        <f>metadados!C71</f>
        <v>P4</v>
      </c>
      <c r="B71" s="8" t="s">
        <v>301</v>
      </c>
      <c r="C71" s="26" t="str">
        <f>metadados!E71</f>
        <v>Resposta da 4º pergunta no app (Qual contribuição da loja em sua renda?)</v>
      </c>
      <c r="D71" s="8" t="s">
        <v>301</v>
      </c>
      <c r="E71" s="26" t="str">
        <f>metadados!F71</f>
        <v>Clientes e Usuários</v>
      </c>
      <c r="F71" s="8" t="s">
        <v>301</v>
      </c>
      <c r="G71" s="26" t="str">
        <f>metadados!G71</f>
        <v/>
      </c>
      <c r="H71" s="8" t="s">
        <v>301</v>
      </c>
      <c r="I71" s="26" t="str">
        <f>metadados!H71</f>
        <v>coluna tratada com a criação de depara e padronização das respostas</v>
      </c>
    </row>
    <row r="72">
      <c r="A72" s="26" t="str">
        <f>metadados!C72</f>
        <v>P5</v>
      </c>
      <c r="B72" s="8" t="s">
        <v>301</v>
      </c>
      <c r="C72" s="26" t="str">
        <f>metadados!E72</f>
        <v>Resposta da 5º pergunta no app (.. não utilizada)</v>
      </c>
      <c r="D72" s="8" t="s">
        <v>301</v>
      </c>
      <c r="E72" s="26" t="str">
        <f>metadados!F72</f>
        <v>Clientes e Usuários</v>
      </c>
      <c r="F72" s="8" t="s">
        <v>301</v>
      </c>
      <c r="G72" s="26" t="str">
        <f>metadados!G72</f>
        <v/>
      </c>
      <c r="H72" s="8" t="s">
        <v>301</v>
      </c>
      <c r="I72" s="26" t="str">
        <f>metadados!H72</f>
        <v>não foi enviado no e-mail, coluna com 99% nulo. Esse cliente é um lead, avaliar o impacto da exclusão</v>
      </c>
    </row>
    <row r="73">
      <c r="A73" s="26" t="str">
        <f>metadados!C73</f>
        <v>Payment</v>
      </c>
      <c r="B73" s="8" t="s">
        <v>301</v>
      </c>
      <c r="C73" s="26" t="str">
        <f>metadados!E73</f>
        <v>Método de pagamento escolhido</v>
      </c>
      <c r="D73" s="8" t="s">
        <v>301</v>
      </c>
      <c r="E73" s="26" t="str">
        <f>metadados!F73</f>
        <v>Clientes e Usuários</v>
      </c>
      <c r="F73" s="8" t="s">
        <v>301</v>
      </c>
      <c r="G73" s="26" t="str">
        <f>metadados!G73</f>
        <v/>
      </c>
      <c r="H73" s="8" t="s">
        <v>301</v>
      </c>
      <c r="I73" s="26" t="str">
        <f>metadados!H73</f>
        <v/>
      </c>
    </row>
    <row r="74">
      <c r="A74" s="26" t="str">
        <f>metadados!C74</f>
        <v>plano</v>
      </c>
      <c r="B74" s="8" t="s">
        <v>301</v>
      </c>
      <c r="C74" s="26" t="str">
        <f>metadados!E74</f>
        <v>Nome do Plano escolhido</v>
      </c>
      <c r="D74" s="8" t="s">
        <v>301</v>
      </c>
      <c r="E74" s="26" t="str">
        <f>metadados!F74</f>
        <v>Clientes e Usuários</v>
      </c>
      <c r="F74" s="8" t="s">
        <v>301</v>
      </c>
      <c r="G74" s="26" t="str">
        <f>metadados!G74</f>
        <v/>
      </c>
      <c r="H74" s="8" t="s">
        <v>301</v>
      </c>
      <c r="I74" s="26" t="str">
        <f>metadados!H74</f>
        <v/>
      </c>
    </row>
    <row r="75">
      <c r="A75" s="26" t="str">
        <f>metadados!C75</f>
        <v>status</v>
      </c>
      <c r="B75" s="8" t="s">
        <v>301</v>
      </c>
      <c r="C75" s="26" t="str">
        <f>metadados!E75</f>
        <v>Status da assinatura na Prepi</v>
      </c>
      <c r="D75" s="8" t="s">
        <v>301</v>
      </c>
      <c r="E75" s="26" t="str">
        <f>metadados!F75</f>
        <v>Clientes e Usuários</v>
      </c>
      <c r="F75" s="8" t="s">
        <v>301</v>
      </c>
      <c r="G75" s="26" t="str">
        <f>metadados!G75</f>
        <v/>
      </c>
      <c r="H75" s="8" t="s">
        <v>301</v>
      </c>
      <c r="I75" s="26" t="str">
        <f>metadados!H75</f>
        <v/>
      </c>
    </row>
    <row r="76">
      <c r="A76" s="26" t="str">
        <f>metadados!C76</f>
        <v>cost</v>
      </c>
      <c r="B76" s="8" t="s">
        <v>301</v>
      </c>
      <c r="C76" s="26" t="str">
        <f>metadados!E76</f>
        <v>Custo Prepi para adquirir o Lead/Cliente/Usuário</v>
      </c>
      <c r="D76" s="8" t="s">
        <v>301</v>
      </c>
      <c r="E76" s="26" t="str">
        <f>metadados!F76</f>
        <v>Clientes e Usuários</v>
      </c>
      <c r="F76" s="8" t="s">
        <v>301</v>
      </c>
      <c r="G76" s="26" t="str">
        <f>metadados!G76</f>
        <v/>
      </c>
      <c r="H76" s="8" t="s">
        <v>301</v>
      </c>
      <c r="I76" s="26" t="str">
        <f>metadados!H76</f>
        <v/>
      </c>
    </row>
    <row r="77">
      <c r="A77" s="26" t="str">
        <f>metadados!C77</f>
        <v>valor_indimplencia</v>
      </c>
      <c r="B77" s="8" t="s">
        <v>301</v>
      </c>
      <c r="C77" s="26" t="str">
        <f>metadados!E77</f>
        <v>Soma de toda a inadimplência</v>
      </c>
      <c r="D77" s="8" t="s">
        <v>301</v>
      </c>
      <c r="E77" s="26" t="str">
        <f>metadados!F77</f>
        <v>Clientes e Usuários</v>
      </c>
      <c r="F77" s="8" t="s">
        <v>301</v>
      </c>
      <c r="G77" s="26" t="str">
        <f>metadados!G77</f>
        <v/>
      </c>
      <c r="H77" s="8" t="s">
        <v>301</v>
      </c>
      <c r="I77" s="26" t="str">
        <f>metadados!H77</f>
        <v/>
      </c>
    </row>
    <row r="78">
      <c r="A78" s="26" t="str">
        <f>metadados!C78</f>
        <v>ltv</v>
      </c>
      <c r="B78" s="8" t="s">
        <v>301</v>
      </c>
      <c r="C78" s="26" t="str">
        <f>metadados!E78</f>
        <v>Valor total da assinatura do plano</v>
      </c>
      <c r="D78" s="8" t="s">
        <v>301</v>
      </c>
      <c r="E78" s="26" t="str">
        <f>metadados!F78</f>
        <v>Clientes e Usuários</v>
      </c>
      <c r="F78" s="8" t="s">
        <v>301</v>
      </c>
      <c r="G78" s="26" t="str">
        <f>metadados!G78</f>
        <v/>
      </c>
      <c r="H78" s="8" t="s">
        <v>301</v>
      </c>
      <c r="I78" s="26" t="str">
        <f>metadados!H78</f>
        <v/>
      </c>
    </row>
    <row r="79">
      <c r="A79" s="26" t="str">
        <f>metadados!C79</f>
        <v>MRR</v>
      </c>
      <c r="B79" s="8" t="s">
        <v>301</v>
      </c>
      <c r="C79" s="26" t="str">
        <f>metadados!E79</f>
        <v>Valor mensal do plano. LTV / periodicidade</v>
      </c>
      <c r="D79" s="8" t="s">
        <v>301</v>
      </c>
      <c r="E79" s="26" t="str">
        <f>metadados!F79</f>
        <v>Clientes e Usuários</v>
      </c>
      <c r="F79" s="8" t="s">
        <v>301</v>
      </c>
      <c r="G79" s="26" t="str">
        <f>metadados!G79</f>
        <v/>
      </c>
      <c r="H79" s="8" t="s">
        <v>301</v>
      </c>
      <c r="I79" s="26" t="str">
        <f>metadados!H79</f>
        <v/>
      </c>
    </row>
    <row r="80">
      <c r="A80" s="26" t="str">
        <f>metadados!C80</f>
        <v/>
      </c>
      <c r="B80" s="8" t="s">
        <v>301</v>
      </c>
      <c r="C80" s="26" t="str">
        <f>metadados!E80</f>
        <v/>
      </c>
      <c r="D80" s="8" t="s">
        <v>301</v>
      </c>
      <c r="E80" s="26" t="str">
        <f>metadados!F80</f>
        <v/>
      </c>
      <c r="F80" s="8" t="s">
        <v>301</v>
      </c>
      <c r="G80" s="26" t="str">
        <f>metadados!G80</f>
        <v/>
      </c>
      <c r="H80" s="8" t="s">
        <v>301</v>
      </c>
      <c r="I80" s="26" t="str">
        <f>metadados!H80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28.0"/>
    <col customWidth="1" min="3" max="3" width="90.25"/>
  </cols>
  <sheetData>
    <row r="1">
      <c r="A1" s="4" t="s">
        <v>303</v>
      </c>
      <c r="B1" s="4" t="s">
        <v>304</v>
      </c>
      <c r="C1" s="4" t="s">
        <v>305</v>
      </c>
      <c r="D1" s="4" t="s">
        <v>306</v>
      </c>
      <c r="E1" s="4" t="s">
        <v>4</v>
      </c>
    </row>
    <row r="2">
      <c r="A2" s="27">
        <v>0.0</v>
      </c>
      <c r="B2" s="28" t="s">
        <v>13</v>
      </c>
      <c r="C2" s="29" t="s">
        <v>307</v>
      </c>
      <c r="I2" s="30"/>
      <c r="J2" s="30"/>
      <c r="K2" s="30"/>
      <c r="L2" s="30"/>
      <c r="M2" s="30"/>
      <c r="N2" s="30"/>
      <c r="O2" s="30"/>
      <c r="P2" s="30"/>
    </row>
    <row r="3">
      <c r="A3" s="31">
        <v>1.0</v>
      </c>
      <c r="B3" s="28" t="s">
        <v>13</v>
      </c>
      <c r="C3" s="29" t="s">
        <v>308</v>
      </c>
      <c r="I3" s="30"/>
      <c r="J3" s="30"/>
      <c r="K3" s="30"/>
      <c r="L3" s="30"/>
      <c r="M3" s="30"/>
      <c r="N3" s="30"/>
      <c r="O3" s="30"/>
      <c r="P3" s="30"/>
    </row>
    <row r="4">
      <c r="A4" s="31">
        <v>2.0</v>
      </c>
      <c r="B4" s="28" t="s">
        <v>13</v>
      </c>
      <c r="C4" s="29" t="s">
        <v>309</v>
      </c>
      <c r="I4" s="30"/>
      <c r="J4" s="30"/>
      <c r="K4" s="30"/>
      <c r="L4" s="30"/>
      <c r="M4" s="30"/>
      <c r="N4" s="30"/>
      <c r="O4" s="30"/>
      <c r="P4" s="30"/>
    </row>
    <row r="5">
      <c r="A5" s="31">
        <v>3.0</v>
      </c>
      <c r="B5" s="28" t="s">
        <v>13</v>
      </c>
      <c r="C5" s="29" t="s">
        <v>310</v>
      </c>
      <c r="I5" s="30"/>
      <c r="J5" s="30"/>
      <c r="K5" s="30"/>
      <c r="L5" s="30"/>
      <c r="M5" s="30"/>
      <c r="N5" s="30"/>
      <c r="O5" s="30"/>
      <c r="P5" s="30"/>
    </row>
    <row r="6">
      <c r="A6" s="31">
        <v>4.0</v>
      </c>
      <c r="B6" s="28" t="s">
        <v>13</v>
      </c>
      <c r="C6" s="29" t="s">
        <v>311</v>
      </c>
      <c r="I6" s="30"/>
      <c r="J6" s="30"/>
      <c r="K6" s="30"/>
      <c r="L6" s="30"/>
      <c r="M6" s="30"/>
      <c r="N6" s="30"/>
      <c r="O6" s="30"/>
      <c r="P6" s="30"/>
    </row>
    <row r="7">
      <c r="A7" s="31">
        <v>5.0</v>
      </c>
      <c r="B7" s="28" t="s">
        <v>13</v>
      </c>
      <c r="C7" s="29" t="s">
        <v>312</v>
      </c>
      <c r="I7" s="30"/>
      <c r="J7" s="30"/>
      <c r="K7" s="30"/>
      <c r="L7" s="30"/>
      <c r="M7" s="30"/>
      <c r="N7" s="30"/>
      <c r="O7" s="30"/>
      <c r="P7" s="30"/>
    </row>
    <row r="8">
      <c r="A8" s="31">
        <v>6.0</v>
      </c>
      <c r="B8" s="28" t="s">
        <v>13</v>
      </c>
      <c r="C8" s="29" t="s">
        <v>313</v>
      </c>
      <c r="I8" s="30"/>
      <c r="J8" s="30"/>
      <c r="K8" s="30"/>
      <c r="L8" s="30"/>
      <c r="M8" s="30"/>
      <c r="N8" s="30"/>
      <c r="O8" s="30"/>
      <c r="P8" s="30"/>
    </row>
    <row r="9">
      <c r="A9" s="31">
        <v>7.0</v>
      </c>
      <c r="B9" s="28" t="s">
        <v>13</v>
      </c>
      <c r="C9" s="29" t="s">
        <v>314</v>
      </c>
      <c r="I9" s="30"/>
      <c r="J9" s="30"/>
      <c r="K9" s="30"/>
      <c r="L9" s="30"/>
      <c r="M9" s="30"/>
      <c r="N9" s="30"/>
      <c r="O9" s="30"/>
      <c r="P9" s="30"/>
    </row>
    <row r="10">
      <c r="A10" s="31">
        <v>8.0</v>
      </c>
      <c r="B10" s="28" t="s">
        <v>13</v>
      </c>
      <c r="C10" s="29" t="s">
        <v>315</v>
      </c>
      <c r="I10" s="30"/>
      <c r="J10" s="30"/>
      <c r="K10" s="30"/>
      <c r="L10" s="30"/>
      <c r="M10" s="30"/>
      <c r="N10" s="30"/>
      <c r="O10" s="30"/>
      <c r="P10" s="30"/>
    </row>
    <row r="11">
      <c r="A11" s="31">
        <v>9.0</v>
      </c>
      <c r="B11" s="28" t="s">
        <v>13</v>
      </c>
      <c r="C11" s="29" t="s">
        <v>316</v>
      </c>
      <c r="I11" s="30"/>
      <c r="J11" s="30"/>
      <c r="K11" s="30"/>
      <c r="L11" s="30"/>
      <c r="M11" s="30"/>
      <c r="N11" s="30"/>
      <c r="O11" s="30"/>
      <c r="P11" s="30"/>
    </row>
    <row r="12">
      <c r="A12" s="31">
        <v>10.0</v>
      </c>
      <c r="B12" s="28" t="s">
        <v>13</v>
      </c>
      <c r="C12" s="29" t="s">
        <v>317</v>
      </c>
      <c r="I12" s="30"/>
      <c r="J12" s="30"/>
      <c r="K12" s="30"/>
      <c r="L12" s="30"/>
      <c r="M12" s="30"/>
      <c r="N12" s="30"/>
      <c r="O12" s="30"/>
      <c r="P12" s="30"/>
    </row>
    <row r="13">
      <c r="A13" s="31">
        <v>11.0</v>
      </c>
      <c r="B13" s="28" t="s">
        <v>13</v>
      </c>
      <c r="C13" s="29" t="s">
        <v>318</v>
      </c>
      <c r="I13" s="30"/>
      <c r="J13" s="30"/>
      <c r="K13" s="30"/>
      <c r="L13" s="30"/>
      <c r="M13" s="30"/>
      <c r="N13" s="30"/>
      <c r="O13" s="30"/>
      <c r="P13" s="30"/>
    </row>
    <row r="14">
      <c r="A14" s="31">
        <v>12.0</v>
      </c>
      <c r="B14" s="28" t="s">
        <v>13</v>
      </c>
      <c r="C14" s="29" t="s">
        <v>319</v>
      </c>
      <c r="I14" s="30"/>
      <c r="J14" s="30"/>
      <c r="K14" s="30"/>
      <c r="L14" s="30"/>
      <c r="M14" s="30"/>
      <c r="N14" s="30"/>
      <c r="O14" s="30"/>
      <c r="P14" s="30"/>
    </row>
    <row r="15">
      <c r="A15" s="31">
        <v>13.0</v>
      </c>
      <c r="B15" s="28" t="s">
        <v>13</v>
      </c>
      <c r="C15" s="29" t="s">
        <v>320</v>
      </c>
      <c r="I15" s="30"/>
      <c r="J15" s="30"/>
      <c r="K15" s="30"/>
      <c r="L15" s="30"/>
      <c r="M15" s="30"/>
      <c r="N15" s="30"/>
      <c r="O15" s="30"/>
      <c r="P15" s="30"/>
    </row>
    <row r="16">
      <c r="A16" s="31">
        <v>14.0</v>
      </c>
      <c r="B16" s="28" t="s">
        <v>13</v>
      </c>
      <c r="C16" s="29" t="s">
        <v>321</v>
      </c>
      <c r="I16" s="30"/>
      <c r="J16" s="30"/>
      <c r="K16" s="30"/>
      <c r="L16" s="30"/>
      <c r="M16" s="30"/>
      <c r="N16" s="30"/>
      <c r="O16" s="30"/>
      <c r="P16" s="30"/>
    </row>
    <row r="17">
      <c r="A17" s="31">
        <v>15.0</v>
      </c>
      <c r="B17" s="28" t="s">
        <v>13</v>
      </c>
      <c r="C17" s="29" t="s">
        <v>322</v>
      </c>
      <c r="I17" s="30"/>
      <c r="J17" s="30"/>
      <c r="K17" s="30"/>
      <c r="L17" s="30"/>
      <c r="M17" s="30"/>
      <c r="N17" s="30"/>
      <c r="O17" s="30"/>
      <c r="P17" s="30"/>
    </row>
    <row r="18">
      <c r="A18" s="31">
        <v>16.0</v>
      </c>
      <c r="B18" s="28" t="s">
        <v>13</v>
      </c>
      <c r="C18" s="29" t="s">
        <v>323</v>
      </c>
      <c r="I18" s="30"/>
      <c r="J18" s="30"/>
      <c r="K18" s="30"/>
      <c r="L18" s="30"/>
      <c r="M18" s="30"/>
      <c r="N18" s="30"/>
      <c r="O18" s="30"/>
      <c r="P18" s="30"/>
    </row>
    <row r="19">
      <c r="A19" s="31">
        <v>17.0</v>
      </c>
      <c r="B19" s="28" t="s">
        <v>13</v>
      </c>
      <c r="C19" s="29" t="s">
        <v>324</v>
      </c>
      <c r="I19" s="30"/>
      <c r="J19" s="30"/>
      <c r="K19" s="30"/>
      <c r="L19" s="30"/>
      <c r="M19" s="30"/>
      <c r="N19" s="30"/>
      <c r="O19" s="30"/>
      <c r="P19" s="30"/>
    </row>
    <row r="20">
      <c r="A20" s="31">
        <v>18.0</v>
      </c>
      <c r="B20" s="28" t="s">
        <v>13</v>
      </c>
      <c r="C20" s="29" t="s">
        <v>325</v>
      </c>
      <c r="I20" s="30"/>
      <c r="J20" s="30"/>
      <c r="K20" s="30"/>
      <c r="L20" s="30"/>
      <c r="M20" s="30"/>
      <c r="N20" s="30"/>
      <c r="O20" s="30"/>
      <c r="P20" s="30"/>
    </row>
    <row r="21">
      <c r="A21" s="31">
        <v>19.0</v>
      </c>
      <c r="B21" s="28" t="s">
        <v>13</v>
      </c>
      <c r="C21" s="29" t="s">
        <v>326</v>
      </c>
      <c r="I21" s="30"/>
      <c r="J21" s="30"/>
      <c r="K21" s="30"/>
      <c r="L21" s="30"/>
      <c r="M21" s="30"/>
      <c r="N21" s="30"/>
      <c r="O21" s="30"/>
      <c r="P21" s="30"/>
    </row>
    <row r="22">
      <c r="A22" s="31">
        <v>20.0</v>
      </c>
      <c r="B22" s="28" t="s">
        <v>13</v>
      </c>
      <c r="C22" s="29" t="s">
        <v>327</v>
      </c>
      <c r="I22" s="30"/>
      <c r="J22" s="30"/>
      <c r="K22" s="30"/>
      <c r="L22" s="30"/>
      <c r="M22" s="30"/>
      <c r="N22" s="30"/>
      <c r="O22" s="30"/>
      <c r="P22" s="30"/>
    </row>
    <row r="23">
      <c r="A23" s="31">
        <v>21.0</v>
      </c>
      <c r="B23" s="28" t="s">
        <v>13</v>
      </c>
      <c r="C23" s="29" t="s">
        <v>328</v>
      </c>
      <c r="I23" s="30"/>
      <c r="J23" s="30"/>
      <c r="K23" s="30"/>
      <c r="L23" s="30"/>
      <c r="M23" s="30"/>
      <c r="N23" s="30"/>
      <c r="O23" s="30"/>
      <c r="P23" s="30"/>
    </row>
    <row r="24">
      <c r="A24" s="31">
        <v>22.0</v>
      </c>
      <c r="B24" s="28" t="s">
        <v>13</v>
      </c>
      <c r="C24" s="29" t="s">
        <v>329</v>
      </c>
      <c r="I24" s="30"/>
      <c r="J24" s="30"/>
      <c r="K24" s="30"/>
      <c r="L24" s="30"/>
      <c r="M24" s="30"/>
      <c r="N24" s="30"/>
      <c r="O24" s="30"/>
      <c r="P24" s="30"/>
    </row>
    <row r="25">
      <c r="A25" s="31">
        <v>23.0</v>
      </c>
      <c r="B25" s="28" t="s">
        <v>13</v>
      </c>
      <c r="C25" s="29" t="s">
        <v>330</v>
      </c>
      <c r="I25" s="30"/>
      <c r="J25" s="30"/>
      <c r="K25" s="30"/>
      <c r="L25" s="30"/>
      <c r="M25" s="30"/>
      <c r="N25" s="30"/>
      <c r="O25" s="30"/>
      <c r="P25" s="30"/>
    </row>
    <row r="26">
      <c r="A26" s="31">
        <v>24.0</v>
      </c>
      <c r="B26" s="28" t="s">
        <v>13</v>
      </c>
      <c r="C26" s="29" t="s">
        <v>331</v>
      </c>
      <c r="I26" s="30"/>
      <c r="J26" s="30"/>
      <c r="K26" s="30"/>
      <c r="L26" s="30"/>
      <c r="M26" s="30"/>
      <c r="N26" s="30"/>
      <c r="O26" s="30"/>
      <c r="P26" s="30"/>
    </row>
    <row r="27">
      <c r="A27" s="31">
        <v>25.0</v>
      </c>
      <c r="B27" s="28" t="s">
        <v>13</v>
      </c>
      <c r="C27" s="29" t="s">
        <v>332</v>
      </c>
      <c r="I27" s="30"/>
      <c r="J27" s="30"/>
      <c r="K27" s="30"/>
      <c r="L27" s="30"/>
      <c r="M27" s="30"/>
      <c r="N27" s="30"/>
      <c r="O27" s="30"/>
      <c r="P27" s="30"/>
    </row>
    <row r="28">
      <c r="A28" s="31">
        <v>26.0</v>
      </c>
      <c r="B28" s="28" t="s">
        <v>13</v>
      </c>
      <c r="C28" s="29" t="s">
        <v>333</v>
      </c>
      <c r="I28" s="30"/>
      <c r="J28" s="30"/>
      <c r="K28" s="30"/>
      <c r="L28" s="30"/>
      <c r="M28" s="30"/>
      <c r="N28" s="30"/>
      <c r="O28" s="30"/>
      <c r="P28" s="30"/>
    </row>
    <row r="29">
      <c r="A29" s="31">
        <v>27.0</v>
      </c>
      <c r="B29" s="28" t="s">
        <v>13</v>
      </c>
      <c r="C29" s="29" t="s">
        <v>334</v>
      </c>
      <c r="I29" s="30"/>
      <c r="J29" s="30"/>
      <c r="K29" s="30"/>
      <c r="L29" s="30"/>
      <c r="M29" s="30"/>
      <c r="N29" s="30"/>
      <c r="O29" s="30"/>
      <c r="P29" s="30"/>
    </row>
    <row r="30">
      <c r="A30" s="31">
        <v>28.0</v>
      </c>
      <c r="B30" s="28" t="s">
        <v>13</v>
      </c>
      <c r="C30" s="29" t="s">
        <v>335</v>
      </c>
      <c r="I30" s="30"/>
      <c r="J30" s="30"/>
      <c r="K30" s="30"/>
      <c r="L30" s="30"/>
      <c r="M30" s="30"/>
      <c r="N30" s="30"/>
      <c r="O30" s="30"/>
      <c r="P30" s="30"/>
    </row>
    <row r="31">
      <c r="A31" s="31">
        <v>29.0</v>
      </c>
      <c r="B31" s="28" t="s">
        <v>13</v>
      </c>
      <c r="C31" s="29" t="s">
        <v>336</v>
      </c>
      <c r="I31" s="30"/>
      <c r="J31" s="30"/>
      <c r="K31" s="30"/>
      <c r="L31" s="30"/>
      <c r="M31" s="30"/>
      <c r="N31" s="30"/>
      <c r="O31" s="30"/>
      <c r="P31" s="30"/>
    </row>
    <row r="32">
      <c r="A32" s="31">
        <v>30.0</v>
      </c>
      <c r="B32" s="28" t="s">
        <v>13</v>
      </c>
      <c r="C32" s="29" t="s">
        <v>337</v>
      </c>
      <c r="I32" s="30"/>
      <c r="J32" s="30"/>
      <c r="K32" s="30"/>
      <c r="L32" s="30"/>
      <c r="M32" s="30"/>
      <c r="N32" s="30"/>
      <c r="O32" s="30"/>
      <c r="P32" s="30"/>
    </row>
    <row r="33">
      <c r="A33" s="31">
        <v>31.0</v>
      </c>
      <c r="B33" s="28" t="s">
        <v>13</v>
      </c>
      <c r="C33" s="29" t="s">
        <v>338</v>
      </c>
      <c r="I33" s="30"/>
      <c r="J33" s="30"/>
      <c r="K33" s="30"/>
      <c r="L33" s="30"/>
      <c r="M33" s="30"/>
      <c r="N33" s="30"/>
      <c r="O33" s="30"/>
      <c r="P33" s="30"/>
    </row>
    <row r="34">
      <c r="A34" s="31">
        <v>32.0</v>
      </c>
      <c r="B34" s="28" t="s">
        <v>13</v>
      </c>
      <c r="C34" s="29" t="s">
        <v>339</v>
      </c>
      <c r="I34" s="30"/>
      <c r="J34" s="30"/>
      <c r="K34" s="30"/>
      <c r="L34" s="30"/>
      <c r="M34" s="30"/>
      <c r="N34" s="30"/>
      <c r="O34" s="30"/>
      <c r="P34" s="30"/>
    </row>
    <row r="35">
      <c r="A35" s="31">
        <v>33.0</v>
      </c>
      <c r="B35" s="28" t="s">
        <v>13</v>
      </c>
      <c r="C35" s="29" t="s">
        <v>340</v>
      </c>
      <c r="I35" s="30"/>
      <c r="J35" s="30"/>
      <c r="K35" s="30"/>
      <c r="L35" s="30"/>
      <c r="M35" s="30"/>
      <c r="N35" s="30"/>
      <c r="O35" s="30"/>
      <c r="P35" s="30"/>
    </row>
    <row r="36">
      <c r="A36" s="31">
        <v>34.0</v>
      </c>
      <c r="B36" s="28" t="s">
        <v>13</v>
      </c>
      <c r="C36" s="29" t="s">
        <v>341</v>
      </c>
      <c r="I36" s="30"/>
      <c r="J36" s="30"/>
      <c r="K36" s="30"/>
      <c r="L36" s="30"/>
      <c r="M36" s="30"/>
      <c r="N36" s="30"/>
      <c r="O36" s="30"/>
      <c r="P36" s="30"/>
    </row>
    <row r="37">
      <c r="A37" s="31">
        <v>35.0</v>
      </c>
      <c r="B37" s="28" t="s">
        <v>13</v>
      </c>
      <c r="C37" s="29" t="s">
        <v>342</v>
      </c>
      <c r="I37" s="30"/>
      <c r="J37" s="30"/>
      <c r="K37" s="30"/>
      <c r="L37" s="30"/>
      <c r="M37" s="30"/>
      <c r="N37" s="30"/>
      <c r="O37" s="30"/>
      <c r="P37" s="30"/>
    </row>
    <row r="38">
      <c r="A38" s="31">
        <v>36.0</v>
      </c>
      <c r="B38" s="28" t="s">
        <v>13</v>
      </c>
      <c r="C38" s="29" t="s">
        <v>343</v>
      </c>
      <c r="I38" s="30"/>
      <c r="J38" s="30"/>
      <c r="K38" s="30"/>
      <c r="L38" s="30"/>
      <c r="M38" s="30"/>
      <c r="N38" s="30"/>
      <c r="O38" s="30"/>
      <c r="P38" s="30"/>
    </row>
    <row r="39">
      <c r="A39" s="31">
        <v>37.0</v>
      </c>
      <c r="B39" s="28" t="s">
        <v>13</v>
      </c>
      <c r="C39" s="29" t="s">
        <v>344</v>
      </c>
      <c r="I39" s="30"/>
      <c r="J39" s="30"/>
      <c r="K39" s="30"/>
      <c r="L39" s="30"/>
      <c r="M39" s="30"/>
      <c r="N39" s="30"/>
      <c r="O39" s="30"/>
      <c r="P39" s="30"/>
    </row>
    <row r="40">
      <c r="A40" s="31">
        <v>38.0</v>
      </c>
      <c r="B40" s="28" t="s">
        <v>13</v>
      </c>
      <c r="C40" s="29" t="s">
        <v>345</v>
      </c>
      <c r="I40" s="30"/>
      <c r="J40" s="30"/>
      <c r="K40" s="30"/>
      <c r="L40" s="30"/>
      <c r="M40" s="30"/>
      <c r="N40" s="30"/>
      <c r="O40" s="30"/>
      <c r="P40" s="30"/>
    </row>
    <row r="41">
      <c r="A41" s="31">
        <v>39.0</v>
      </c>
      <c r="B41" s="28" t="s">
        <v>13</v>
      </c>
      <c r="C41" s="29" t="s">
        <v>346</v>
      </c>
      <c r="I41" s="30"/>
      <c r="J41" s="30"/>
      <c r="K41" s="30"/>
      <c r="L41" s="30"/>
      <c r="M41" s="30"/>
      <c r="N41" s="30"/>
      <c r="O41" s="30"/>
      <c r="P41" s="30"/>
    </row>
    <row r="42">
      <c r="A42" s="31">
        <v>40.0</v>
      </c>
      <c r="B42" s="28" t="s">
        <v>13</v>
      </c>
      <c r="C42" s="29" t="s">
        <v>347</v>
      </c>
      <c r="I42" s="30"/>
      <c r="J42" s="30"/>
      <c r="K42" s="30"/>
      <c r="L42" s="30"/>
      <c r="M42" s="30"/>
      <c r="N42" s="30"/>
      <c r="O42" s="30"/>
      <c r="P42" s="30"/>
    </row>
    <row r="43">
      <c r="A43" s="31">
        <v>41.0</v>
      </c>
      <c r="B43" s="28" t="s">
        <v>13</v>
      </c>
      <c r="C43" s="29" t="s">
        <v>348</v>
      </c>
      <c r="I43" s="30"/>
      <c r="J43" s="30"/>
      <c r="K43" s="30"/>
      <c r="L43" s="30"/>
      <c r="M43" s="30"/>
      <c r="N43" s="30"/>
      <c r="O43" s="30"/>
      <c r="P43" s="30"/>
    </row>
    <row r="44">
      <c r="A44" s="31">
        <v>42.0</v>
      </c>
      <c r="B44" s="28" t="s">
        <v>13</v>
      </c>
      <c r="C44" s="29" t="s">
        <v>349</v>
      </c>
      <c r="I44" s="30"/>
      <c r="J44" s="30"/>
      <c r="K44" s="30"/>
      <c r="L44" s="30"/>
      <c r="M44" s="30"/>
      <c r="N44" s="30"/>
      <c r="O44" s="30"/>
      <c r="P44" s="30"/>
    </row>
    <row r="45">
      <c r="A45" s="31">
        <v>43.0</v>
      </c>
      <c r="B45" s="28" t="s">
        <v>13</v>
      </c>
      <c r="C45" s="29" t="s">
        <v>350</v>
      </c>
      <c r="I45" s="30"/>
      <c r="J45" s="30"/>
      <c r="K45" s="30"/>
      <c r="L45" s="30"/>
      <c r="M45" s="30"/>
      <c r="N45" s="30"/>
      <c r="O45" s="30"/>
      <c r="P45" s="30"/>
    </row>
    <row r="46">
      <c r="A46" s="31">
        <v>44.0</v>
      </c>
      <c r="B46" s="28" t="s">
        <v>13</v>
      </c>
      <c r="C46" s="29" t="s">
        <v>351</v>
      </c>
      <c r="I46" s="30"/>
      <c r="J46" s="30"/>
      <c r="K46" s="30"/>
      <c r="L46" s="30"/>
      <c r="M46" s="30"/>
      <c r="N46" s="30"/>
      <c r="O46" s="30"/>
      <c r="P46" s="30"/>
    </row>
    <row r="47">
      <c r="A47" s="31">
        <v>45.0</v>
      </c>
      <c r="B47" s="28" t="s">
        <v>13</v>
      </c>
      <c r="C47" s="29" t="s">
        <v>352</v>
      </c>
      <c r="I47" s="30"/>
      <c r="J47" s="30"/>
      <c r="K47" s="30"/>
      <c r="L47" s="30"/>
      <c r="M47" s="30"/>
      <c r="N47" s="30"/>
      <c r="O47" s="30"/>
      <c r="P47" s="30"/>
    </row>
    <row r="48">
      <c r="A48" s="31">
        <v>46.0</v>
      </c>
      <c r="B48" s="28" t="s">
        <v>13</v>
      </c>
      <c r="C48" s="29" t="s">
        <v>353</v>
      </c>
      <c r="I48" s="30"/>
      <c r="J48" s="30"/>
      <c r="K48" s="30"/>
      <c r="L48" s="30"/>
      <c r="M48" s="30"/>
      <c r="N48" s="30"/>
      <c r="O48" s="30"/>
      <c r="P48" s="30"/>
    </row>
    <row r="49">
      <c r="A49" s="31">
        <v>47.0</v>
      </c>
      <c r="B49" s="28" t="s">
        <v>13</v>
      </c>
      <c r="C49" s="29" t="s">
        <v>354</v>
      </c>
      <c r="I49" s="30"/>
      <c r="J49" s="30"/>
      <c r="K49" s="30"/>
      <c r="L49" s="30"/>
      <c r="M49" s="30"/>
      <c r="N49" s="30"/>
      <c r="O49" s="30"/>
      <c r="P49" s="30"/>
    </row>
    <row r="50">
      <c r="A50" s="31">
        <v>48.0</v>
      </c>
      <c r="B50" s="28" t="s">
        <v>13</v>
      </c>
      <c r="C50" s="29" t="s">
        <v>355</v>
      </c>
      <c r="I50" s="30"/>
      <c r="J50" s="30"/>
      <c r="K50" s="30"/>
      <c r="L50" s="30"/>
      <c r="M50" s="30"/>
      <c r="N50" s="30"/>
      <c r="O50" s="30"/>
      <c r="P50" s="30"/>
    </row>
    <row r="51">
      <c r="A51" s="31">
        <v>49.0</v>
      </c>
      <c r="B51" s="28" t="s">
        <v>13</v>
      </c>
      <c r="C51" s="29" t="s">
        <v>356</v>
      </c>
      <c r="I51" s="30"/>
      <c r="J51" s="30"/>
      <c r="K51" s="30"/>
      <c r="L51" s="30"/>
      <c r="M51" s="30"/>
      <c r="N51" s="30"/>
      <c r="O51" s="30"/>
      <c r="P51" s="30"/>
    </row>
    <row r="52">
      <c r="A52" s="31">
        <v>50.0</v>
      </c>
      <c r="B52" s="28" t="s">
        <v>13</v>
      </c>
      <c r="C52" s="29" t="s">
        <v>357</v>
      </c>
      <c r="I52" s="30"/>
      <c r="J52" s="30"/>
      <c r="K52" s="30"/>
      <c r="L52" s="30"/>
      <c r="M52" s="30"/>
      <c r="N52" s="30"/>
      <c r="O52" s="30"/>
      <c r="P52" s="30"/>
    </row>
    <row r="53">
      <c r="A53" s="31">
        <v>51.0</v>
      </c>
      <c r="B53" s="28" t="s">
        <v>13</v>
      </c>
      <c r="C53" s="29" t="s">
        <v>358</v>
      </c>
      <c r="I53" s="30"/>
      <c r="J53" s="30"/>
      <c r="K53" s="30"/>
      <c r="L53" s="30"/>
      <c r="M53" s="30"/>
      <c r="N53" s="30"/>
      <c r="O53" s="30"/>
      <c r="P53" s="30"/>
    </row>
    <row r="54">
      <c r="A54" s="31">
        <v>52.0</v>
      </c>
      <c r="B54" s="28" t="s">
        <v>13</v>
      </c>
      <c r="C54" s="29" t="s">
        <v>359</v>
      </c>
      <c r="I54" s="30"/>
      <c r="J54" s="30"/>
      <c r="K54" s="30"/>
      <c r="L54" s="30"/>
      <c r="M54" s="30"/>
      <c r="N54" s="30"/>
      <c r="O54" s="30"/>
      <c r="P54" s="30"/>
    </row>
    <row r="55">
      <c r="A55" s="31">
        <v>53.0</v>
      </c>
      <c r="B55" s="28" t="s">
        <v>13</v>
      </c>
      <c r="C55" s="29" t="s">
        <v>360</v>
      </c>
      <c r="I55" s="30"/>
      <c r="J55" s="30"/>
      <c r="K55" s="30"/>
      <c r="L55" s="30"/>
      <c r="M55" s="30"/>
      <c r="N55" s="30"/>
      <c r="O55" s="30"/>
      <c r="P55" s="30"/>
    </row>
    <row r="56">
      <c r="A56" s="31">
        <v>54.0</v>
      </c>
      <c r="B56" s="28" t="s">
        <v>13</v>
      </c>
      <c r="C56" s="29" t="s">
        <v>361</v>
      </c>
      <c r="I56" s="30"/>
      <c r="J56" s="30"/>
      <c r="K56" s="30"/>
      <c r="L56" s="30"/>
      <c r="M56" s="30"/>
      <c r="N56" s="30"/>
      <c r="O56" s="30"/>
      <c r="P56" s="30"/>
    </row>
    <row r="57">
      <c r="A57" s="31">
        <v>55.0</v>
      </c>
      <c r="B57" s="28" t="s">
        <v>13</v>
      </c>
      <c r="C57" s="29" t="s">
        <v>362</v>
      </c>
      <c r="I57" s="30"/>
      <c r="J57" s="30"/>
      <c r="K57" s="30"/>
      <c r="L57" s="30"/>
      <c r="M57" s="30"/>
      <c r="N57" s="30"/>
      <c r="O57" s="30"/>
      <c r="P57" s="30"/>
    </row>
    <row r="58">
      <c r="A58" s="31">
        <v>56.0</v>
      </c>
      <c r="B58" s="28" t="s">
        <v>13</v>
      </c>
      <c r="C58" s="29" t="s">
        <v>363</v>
      </c>
      <c r="I58" s="30"/>
      <c r="J58" s="30"/>
      <c r="K58" s="30"/>
      <c r="L58" s="30"/>
      <c r="M58" s="30"/>
      <c r="N58" s="30"/>
      <c r="O58" s="30"/>
      <c r="P58" s="30"/>
    </row>
    <row r="59">
      <c r="A59" s="31">
        <v>57.0</v>
      </c>
      <c r="B59" s="28" t="s">
        <v>13</v>
      </c>
      <c r="C59" s="29" t="s">
        <v>364</v>
      </c>
      <c r="I59" s="30"/>
      <c r="J59" s="30"/>
      <c r="K59" s="30"/>
      <c r="L59" s="30"/>
      <c r="M59" s="30"/>
      <c r="N59" s="30"/>
      <c r="O59" s="30"/>
      <c r="P59" s="30"/>
    </row>
    <row r="60">
      <c r="A60" s="31">
        <v>58.0</v>
      </c>
      <c r="B60" s="28" t="s">
        <v>13</v>
      </c>
      <c r="C60" s="29" t="s">
        <v>365</v>
      </c>
      <c r="I60" s="30"/>
      <c r="J60" s="30"/>
      <c r="K60" s="30"/>
      <c r="L60" s="30"/>
      <c r="M60" s="30"/>
      <c r="N60" s="30"/>
      <c r="O60" s="30"/>
      <c r="P60" s="30"/>
    </row>
    <row r="61">
      <c r="A61" s="31">
        <v>59.0</v>
      </c>
      <c r="B61" s="28" t="s">
        <v>13</v>
      </c>
      <c r="C61" s="29" t="s">
        <v>366</v>
      </c>
      <c r="I61" s="30"/>
      <c r="J61" s="30"/>
      <c r="K61" s="30"/>
      <c r="L61" s="30"/>
      <c r="M61" s="30"/>
      <c r="N61" s="30"/>
      <c r="O61" s="30"/>
      <c r="P61" s="30"/>
    </row>
    <row r="62">
      <c r="A62" s="31">
        <v>60.0</v>
      </c>
      <c r="B62" s="28" t="s">
        <v>13</v>
      </c>
      <c r="C62" s="29" t="s">
        <v>367</v>
      </c>
      <c r="I62" s="30"/>
      <c r="J62" s="30"/>
      <c r="K62" s="30"/>
      <c r="L62" s="30"/>
      <c r="M62" s="30"/>
      <c r="N62" s="30"/>
      <c r="O62" s="30"/>
      <c r="P62" s="30"/>
    </row>
    <row r="63">
      <c r="A63" s="31">
        <v>61.0</v>
      </c>
      <c r="B63" s="28" t="s">
        <v>13</v>
      </c>
      <c r="C63" s="29" t="s">
        <v>368</v>
      </c>
      <c r="I63" s="30"/>
      <c r="J63" s="30"/>
      <c r="K63" s="30"/>
      <c r="L63" s="30"/>
      <c r="M63" s="30"/>
      <c r="N63" s="30"/>
      <c r="O63" s="30"/>
      <c r="P63" s="30"/>
    </row>
    <row r="64">
      <c r="A64" s="31">
        <v>62.0</v>
      </c>
      <c r="B64" s="28" t="s">
        <v>13</v>
      </c>
      <c r="C64" s="29" t="s">
        <v>369</v>
      </c>
      <c r="I64" s="30"/>
      <c r="J64" s="30"/>
      <c r="K64" s="30"/>
      <c r="L64" s="30"/>
      <c r="M64" s="30"/>
      <c r="N64" s="30"/>
      <c r="O64" s="30"/>
      <c r="P64" s="30"/>
    </row>
    <row r="65">
      <c r="A65" s="31">
        <v>63.0</v>
      </c>
      <c r="B65" s="28" t="s">
        <v>13</v>
      </c>
      <c r="C65" s="29" t="s">
        <v>370</v>
      </c>
      <c r="I65" s="30"/>
      <c r="J65" s="30"/>
      <c r="K65" s="30"/>
      <c r="L65" s="30"/>
      <c r="M65" s="30"/>
      <c r="N65" s="30"/>
      <c r="O65" s="30"/>
      <c r="P65" s="30"/>
    </row>
    <row r="66">
      <c r="A66" s="31">
        <v>64.0</v>
      </c>
      <c r="B66" s="28" t="s">
        <v>13</v>
      </c>
      <c r="C66" s="29" t="s">
        <v>371</v>
      </c>
      <c r="I66" s="30"/>
      <c r="J66" s="30"/>
      <c r="K66" s="30"/>
      <c r="L66" s="30"/>
      <c r="M66" s="30"/>
      <c r="N66" s="30"/>
      <c r="O66" s="30"/>
      <c r="P66" s="30"/>
    </row>
    <row r="67">
      <c r="A67" s="31">
        <v>65.0</v>
      </c>
      <c r="B67" s="28" t="s">
        <v>13</v>
      </c>
      <c r="C67" s="29" t="s">
        <v>372</v>
      </c>
      <c r="I67" s="30"/>
      <c r="J67" s="30"/>
      <c r="K67" s="30"/>
      <c r="L67" s="30"/>
      <c r="M67" s="30"/>
      <c r="N67" s="30"/>
      <c r="O67" s="30"/>
      <c r="P67" s="30"/>
    </row>
    <row r="68">
      <c r="A68" s="31">
        <v>66.0</v>
      </c>
      <c r="B68" s="28" t="s">
        <v>13</v>
      </c>
      <c r="C68" s="29" t="s">
        <v>373</v>
      </c>
      <c r="I68" s="30"/>
      <c r="J68" s="30"/>
      <c r="K68" s="30"/>
      <c r="L68" s="30"/>
      <c r="M68" s="30"/>
      <c r="N68" s="30"/>
      <c r="O68" s="30"/>
      <c r="P68" s="30"/>
    </row>
    <row r="69">
      <c r="A69" s="31">
        <v>67.0</v>
      </c>
      <c r="B69" s="28" t="s">
        <v>13</v>
      </c>
      <c r="C69" s="29" t="s">
        <v>374</v>
      </c>
      <c r="I69" s="30"/>
      <c r="J69" s="30"/>
      <c r="K69" s="30"/>
      <c r="L69" s="30"/>
      <c r="M69" s="30"/>
      <c r="N69" s="30"/>
      <c r="O69" s="30"/>
      <c r="P69" s="30"/>
    </row>
    <row r="70">
      <c r="A70" s="31">
        <v>68.0</v>
      </c>
      <c r="B70" s="28" t="s">
        <v>13</v>
      </c>
      <c r="C70" s="29" t="s">
        <v>375</v>
      </c>
      <c r="I70" s="30"/>
      <c r="J70" s="30"/>
      <c r="K70" s="30"/>
      <c r="L70" s="30"/>
      <c r="M70" s="30"/>
      <c r="N70" s="30"/>
      <c r="O70" s="30"/>
      <c r="P70" s="30"/>
    </row>
    <row r="71">
      <c r="A71" s="31">
        <v>69.0</v>
      </c>
      <c r="B71" s="28" t="s">
        <v>13</v>
      </c>
      <c r="C71" s="29" t="s">
        <v>376</v>
      </c>
      <c r="I71" s="30"/>
      <c r="J71" s="30"/>
      <c r="K71" s="30"/>
      <c r="L71" s="30"/>
      <c r="M71" s="30"/>
      <c r="N71" s="30"/>
      <c r="O71" s="30"/>
      <c r="P71" s="30"/>
    </row>
    <row r="72">
      <c r="A72" s="31">
        <v>70.0</v>
      </c>
      <c r="B72" s="28" t="s">
        <v>13</v>
      </c>
      <c r="C72" s="29" t="s">
        <v>377</v>
      </c>
      <c r="I72" s="30"/>
      <c r="J72" s="30"/>
      <c r="K72" s="30"/>
      <c r="L72" s="30"/>
      <c r="M72" s="30"/>
      <c r="N72" s="30"/>
      <c r="O72" s="30"/>
      <c r="P72" s="30"/>
    </row>
    <row r="73">
      <c r="A73" s="31">
        <v>71.0</v>
      </c>
      <c r="B73" s="28" t="s">
        <v>13</v>
      </c>
      <c r="C73" s="29" t="s">
        <v>378</v>
      </c>
      <c r="I73" s="30"/>
      <c r="J73" s="30"/>
      <c r="K73" s="30"/>
      <c r="L73" s="30"/>
      <c r="M73" s="30"/>
      <c r="N73" s="30"/>
      <c r="O73" s="30"/>
      <c r="P73" s="30"/>
    </row>
    <row r="74">
      <c r="A74" s="31">
        <v>72.0</v>
      </c>
      <c r="B74" s="28" t="s">
        <v>13</v>
      </c>
      <c r="C74" s="29" t="s">
        <v>379</v>
      </c>
      <c r="I74" s="30"/>
      <c r="J74" s="30"/>
      <c r="K74" s="30"/>
      <c r="L74" s="30"/>
      <c r="M74" s="30"/>
      <c r="N74" s="30"/>
      <c r="O74" s="30"/>
      <c r="P74" s="30"/>
    </row>
    <row r="75">
      <c r="A75" s="31">
        <v>73.0</v>
      </c>
      <c r="B75" s="28" t="s">
        <v>13</v>
      </c>
      <c r="C75" s="29" t="s">
        <v>380</v>
      </c>
      <c r="I75" s="30"/>
      <c r="J75" s="30"/>
      <c r="K75" s="30"/>
      <c r="L75" s="30"/>
      <c r="M75" s="30"/>
      <c r="N75" s="30"/>
      <c r="O75" s="30"/>
      <c r="P75" s="30"/>
    </row>
    <row r="76">
      <c r="A76" s="31">
        <v>74.0</v>
      </c>
      <c r="B76" s="28" t="s">
        <v>13</v>
      </c>
      <c r="C76" s="29" t="s">
        <v>381</v>
      </c>
      <c r="I76" s="30"/>
      <c r="J76" s="30"/>
      <c r="K76" s="30"/>
      <c r="L76" s="30"/>
      <c r="M76" s="30"/>
      <c r="N76" s="30"/>
      <c r="O76" s="30"/>
      <c r="P76" s="30"/>
    </row>
    <row r="77">
      <c r="A77" s="31">
        <v>75.0</v>
      </c>
      <c r="B77" s="28" t="s">
        <v>13</v>
      </c>
      <c r="C77" s="29" t="s">
        <v>382</v>
      </c>
      <c r="I77" s="30"/>
      <c r="J77" s="30"/>
      <c r="K77" s="30"/>
      <c r="L77" s="30"/>
      <c r="M77" s="30"/>
      <c r="N77" s="30"/>
      <c r="O77" s="30"/>
      <c r="P77" s="30"/>
    </row>
    <row r="78">
      <c r="A78" s="31">
        <v>76.0</v>
      </c>
      <c r="B78" s="28" t="s">
        <v>13</v>
      </c>
      <c r="C78" s="29" t="s">
        <v>383</v>
      </c>
      <c r="I78" s="30"/>
      <c r="J78" s="30"/>
      <c r="K78" s="30"/>
      <c r="L78" s="30"/>
      <c r="M78" s="30"/>
      <c r="N78" s="30"/>
      <c r="O78" s="30"/>
      <c r="P78" s="30"/>
    </row>
    <row r="79">
      <c r="A79" s="31">
        <v>77.0</v>
      </c>
      <c r="B79" s="28" t="s">
        <v>13</v>
      </c>
      <c r="C79" s="29" t="s">
        <v>384</v>
      </c>
      <c r="I79" s="30"/>
      <c r="J79" s="30"/>
      <c r="K79" s="30"/>
      <c r="L79" s="30"/>
      <c r="M79" s="30"/>
      <c r="N79" s="30"/>
      <c r="O79" s="30"/>
      <c r="P79" s="30"/>
    </row>
    <row r="80">
      <c r="A80" s="31">
        <v>78.0</v>
      </c>
      <c r="B80" s="28" t="s">
        <v>13</v>
      </c>
      <c r="C80" s="29" t="s">
        <v>385</v>
      </c>
      <c r="I80" s="30"/>
      <c r="J80" s="30"/>
      <c r="K80" s="30"/>
      <c r="L80" s="30"/>
      <c r="M80" s="30"/>
      <c r="N80" s="30"/>
      <c r="O80" s="30"/>
      <c r="P80" s="30"/>
    </row>
    <row r="81">
      <c r="A81" s="31">
        <v>79.0</v>
      </c>
      <c r="B81" s="28" t="s">
        <v>13</v>
      </c>
      <c r="C81" s="29" t="s">
        <v>386</v>
      </c>
      <c r="I81" s="30"/>
      <c r="J81" s="30"/>
      <c r="K81" s="30"/>
      <c r="L81" s="30"/>
      <c r="M81" s="30"/>
      <c r="N81" s="30"/>
      <c r="O81" s="30"/>
      <c r="P81" s="30"/>
    </row>
    <row r="82">
      <c r="A82" s="31">
        <v>80.0</v>
      </c>
      <c r="B82" s="28" t="s">
        <v>13</v>
      </c>
      <c r="C82" s="29" t="s">
        <v>387</v>
      </c>
      <c r="I82" s="30"/>
      <c r="J82" s="30"/>
      <c r="K82" s="30"/>
      <c r="L82" s="30"/>
      <c r="M82" s="30"/>
      <c r="N82" s="30"/>
      <c r="O82" s="30"/>
      <c r="P82" s="30"/>
    </row>
    <row r="83">
      <c r="A83" s="31">
        <v>81.0</v>
      </c>
      <c r="B83" s="28" t="s">
        <v>13</v>
      </c>
      <c r="C83" s="29" t="s">
        <v>388</v>
      </c>
      <c r="I83" s="30"/>
      <c r="J83" s="30"/>
      <c r="K83" s="30"/>
      <c r="L83" s="30"/>
      <c r="M83" s="30"/>
      <c r="N83" s="30"/>
      <c r="O83" s="30"/>
      <c r="P83" s="30"/>
    </row>
    <row r="84">
      <c r="A84" s="31">
        <v>82.0</v>
      </c>
      <c r="B84" s="28" t="s">
        <v>13</v>
      </c>
      <c r="C84" s="29" t="s">
        <v>389</v>
      </c>
      <c r="I84" s="30"/>
      <c r="J84" s="30"/>
      <c r="K84" s="30"/>
      <c r="L84" s="30"/>
      <c r="M84" s="30"/>
      <c r="N84" s="30"/>
      <c r="O84" s="30"/>
      <c r="P84" s="30"/>
    </row>
    <row r="85">
      <c r="A85" s="31">
        <v>83.0</v>
      </c>
      <c r="B85" s="28" t="s">
        <v>13</v>
      </c>
      <c r="C85" s="29" t="s">
        <v>390</v>
      </c>
      <c r="I85" s="30"/>
      <c r="J85" s="30"/>
      <c r="K85" s="30"/>
      <c r="L85" s="30"/>
      <c r="M85" s="30"/>
      <c r="N85" s="30"/>
      <c r="O85" s="30"/>
      <c r="P85" s="30"/>
    </row>
    <row r="86">
      <c r="A86" s="31">
        <v>84.0</v>
      </c>
      <c r="B86" s="28" t="s">
        <v>13</v>
      </c>
      <c r="C86" s="29" t="s">
        <v>391</v>
      </c>
      <c r="I86" s="30"/>
      <c r="J86" s="30"/>
      <c r="K86" s="30"/>
      <c r="L86" s="30"/>
      <c r="M86" s="30"/>
      <c r="N86" s="30"/>
      <c r="O86" s="30"/>
      <c r="P86" s="30"/>
    </row>
    <row r="87">
      <c r="A87" s="31">
        <v>85.0</v>
      </c>
      <c r="B87" s="28" t="s">
        <v>13</v>
      </c>
      <c r="C87" s="29" t="s">
        <v>392</v>
      </c>
      <c r="I87" s="30"/>
      <c r="J87" s="30"/>
      <c r="K87" s="30"/>
      <c r="L87" s="30"/>
      <c r="M87" s="30"/>
      <c r="N87" s="30"/>
      <c r="O87" s="30"/>
      <c r="P87" s="30"/>
    </row>
    <row r="88">
      <c r="A88" s="31">
        <v>86.0</v>
      </c>
      <c r="B88" s="28" t="s">
        <v>13</v>
      </c>
      <c r="C88" s="29" t="s">
        <v>393</v>
      </c>
      <c r="I88" s="30"/>
      <c r="J88" s="30"/>
      <c r="K88" s="30"/>
      <c r="L88" s="30"/>
      <c r="M88" s="30"/>
      <c r="N88" s="30"/>
      <c r="O88" s="30"/>
      <c r="P88" s="30"/>
    </row>
    <row r="89">
      <c r="A89" s="31">
        <v>87.0</v>
      </c>
      <c r="B89" s="28" t="s">
        <v>13</v>
      </c>
      <c r="C89" s="29" t="s">
        <v>394</v>
      </c>
      <c r="I89" s="30"/>
      <c r="J89" s="30"/>
      <c r="K89" s="30"/>
      <c r="L89" s="30"/>
      <c r="M89" s="30"/>
      <c r="N89" s="30"/>
      <c r="O89" s="30"/>
      <c r="P89" s="30"/>
    </row>
    <row r="90">
      <c r="A90" s="31">
        <v>88.0</v>
      </c>
      <c r="B90" s="28" t="s">
        <v>13</v>
      </c>
      <c r="C90" s="29" t="s">
        <v>395</v>
      </c>
      <c r="I90" s="30"/>
      <c r="J90" s="30"/>
      <c r="K90" s="30"/>
      <c r="L90" s="30"/>
      <c r="M90" s="30"/>
      <c r="N90" s="30"/>
      <c r="O90" s="30"/>
      <c r="P90" s="30"/>
    </row>
    <row r="91">
      <c r="A91" s="31">
        <v>89.0</v>
      </c>
      <c r="B91" s="28" t="s">
        <v>13</v>
      </c>
      <c r="C91" s="29" t="s">
        <v>396</v>
      </c>
      <c r="I91" s="30"/>
      <c r="J91" s="30"/>
      <c r="K91" s="30"/>
      <c r="L91" s="30"/>
      <c r="M91" s="30"/>
      <c r="N91" s="30"/>
      <c r="O91" s="30"/>
      <c r="P91" s="30"/>
    </row>
    <row r="92">
      <c r="A92" s="31">
        <v>90.0</v>
      </c>
      <c r="B92" s="28" t="s">
        <v>13</v>
      </c>
      <c r="C92" s="29" t="s">
        <v>397</v>
      </c>
      <c r="I92" s="30"/>
      <c r="J92" s="30"/>
      <c r="K92" s="30"/>
      <c r="L92" s="30"/>
      <c r="M92" s="30"/>
      <c r="N92" s="30"/>
      <c r="O92" s="30"/>
      <c r="P92" s="30"/>
    </row>
    <row r="93">
      <c r="A93" s="31">
        <v>0.0</v>
      </c>
      <c r="B93" s="28" t="s">
        <v>105</v>
      </c>
      <c r="C93" s="29">
        <v>7123200.0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>
      <c r="A94" s="31">
        <v>1.0</v>
      </c>
      <c r="B94" s="28" t="s">
        <v>105</v>
      </c>
      <c r="C94" s="29">
        <v>7.5915E7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>
      <c r="A95" s="31">
        <v>2.0</v>
      </c>
      <c r="B95" s="28" t="s">
        <v>105</v>
      </c>
      <c r="C95" s="29">
        <v>1.868504E7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>
      <c r="A96" s="31">
        <v>3.0</v>
      </c>
      <c r="B96" s="28" t="s">
        <v>105</v>
      </c>
      <c r="C96" s="29">
        <v>2.025131E7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>
      <c r="A97" s="31">
        <v>4.0</v>
      </c>
      <c r="B97" s="28" t="s">
        <v>105</v>
      </c>
      <c r="C97" s="29">
        <v>1.166054E7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>
      <c r="A98" s="31">
        <v>5.0</v>
      </c>
      <c r="B98" s="28" t="s">
        <v>105</v>
      </c>
      <c r="C98" s="29">
        <v>9.492052E7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>
      <c r="A99" s="31">
        <v>6.0</v>
      </c>
      <c r="B99" s="28" t="s">
        <v>105</v>
      </c>
      <c r="C99" s="29">
        <v>2.8899317E7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>
      <c r="A100" s="31">
        <v>7.0</v>
      </c>
      <c r="B100" s="28" t="s">
        <v>105</v>
      </c>
      <c r="C100" s="29">
        <v>5.6320315E7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>
      <c r="A101" s="31">
        <v>8.0</v>
      </c>
      <c r="B101" s="28" t="s">
        <v>105</v>
      </c>
      <c r="C101" s="29">
        <v>7.9113184E7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>
      <c r="A102" s="31">
        <v>9.0</v>
      </c>
      <c r="B102" s="28" t="s">
        <v>105</v>
      </c>
      <c r="C102" s="29" t="s">
        <v>398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>
      <c r="A103" s="31">
        <v>10.0</v>
      </c>
      <c r="B103" s="28" t="s">
        <v>105</v>
      </c>
      <c r="C103" s="29">
        <v>1.2290352E7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>
      <c r="A104" s="31">
        <v>11.0</v>
      </c>
      <c r="B104" s="28" t="s">
        <v>105</v>
      </c>
      <c r="C104" s="29" t="s">
        <v>399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>
      <c r="A105" s="31">
        <v>12.0</v>
      </c>
      <c r="B105" s="28" t="s">
        <v>105</v>
      </c>
      <c r="C105" s="29" t="s">
        <v>400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>
      <c r="A106" s="31">
        <v>13.0</v>
      </c>
      <c r="B106" s="28" t="s">
        <v>105</v>
      </c>
      <c r="C106" s="29">
        <v>7.9620376E7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>
      <c r="A107" s="31">
        <v>14.0</v>
      </c>
      <c r="B107" s="28" t="s">
        <v>105</v>
      </c>
      <c r="C107" s="29">
        <v>5.317078E7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>
      <c r="A108" s="31">
        <v>15.0</v>
      </c>
      <c r="B108" s="28" t="s">
        <v>105</v>
      </c>
      <c r="C108" s="29">
        <v>1.251813E7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>
      <c r="A109" s="31">
        <v>16.0</v>
      </c>
      <c r="B109" s="28" t="s">
        <v>105</v>
      </c>
      <c r="C109" s="29">
        <v>6.9312245E7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>
      <c r="A110" s="31">
        <v>17.0</v>
      </c>
      <c r="B110" s="28" t="s">
        <v>105</v>
      </c>
      <c r="C110" s="29" t="s">
        <v>401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>
      <c r="A111" s="31">
        <v>18.0</v>
      </c>
      <c r="B111" s="28" t="s">
        <v>105</v>
      </c>
      <c r="C111" s="29">
        <v>5.72E7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>
      <c r="A112" s="31">
        <v>19.0</v>
      </c>
      <c r="B112" s="28" t="s">
        <v>105</v>
      </c>
      <c r="C112" s="29">
        <v>5.101115E7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>
      <c r="A113" s="31">
        <v>20.0</v>
      </c>
      <c r="B113" s="28" t="s">
        <v>105</v>
      </c>
      <c r="C113" s="29">
        <v>7.825E7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>
      <c r="A114" s="31">
        <v>21.0</v>
      </c>
      <c r="B114" s="28" t="s">
        <v>105</v>
      </c>
      <c r="C114" s="29">
        <v>3.8401428E7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>
      <c r="A115" s="31">
        <v>22.0</v>
      </c>
      <c r="B115" s="28" t="s">
        <v>105</v>
      </c>
      <c r="C115" s="29">
        <v>5.8354E7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>
      <c r="A116" s="31">
        <v>23.0</v>
      </c>
      <c r="B116" s="28" t="s">
        <v>105</v>
      </c>
      <c r="C116" s="29">
        <v>2.359546E7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>
      <c r="A117" s="31">
        <v>24.0</v>
      </c>
      <c r="B117" s="28" t="s">
        <v>105</v>
      </c>
      <c r="C117" s="29">
        <v>6.9090752E7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>
      <c r="A118" s="31">
        <v>25.0</v>
      </c>
      <c r="B118" s="28" t="s">
        <v>105</v>
      </c>
      <c r="C118" s="29" t="s">
        <v>402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>
      <c r="A119" s="31">
        <v>26.0</v>
      </c>
      <c r="B119" s="28" t="s">
        <v>105</v>
      </c>
      <c r="C119" s="29">
        <v>6.407869E7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>
      <c r="A120" s="31">
        <v>27.0</v>
      </c>
      <c r="B120" s="28" t="s">
        <v>105</v>
      </c>
      <c r="C120" s="29" t="s">
        <v>403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>
      <c r="A121" s="31">
        <v>28.0</v>
      </c>
      <c r="B121" s="28" t="s">
        <v>105</v>
      </c>
      <c r="C121" s="29" t="s">
        <v>404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>
      <c r="A122" s="31">
        <v>29.0</v>
      </c>
      <c r="B122" s="28" t="s">
        <v>105</v>
      </c>
      <c r="C122" s="29">
        <v>8.517E7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>
      <c r="A123" s="31">
        <v>30.0</v>
      </c>
      <c r="B123" s="28" t="s">
        <v>105</v>
      </c>
      <c r="C123" s="29">
        <v>2.3900565E7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>
      <c r="A124" s="31">
        <v>31.0</v>
      </c>
      <c r="B124" s="28" t="s">
        <v>105</v>
      </c>
      <c r="C124" s="29">
        <v>1.853E7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>
      <c r="A125" s="31">
        <v>32.0</v>
      </c>
      <c r="B125" s="28" t="s">
        <v>105</v>
      </c>
      <c r="C125" s="29" t="s">
        <v>405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>
      <c r="A126" s="31">
        <v>33.0</v>
      </c>
      <c r="B126" s="28" t="s">
        <v>105</v>
      </c>
      <c r="C126" s="29">
        <v>3.6400073E7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>
      <c r="A127" s="31">
        <v>34.0</v>
      </c>
      <c r="B127" s="28" t="s">
        <v>105</v>
      </c>
      <c r="C127" s="29">
        <v>2.9135E7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>
      <c r="A128" s="31">
        <v>35.0</v>
      </c>
      <c r="B128" s="28" t="s">
        <v>105</v>
      </c>
      <c r="C128" s="29">
        <v>8584370.0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>
      <c r="A129" s="31">
        <v>36.0</v>
      </c>
      <c r="B129" s="28" t="s">
        <v>105</v>
      </c>
      <c r="C129" s="29">
        <v>6.477E7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>
      <c r="A130" s="31">
        <v>37.0</v>
      </c>
      <c r="B130" s="28" t="s">
        <v>105</v>
      </c>
      <c r="C130" s="29">
        <v>7.7006016E7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>
      <c r="A131" s="31">
        <v>38.0</v>
      </c>
      <c r="B131" s="28" t="s">
        <v>105</v>
      </c>
      <c r="C131" s="29">
        <v>7.8601492E7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>
      <c r="A132" s="31">
        <v>39.0</v>
      </c>
      <c r="B132" s="28" t="s">
        <v>105</v>
      </c>
      <c r="C132" s="29">
        <v>2.910463E7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>
      <c r="A133" s="31">
        <v>40.0</v>
      </c>
      <c r="B133" s="28" t="s">
        <v>105</v>
      </c>
      <c r="C133" s="29" t="s">
        <v>406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>
      <c r="A134" s="31">
        <v>41.0</v>
      </c>
      <c r="B134" s="28" t="s">
        <v>105</v>
      </c>
      <c r="C134" s="29">
        <v>1.5991E7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>
      <c r="A135" s="31">
        <v>42.0</v>
      </c>
      <c r="B135" s="28" t="s">
        <v>105</v>
      </c>
      <c r="C135" s="29" t="s">
        <v>407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>
      <c r="A136" s="31">
        <v>43.0</v>
      </c>
      <c r="B136" s="28" t="s">
        <v>105</v>
      </c>
      <c r="C136" s="29">
        <v>7.456007E7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>
      <c r="A137" s="31">
        <v>44.0</v>
      </c>
      <c r="B137" s="28" t="s">
        <v>105</v>
      </c>
      <c r="C137" s="29">
        <v>6.407816E7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>
      <c r="A138" s="31">
        <v>45.0</v>
      </c>
      <c r="B138" s="28" t="s">
        <v>105</v>
      </c>
      <c r="C138" s="29">
        <v>4.280011E7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>
      <c r="A139" s="31">
        <v>46.0</v>
      </c>
      <c r="B139" s="28" t="s">
        <v>105</v>
      </c>
      <c r="C139" s="29">
        <v>3.91E7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>
      <c r="A140" s="31">
        <v>47.0</v>
      </c>
      <c r="B140" s="28" t="s">
        <v>105</v>
      </c>
      <c r="C140" s="29" t="s">
        <v>408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>
      <c r="A141" s="31">
        <v>48.0</v>
      </c>
      <c r="B141" s="28" t="s">
        <v>105</v>
      </c>
      <c r="C141" s="29" t="s">
        <v>409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>
      <c r="A142" s="31">
        <v>49.0</v>
      </c>
      <c r="B142" s="28" t="s">
        <v>105</v>
      </c>
      <c r="C142" s="29">
        <v>1.8147E7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>
      <c r="A143" s="31">
        <v>50.0</v>
      </c>
      <c r="B143" s="28" t="s">
        <v>105</v>
      </c>
      <c r="C143" s="29" t="s">
        <v>410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>
      <c r="A144" s="31">
        <v>51.0</v>
      </c>
      <c r="B144" s="28" t="s">
        <v>105</v>
      </c>
      <c r="C144" s="29" t="s">
        <v>411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>
      <c r="A145" s="31">
        <v>52.0</v>
      </c>
      <c r="B145" s="28" t="s">
        <v>105</v>
      </c>
      <c r="C145" s="29" t="s">
        <v>412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>
      <c r="A146" s="31">
        <v>53.0</v>
      </c>
      <c r="B146" s="28" t="s">
        <v>105</v>
      </c>
      <c r="C146" s="29">
        <v>2.618534E7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>
      <c r="A147" s="31">
        <v>54.0</v>
      </c>
      <c r="B147" s="28" t="s">
        <v>105</v>
      </c>
      <c r="C147" s="29" t="s">
        <v>413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>
      <c r="A148" s="31">
        <v>55.0</v>
      </c>
      <c r="B148" s="28" t="s">
        <v>105</v>
      </c>
      <c r="C148" s="29">
        <v>9.956E7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>
      <c r="A149" s="31">
        <v>56.0</v>
      </c>
      <c r="B149" s="28" t="s">
        <v>105</v>
      </c>
      <c r="C149" s="29">
        <v>6.5066842E7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>
      <c r="A150" s="31">
        <v>57.0</v>
      </c>
      <c r="B150" s="28" t="s">
        <v>105</v>
      </c>
      <c r="C150" s="29">
        <v>5873380.0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>
      <c r="A151" s="31">
        <v>58.0</v>
      </c>
      <c r="B151" s="28" t="s">
        <v>105</v>
      </c>
      <c r="C151" s="29">
        <v>2.5710332E7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>
      <c r="A152" s="31">
        <v>59.0</v>
      </c>
      <c r="B152" s="28" t="s">
        <v>105</v>
      </c>
      <c r="C152" s="29" t="s">
        <v>414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>
      <c r="A153" s="31">
        <v>60.0</v>
      </c>
      <c r="B153" s="28" t="s">
        <v>105</v>
      </c>
      <c r="C153" s="29">
        <v>9580130.0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>
      <c r="A154" s="31">
        <v>61.0</v>
      </c>
      <c r="B154" s="28" t="s">
        <v>105</v>
      </c>
      <c r="C154" s="29">
        <v>6.900812E7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>
      <c r="A155" s="31">
        <v>62.0</v>
      </c>
      <c r="B155" s="28" t="s">
        <v>105</v>
      </c>
      <c r="C155" s="29">
        <v>1.60132E7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>
      <c r="A156" s="31">
        <v>63.0</v>
      </c>
      <c r="B156" s="28" t="s">
        <v>105</v>
      </c>
      <c r="C156" s="29">
        <v>6.03517E7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>
      <c r="A157" s="31">
        <v>64.0</v>
      </c>
      <c r="B157" s="28" t="s">
        <v>105</v>
      </c>
      <c r="C157" s="29">
        <v>6.304108E7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>
      <c r="A158" s="31">
        <v>65.0</v>
      </c>
      <c r="B158" s="28" t="s">
        <v>105</v>
      </c>
      <c r="C158" s="29">
        <v>5.703506E7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>
      <c r="A159" s="31">
        <v>66.0</v>
      </c>
      <c r="B159" s="28" t="s">
        <v>105</v>
      </c>
      <c r="C159" s="29" t="s">
        <v>415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>
      <c r="A160" s="31">
        <v>67.0</v>
      </c>
      <c r="B160" s="28" t="s">
        <v>105</v>
      </c>
      <c r="C160" s="29">
        <v>6.681311E7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>
      <c r="A161" s="31">
        <v>68.0</v>
      </c>
      <c r="B161" s="28" t="s">
        <v>105</v>
      </c>
      <c r="C161" s="29">
        <v>6.88E7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>
      <c r="A162" s="31">
        <v>69.0</v>
      </c>
      <c r="B162" s="28" t="s">
        <v>105</v>
      </c>
      <c r="C162" s="29">
        <v>6.870001E7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>
      <c r="A163" s="31">
        <v>70.0</v>
      </c>
      <c r="B163" s="28" t="s">
        <v>105</v>
      </c>
      <c r="C163" s="29" t="s">
        <v>416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>
      <c r="A164" s="31">
        <v>71.0</v>
      </c>
      <c r="B164" s="28" t="s">
        <v>105</v>
      </c>
      <c r="C164" s="29">
        <v>2.386E7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>
      <c r="A165" s="31">
        <v>72.0</v>
      </c>
      <c r="B165" s="28" t="s">
        <v>105</v>
      </c>
      <c r="C165" s="29" t="s">
        <v>417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>
      <c r="A166" s="31">
        <v>73.0</v>
      </c>
      <c r="B166" s="28" t="s">
        <v>105</v>
      </c>
      <c r="C166" s="29">
        <v>9.5903682E7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>
      <c r="A167" s="31">
        <v>74.0</v>
      </c>
      <c r="B167" s="28" t="s">
        <v>105</v>
      </c>
      <c r="C167" s="29" t="s">
        <v>418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>
      <c r="A168" s="31">
        <v>75.0</v>
      </c>
      <c r="B168" s="28" t="s">
        <v>105</v>
      </c>
      <c r="C168" s="29" t="s">
        <v>419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>
      <c r="A169" s="31">
        <v>76.0</v>
      </c>
      <c r="B169" s="28" t="s">
        <v>105</v>
      </c>
      <c r="C169" s="29" t="s">
        <v>420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>
      <c r="A170" s="31">
        <v>77.0</v>
      </c>
      <c r="B170" s="28" t="s">
        <v>105</v>
      </c>
      <c r="C170" s="29">
        <v>7.780507E7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>
      <c r="A171" s="31">
        <v>78.0</v>
      </c>
      <c r="B171" s="28" t="s">
        <v>105</v>
      </c>
      <c r="C171" s="29" t="s">
        <v>421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>
      <c r="A172" s="31">
        <v>79.0</v>
      </c>
      <c r="B172" s="28" t="s">
        <v>105</v>
      </c>
      <c r="C172" s="29">
        <v>7095005.0</v>
      </c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>
      <c r="A173" s="31">
        <v>80.0</v>
      </c>
      <c r="B173" s="28" t="s">
        <v>105</v>
      </c>
      <c r="C173" s="29" t="s">
        <v>422</v>
      </c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>
      <c r="A174" s="31">
        <v>81.0</v>
      </c>
      <c r="B174" s="28" t="s">
        <v>105</v>
      </c>
      <c r="C174" s="29" t="s">
        <v>423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>
      <c r="A175" s="31">
        <v>82.0</v>
      </c>
      <c r="B175" s="28" t="s">
        <v>105</v>
      </c>
      <c r="C175" s="29">
        <v>9.50971E7</v>
      </c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>
      <c r="A176" s="31">
        <v>83.0</v>
      </c>
      <c r="B176" s="28" t="s">
        <v>105</v>
      </c>
      <c r="C176" s="29">
        <v>6.304101E7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>
      <c r="A177" s="31">
        <v>84.0</v>
      </c>
      <c r="B177" s="28" t="s">
        <v>105</v>
      </c>
      <c r="C177" s="29" t="s">
        <v>424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>
      <c r="A178" s="31">
        <v>85.0</v>
      </c>
      <c r="B178" s="28" t="s">
        <v>105</v>
      </c>
      <c r="C178" s="29" t="s">
        <v>425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>
      <c r="A179" s="31">
        <v>86.0</v>
      </c>
      <c r="B179" s="28" t="s">
        <v>105</v>
      </c>
      <c r="C179" s="29">
        <v>7174020.0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>
      <c r="A180" s="31">
        <v>87.0</v>
      </c>
      <c r="B180" s="28" t="s">
        <v>105</v>
      </c>
      <c r="C180" s="29">
        <v>6.7125E7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>
      <c r="A181" s="31">
        <v>88.0</v>
      </c>
      <c r="B181" s="28" t="s">
        <v>105</v>
      </c>
      <c r="C181" s="29">
        <v>3.21459E7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>
      <c r="A182" s="31">
        <v>89.0</v>
      </c>
      <c r="B182" s="28" t="s">
        <v>105</v>
      </c>
      <c r="C182" s="29">
        <v>3.2667098E7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>
      <c r="A183" s="31">
        <v>90.0</v>
      </c>
      <c r="B183" s="28" t="s">
        <v>105</v>
      </c>
      <c r="C183" s="29">
        <v>5.9225E7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>
      <c r="A184" s="31">
        <v>91.0</v>
      </c>
      <c r="B184" s="28" t="s">
        <v>105</v>
      </c>
      <c r="C184" s="29">
        <v>3.5010172E7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>
      <c r="A185" s="31">
        <v>92.0</v>
      </c>
      <c r="B185" s="28" t="s">
        <v>105</v>
      </c>
      <c r="C185" s="29">
        <v>7.5261432E7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>
      <c r="A186" s="31">
        <v>93.0</v>
      </c>
      <c r="B186" s="28" t="s">
        <v>105</v>
      </c>
      <c r="C186" s="29" t="s">
        <v>426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>
      <c r="A187" s="31">
        <v>94.0</v>
      </c>
      <c r="B187" s="28" t="s">
        <v>105</v>
      </c>
      <c r="C187" s="29" t="s">
        <v>427</v>
      </c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>
      <c r="A188" s="31">
        <v>95.0</v>
      </c>
      <c r="B188" s="28" t="s">
        <v>105</v>
      </c>
      <c r="C188" s="29">
        <v>6.164224E7</v>
      </c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>
      <c r="A189" s="31">
        <v>96.0</v>
      </c>
      <c r="B189" s="28" t="s">
        <v>105</v>
      </c>
      <c r="C189" s="29" t="s">
        <v>428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>
      <c r="A190" s="31">
        <v>97.0</v>
      </c>
      <c r="B190" s="28" t="s">
        <v>105</v>
      </c>
      <c r="C190" s="29">
        <v>7.697E7</v>
      </c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>
      <c r="A191" s="31">
        <v>98.0</v>
      </c>
      <c r="B191" s="28" t="s">
        <v>105</v>
      </c>
      <c r="C191" s="29">
        <v>6.507007E7</v>
      </c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>
      <c r="A192" s="31">
        <v>99.0</v>
      </c>
      <c r="B192" s="28" t="s">
        <v>105</v>
      </c>
      <c r="C192" s="29">
        <v>8.6806764E7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>
      <c r="A193" s="31">
        <v>100.0</v>
      </c>
      <c r="B193" s="28" t="s">
        <v>105</v>
      </c>
      <c r="C193" s="29">
        <v>1.980314E7</v>
      </c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>
      <c r="A194" s="31">
        <v>101.0</v>
      </c>
      <c r="B194" s="28" t="s">
        <v>105</v>
      </c>
      <c r="C194" s="29">
        <v>6.6030825E7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>
      <c r="A195" s="31">
        <v>102.0</v>
      </c>
      <c r="B195" s="28" t="s">
        <v>105</v>
      </c>
      <c r="C195" s="29">
        <v>5.704585E7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>
      <c r="A196" s="31">
        <v>103.0</v>
      </c>
      <c r="B196" s="28" t="s">
        <v>105</v>
      </c>
      <c r="C196" s="29">
        <v>9.6780102E7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>
      <c r="A197" s="31">
        <v>104.0</v>
      </c>
      <c r="B197" s="28" t="s">
        <v>105</v>
      </c>
      <c r="C197" s="29">
        <v>8.602041E7</v>
      </c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>
      <c r="A198" s="31">
        <v>105.0</v>
      </c>
      <c r="B198" s="28" t="s">
        <v>105</v>
      </c>
      <c r="C198" s="29" t="s">
        <v>429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>
      <c r="A199" s="31">
        <v>106.0</v>
      </c>
      <c r="B199" s="28" t="s">
        <v>105</v>
      </c>
      <c r="C199" s="29">
        <v>2.9101521E7</v>
      </c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>
      <c r="A200" s="31">
        <v>107.0</v>
      </c>
      <c r="B200" s="28" t="s">
        <v>105</v>
      </c>
      <c r="C200" s="29">
        <v>5.8037445E7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>
      <c r="A201" s="31">
        <v>108.0</v>
      </c>
      <c r="B201" s="28" t="s">
        <v>105</v>
      </c>
      <c r="C201" s="29">
        <v>5665010.0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>
      <c r="A202" s="31">
        <v>109.0</v>
      </c>
      <c r="B202" s="28" t="s">
        <v>105</v>
      </c>
      <c r="C202" s="29">
        <v>1.480024E7</v>
      </c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>
      <c r="A203" s="31">
        <v>110.0</v>
      </c>
      <c r="B203" s="28" t="s">
        <v>105</v>
      </c>
      <c r="C203" s="29" t="s">
        <v>430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>
      <c r="A204" s="31">
        <v>111.0</v>
      </c>
      <c r="B204" s="28" t="s">
        <v>105</v>
      </c>
      <c r="C204" s="29" t="s">
        <v>431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>
      <c r="A205" s="31">
        <v>112.0</v>
      </c>
      <c r="B205" s="28" t="s">
        <v>105</v>
      </c>
      <c r="C205" s="29">
        <v>3.7416486E7</v>
      </c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>
      <c r="A206" s="31">
        <v>113.0</v>
      </c>
      <c r="B206" s="28" t="s">
        <v>105</v>
      </c>
      <c r="C206" s="29">
        <v>1.3630095E7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>
      <c r="A207" s="31">
        <v>114.0</v>
      </c>
      <c r="B207" s="28" t="s">
        <v>105</v>
      </c>
      <c r="C207" s="29">
        <v>9.67E7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>
      <c r="A208" s="31">
        <v>115.0</v>
      </c>
      <c r="B208" s="28" t="s">
        <v>105</v>
      </c>
      <c r="C208" s="29">
        <v>6.9082424E7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>
      <c r="A209" s="31">
        <v>116.0</v>
      </c>
      <c r="B209" s="28" t="s">
        <v>105</v>
      </c>
      <c r="C209" s="29" t="s">
        <v>432</v>
      </c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>
      <c r="A210" s="31">
        <v>117.0</v>
      </c>
      <c r="B210" s="28" t="s">
        <v>105</v>
      </c>
      <c r="C210" s="29">
        <v>1.3214E7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>
      <c r="A211" s="31">
        <v>118.0</v>
      </c>
      <c r="B211" s="28" t="s">
        <v>105</v>
      </c>
      <c r="C211" s="29">
        <v>6.0870095E7</v>
      </c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>
      <c r="A212" s="31">
        <v>119.0</v>
      </c>
      <c r="B212" s="28" t="s">
        <v>105</v>
      </c>
      <c r="C212" s="29" t="s">
        <v>433</v>
      </c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>
      <c r="A213" s="31">
        <v>120.0</v>
      </c>
      <c r="B213" s="28" t="s">
        <v>105</v>
      </c>
      <c r="C213" s="29">
        <v>8.912E7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>
      <c r="A214" s="31">
        <v>121.0</v>
      </c>
      <c r="B214" s="28" t="s">
        <v>105</v>
      </c>
      <c r="C214" s="29">
        <v>2.2710245E7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>
      <c r="A215" s="31">
        <v>122.0</v>
      </c>
      <c r="B215" s="28" t="s">
        <v>105</v>
      </c>
      <c r="C215" s="29">
        <v>6.194809E7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>
      <c r="A216" s="31">
        <v>123.0</v>
      </c>
      <c r="B216" s="28" t="s">
        <v>105</v>
      </c>
      <c r="C216" s="29">
        <v>7.40633E7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>
      <c r="A217" s="31">
        <v>124.0</v>
      </c>
      <c r="B217" s="28" t="s">
        <v>105</v>
      </c>
      <c r="C217" s="29" t="s">
        <v>434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>
      <c r="A218" s="31">
        <v>125.0</v>
      </c>
      <c r="B218" s="28" t="s">
        <v>105</v>
      </c>
      <c r="C218" s="29" t="s">
        <v>435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>
      <c r="A219" s="31">
        <v>126.0</v>
      </c>
      <c r="B219" s="28" t="s">
        <v>105</v>
      </c>
      <c r="C219" s="29">
        <v>1.5600432E7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>
      <c r="A220" s="31">
        <v>127.0</v>
      </c>
      <c r="B220" s="28" t="s">
        <v>105</v>
      </c>
      <c r="C220" s="29" t="s">
        <v>436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>
      <c r="A221" s="31">
        <v>128.0</v>
      </c>
      <c r="B221" s="28" t="s">
        <v>105</v>
      </c>
      <c r="C221" s="29">
        <v>2.897E7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>
      <c r="A222" s="31">
        <v>129.0</v>
      </c>
      <c r="B222" s="28" t="s">
        <v>105</v>
      </c>
      <c r="C222" s="29">
        <v>6.703018E7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>
      <c r="A223" s="31">
        <v>130.0</v>
      </c>
      <c r="B223" s="28" t="s">
        <v>105</v>
      </c>
      <c r="C223" s="29" t="s">
        <v>437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>
      <c r="A224" s="31">
        <v>131.0</v>
      </c>
      <c r="B224" s="28" t="s">
        <v>105</v>
      </c>
      <c r="C224" s="29">
        <v>5.39E7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>
      <c r="A225" s="31">
        <v>132.0</v>
      </c>
      <c r="B225" s="28" t="s">
        <v>105</v>
      </c>
      <c r="C225" s="29">
        <v>6.0710683E7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>
      <c r="A226" s="31">
        <v>133.0</v>
      </c>
      <c r="B226" s="28" t="s">
        <v>105</v>
      </c>
      <c r="C226" s="29">
        <v>1.2915145E7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>
      <c r="A227" s="31">
        <v>134.0</v>
      </c>
      <c r="B227" s="28" t="s">
        <v>105</v>
      </c>
      <c r="C227" s="29">
        <v>1.403048E7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</row>
    <row r="228">
      <c r="A228" s="31">
        <v>135.0</v>
      </c>
      <c r="B228" s="28" t="s">
        <v>105</v>
      </c>
      <c r="C228" s="29">
        <v>1.504431E7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</row>
    <row r="229">
      <c r="A229" s="31">
        <v>136.0</v>
      </c>
      <c r="B229" s="28" t="s">
        <v>105</v>
      </c>
      <c r="C229" s="29">
        <v>1.636E7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</row>
    <row r="230">
      <c r="A230" s="31">
        <v>137.0</v>
      </c>
      <c r="B230" s="28" t="s">
        <v>105</v>
      </c>
      <c r="C230" s="29" t="s">
        <v>438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</row>
    <row r="231">
      <c r="A231" s="31">
        <v>138.0</v>
      </c>
      <c r="B231" s="28" t="s">
        <v>105</v>
      </c>
      <c r="C231" s="29">
        <v>2.9843E7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</row>
    <row r="232">
      <c r="A232" s="31">
        <v>139.0</v>
      </c>
      <c r="B232" s="28" t="s">
        <v>105</v>
      </c>
      <c r="C232" s="29">
        <v>35650.0</v>
      </c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</row>
    <row r="233">
      <c r="A233" s="31">
        <v>140.0</v>
      </c>
      <c r="B233" s="28" t="s">
        <v>105</v>
      </c>
      <c r="C233" s="29">
        <v>5.090012E7</v>
      </c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</row>
    <row r="234">
      <c r="A234" s="31">
        <v>141.0</v>
      </c>
      <c r="B234" s="28" t="s">
        <v>105</v>
      </c>
      <c r="C234" s="29" t="s">
        <v>439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</row>
    <row r="235">
      <c r="A235" s="31">
        <v>142.0</v>
      </c>
      <c r="B235" s="28" t="s">
        <v>105</v>
      </c>
      <c r="C235" s="29" t="s">
        <v>440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>
      <c r="A236" s="31">
        <v>143.0</v>
      </c>
      <c r="B236" s="28" t="s">
        <v>105</v>
      </c>
      <c r="C236" s="29">
        <v>6.294E7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>
      <c r="A237" s="31">
        <v>144.0</v>
      </c>
      <c r="B237" s="28" t="s">
        <v>105</v>
      </c>
      <c r="C237" s="29">
        <v>6.354E7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</row>
    <row r="238">
      <c r="A238" s="31">
        <v>145.0</v>
      </c>
      <c r="B238" s="28" t="s">
        <v>105</v>
      </c>
      <c r="C238" s="29">
        <v>6.8515E7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</row>
    <row r="239">
      <c r="A239" s="31">
        <v>146.0</v>
      </c>
      <c r="B239" s="28" t="s">
        <v>105</v>
      </c>
      <c r="C239" s="29">
        <v>8.58145E7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</row>
    <row r="240">
      <c r="A240" s="31">
        <v>147.0</v>
      </c>
      <c r="B240" s="28" t="s">
        <v>105</v>
      </c>
      <c r="C240" s="29" t="s">
        <v>441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</row>
    <row r="241">
      <c r="A241" s="31">
        <v>148.0</v>
      </c>
      <c r="B241" s="28" t="s">
        <v>105</v>
      </c>
      <c r="C241" s="29">
        <v>9.5705052E7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</row>
    <row r="242">
      <c r="A242" s="31">
        <v>149.0</v>
      </c>
      <c r="B242" s="28" t="s">
        <v>105</v>
      </c>
      <c r="C242" s="29">
        <v>9.621414E7</v>
      </c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</row>
    <row r="243">
      <c r="A243" s="31">
        <v>150.0</v>
      </c>
      <c r="B243" s="28" t="s">
        <v>105</v>
      </c>
      <c r="C243" s="29" t="s">
        <v>442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</row>
    <row r="244">
      <c r="A244" s="31">
        <v>0.0</v>
      </c>
      <c r="B244" s="28" t="s">
        <v>108</v>
      </c>
      <c r="C244" s="29" t="s">
        <v>443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</row>
    <row r="245">
      <c r="A245" s="31">
        <v>1.0</v>
      </c>
      <c r="B245" s="28" t="s">
        <v>108</v>
      </c>
      <c r="C245" s="29" t="s">
        <v>444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</row>
    <row r="246">
      <c r="A246" s="31">
        <v>2.0</v>
      </c>
      <c r="B246" s="28" t="s">
        <v>108</v>
      </c>
      <c r="C246" s="29" t="s">
        <v>445</v>
      </c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</row>
    <row r="247">
      <c r="A247" s="31">
        <v>3.0</v>
      </c>
      <c r="B247" s="28" t="s">
        <v>108</v>
      </c>
      <c r="C247" s="29" t="s">
        <v>446</v>
      </c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</row>
    <row r="248">
      <c r="A248" s="31">
        <v>4.0</v>
      </c>
      <c r="B248" s="28" t="s">
        <v>108</v>
      </c>
      <c r="C248" s="29" t="s">
        <v>447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>
      <c r="A249" s="31">
        <v>5.0</v>
      </c>
      <c r="B249" s="28" t="s">
        <v>108</v>
      </c>
      <c r="C249" s="29" t="s">
        <v>448</v>
      </c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>
      <c r="A250" s="31">
        <v>6.0</v>
      </c>
      <c r="B250" s="28" t="s">
        <v>108</v>
      </c>
      <c r="C250" s="29" t="s">
        <v>449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</row>
    <row r="251">
      <c r="A251" s="31">
        <v>7.0</v>
      </c>
      <c r="B251" s="28" t="s">
        <v>108</v>
      </c>
      <c r="C251" s="29" t="s">
        <v>450</v>
      </c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</row>
    <row r="252">
      <c r="A252" s="31">
        <v>8.0</v>
      </c>
      <c r="B252" s="28" t="s">
        <v>108</v>
      </c>
      <c r="C252" s="29" t="s">
        <v>451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</row>
    <row r="253">
      <c r="A253" s="31">
        <v>9.0</v>
      </c>
      <c r="B253" s="28" t="s">
        <v>108</v>
      </c>
      <c r="C253" s="29" t="s">
        <v>452</v>
      </c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</row>
    <row r="254">
      <c r="A254" s="31">
        <v>10.0</v>
      </c>
      <c r="B254" s="28" t="s">
        <v>108</v>
      </c>
      <c r="C254" s="29" t="s">
        <v>453</v>
      </c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</row>
    <row r="255">
      <c r="A255" s="31">
        <v>11.0</v>
      </c>
      <c r="B255" s="28" t="s">
        <v>108</v>
      </c>
      <c r="C255" s="29" t="s">
        <v>454</v>
      </c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</row>
    <row r="256">
      <c r="A256" s="31">
        <v>12.0</v>
      </c>
      <c r="B256" s="28" t="s">
        <v>108</v>
      </c>
      <c r="C256" s="29" t="s">
        <v>455</v>
      </c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</row>
    <row r="257">
      <c r="A257" s="31">
        <v>13.0</v>
      </c>
      <c r="B257" s="28" t="s">
        <v>108</v>
      </c>
      <c r="C257" s="29" t="s">
        <v>456</v>
      </c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</row>
    <row r="258">
      <c r="A258" s="31">
        <v>14.0</v>
      </c>
      <c r="B258" s="28" t="s">
        <v>108</v>
      </c>
      <c r="C258" s="29" t="s">
        <v>457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</row>
    <row r="259">
      <c r="A259" s="31">
        <v>15.0</v>
      </c>
      <c r="B259" s="28" t="s">
        <v>108</v>
      </c>
      <c r="C259" s="29" t="s">
        <v>458</v>
      </c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</row>
    <row r="260">
      <c r="A260" s="31">
        <v>16.0</v>
      </c>
      <c r="B260" s="28" t="s">
        <v>108</v>
      </c>
      <c r="C260" s="29" t="s">
        <v>459</v>
      </c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</row>
    <row r="261">
      <c r="A261" s="31">
        <v>17.0</v>
      </c>
      <c r="B261" s="28" t="s">
        <v>108</v>
      </c>
      <c r="C261" s="29" t="s">
        <v>460</v>
      </c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>
      <c r="A262" s="31">
        <v>18.0</v>
      </c>
      <c r="B262" s="28" t="s">
        <v>108</v>
      </c>
      <c r="C262" s="29" t="s">
        <v>461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>
      <c r="A263" s="31">
        <v>19.0</v>
      </c>
      <c r="B263" s="28" t="s">
        <v>108</v>
      </c>
      <c r="C263" s="29" t="s">
        <v>462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</row>
    <row r="264">
      <c r="A264" s="31">
        <v>20.0</v>
      </c>
      <c r="B264" s="28" t="s">
        <v>108</v>
      </c>
      <c r="C264" s="29" t="s">
        <v>463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</row>
    <row r="265">
      <c r="A265" s="31">
        <v>21.0</v>
      </c>
      <c r="B265" s="28" t="s">
        <v>108</v>
      </c>
      <c r="C265" s="29" t="s">
        <v>464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</row>
    <row r="266">
      <c r="A266" s="31">
        <v>22.0</v>
      </c>
      <c r="B266" s="28" t="s">
        <v>108</v>
      </c>
      <c r="C266" s="29" t="s">
        <v>465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</row>
    <row r="267">
      <c r="A267" s="31">
        <v>23.0</v>
      </c>
      <c r="B267" s="28" t="s">
        <v>108</v>
      </c>
      <c r="C267" s="29" t="s">
        <v>466</v>
      </c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</row>
    <row r="268">
      <c r="A268" s="31">
        <v>24.0</v>
      </c>
      <c r="B268" s="28" t="s">
        <v>108</v>
      </c>
      <c r="C268" s="29" t="s">
        <v>467</v>
      </c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</row>
    <row r="269">
      <c r="A269" s="31">
        <v>25.0</v>
      </c>
      <c r="B269" s="28" t="s">
        <v>108</v>
      </c>
      <c r="C269" s="29" t="s">
        <v>468</v>
      </c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</row>
    <row r="270">
      <c r="A270" s="31">
        <v>26.0</v>
      </c>
      <c r="B270" s="28" t="s">
        <v>108</v>
      </c>
      <c r="C270" s="29" t="s">
        <v>469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</row>
    <row r="271">
      <c r="A271" s="31">
        <v>27.0</v>
      </c>
      <c r="B271" s="28" t="s">
        <v>108</v>
      </c>
      <c r="C271" s="29" t="s">
        <v>470</v>
      </c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</row>
    <row r="272">
      <c r="A272" s="31">
        <v>28.0</v>
      </c>
      <c r="B272" s="28" t="s">
        <v>108</v>
      </c>
      <c r="C272" s="29" t="s">
        <v>471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>
      <c r="A273" s="31">
        <v>29.0</v>
      </c>
      <c r="B273" s="28" t="s">
        <v>108</v>
      </c>
      <c r="C273" s="29" t="s">
        <v>472</v>
      </c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</row>
    <row r="274">
      <c r="A274" s="31">
        <v>30.0</v>
      </c>
      <c r="B274" s="28" t="s">
        <v>108</v>
      </c>
      <c r="C274" s="29" t="s">
        <v>473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>
      <c r="A275" s="31">
        <v>31.0</v>
      </c>
      <c r="B275" s="28" t="s">
        <v>108</v>
      </c>
      <c r="C275" s="29" t="s">
        <v>474</v>
      </c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>
      <c r="A276" s="31">
        <v>32.0</v>
      </c>
      <c r="B276" s="28" t="s">
        <v>108</v>
      </c>
      <c r="C276" s="29" t="s">
        <v>475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</row>
    <row r="277">
      <c r="A277" s="31">
        <v>33.0</v>
      </c>
      <c r="B277" s="28" t="s">
        <v>108</v>
      </c>
      <c r="C277" s="29" t="s">
        <v>476</v>
      </c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</row>
    <row r="278">
      <c r="A278" s="31">
        <v>34.0</v>
      </c>
      <c r="B278" s="28" t="s">
        <v>108</v>
      </c>
      <c r="C278" s="29" t="s">
        <v>477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</row>
    <row r="279">
      <c r="A279" s="31">
        <v>35.0</v>
      </c>
      <c r="B279" s="28" t="s">
        <v>108</v>
      </c>
      <c r="C279" s="29" t="s">
        <v>478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</row>
    <row r="280">
      <c r="A280" s="31">
        <v>36.0</v>
      </c>
      <c r="B280" s="28" t="s">
        <v>108</v>
      </c>
      <c r="C280" s="29" t="s">
        <v>479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</row>
    <row r="281">
      <c r="A281" s="31">
        <v>37.0</v>
      </c>
      <c r="B281" s="28" t="s">
        <v>108</v>
      </c>
      <c r="C281" s="29" t="s">
        <v>480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</row>
    <row r="282">
      <c r="A282" s="31">
        <v>38.0</v>
      </c>
      <c r="B282" s="28" t="s">
        <v>108</v>
      </c>
      <c r="C282" s="29" t="s">
        <v>481</v>
      </c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</row>
    <row r="283">
      <c r="A283" s="31">
        <v>39.0</v>
      </c>
      <c r="B283" s="28" t="s">
        <v>108</v>
      </c>
      <c r="C283" s="29" t="s">
        <v>482</v>
      </c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</row>
    <row r="284">
      <c r="A284" s="31">
        <v>40.0</v>
      </c>
      <c r="B284" s="28" t="s">
        <v>108</v>
      </c>
      <c r="C284" s="29" t="s">
        <v>483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</row>
    <row r="285">
      <c r="A285" s="31">
        <v>41.0</v>
      </c>
      <c r="B285" s="28" t="s">
        <v>108</v>
      </c>
      <c r="C285" s="29" t="s">
        <v>484</v>
      </c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</row>
    <row r="286">
      <c r="A286" s="31">
        <v>42.0</v>
      </c>
      <c r="B286" s="28" t="s">
        <v>108</v>
      </c>
      <c r="C286" s="29" t="s">
        <v>485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</row>
    <row r="287">
      <c r="A287" s="31">
        <v>43.0</v>
      </c>
      <c r="B287" s="28" t="s">
        <v>108</v>
      </c>
      <c r="C287" s="29" t="s">
        <v>486</v>
      </c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>
      <c r="A288" s="31">
        <v>44.0</v>
      </c>
      <c r="B288" s="28" t="s">
        <v>108</v>
      </c>
      <c r="C288" s="29" t="s">
        <v>487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>
      <c r="A289" s="31">
        <v>45.0</v>
      </c>
      <c r="B289" s="28" t="s">
        <v>108</v>
      </c>
      <c r="C289" s="29" t="s">
        <v>488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</row>
    <row r="290">
      <c r="A290" s="31">
        <v>46.0</v>
      </c>
      <c r="B290" s="28" t="s">
        <v>108</v>
      </c>
      <c r="C290" s="29" t="s">
        <v>489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</row>
    <row r="291">
      <c r="A291" s="31">
        <v>47.0</v>
      </c>
      <c r="B291" s="28" t="s">
        <v>108</v>
      </c>
      <c r="C291" s="29" t="s">
        <v>490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</row>
    <row r="292">
      <c r="A292" s="31">
        <v>48.0</v>
      </c>
      <c r="B292" s="28" t="s">
        <v>108</v>
      </c>
      <c r="C292" s="29" t="s">
        <v>491</v>
      </c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</row>
    <row r="293">
      <c r="A293" s="31">
        <v>49.0</v>
      </c>
      <c r="B293" s="28" t="s">
        <v>108</v>
      </c>
      <c r="C293" s="29" t="s">
        <v>492</v>
      </c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</row>
    <row r="294">
      <c r="A294" s="31">
        <v>50.0</v>
      </c>
      <c r="B294" s="28" t="s">
        <v>108</v>
      </c>
      <c r="C294" s="29" t="s">
        <v>493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</row>
    <row r="295">
      <c r="A295" s="31">
        <v>51.0</v>
      </c>
      <c r="B295" s="28" t="s">
        <v>108</v>
      </c>
      <c r="C295" s="29" t="s">
        <v>494</v>
      </c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</row>
    <row r="296">
      <c r="A296" s="31">
        <v>52.0</v>
      </c>
      <c r="B296" s="28" t="s">
        <v>108</v>
      </c>
      <c r="C296" s="29" t="s">
        <v>495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</row>
    <row r="297">
      <c r="A297" s="31">
        <v>53.0</v>
      </c>
      <c r="B297" s="28" t="s">
        <v>108</v>
      </c>
      <c r="C297" s="29" t="s">
        <v>496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</row>
    <row r="298">
      <c r="A298" s="31">
        <v>54.0</v>
      </c>
      <c r="B298" s="28" t="s">
        <v>108</v>
      </c>
      <c r="C298" s="29" t="s">
        <v>497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</row>
    <row r="299">
      <c r="A299" s="31">
        <v>55.0</v>
      </c>
      <c r="B299" s="28" t="s">
        <v>108</v>
      </c>
      <c r="C299" s="29" t="s">
        <v>498</v>
      </c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</row>
    <row r="300">
      <c r="A300" s="31">
        <v>56.0</v>
      </c>
      <c r="B300" s="28" t="s">
        <v>108</v>
      </c>
      <c r="C300" s="29" t="s">
        <v>499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>
      <c r="A301" s="31">
        <v>57.0</v>
      </c>
      <c r="B301" s="28" t="s">
        <v>108</v>
      </c>
      <c r="C301" s="29" t="s">
        <v>500</v>
      </c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>
      <c r="A302" s="31">
        <v>58.0</v>
      </c>
      <c r="B302" s="28" t="s">
        <v>108</v>
      </c>
      <c r="C302" s="29" t="s">
        <v>501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</row>
    <row r="303">
      <c r="A303" s="31">
        <v>59.0</v>
      </c>
      <c r="B303" s="28" t="s">
        <v>108</v>
      </c>
      <c r="C303" s="29" t="s">
        <v>502</v>
      </c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</row>
    <row r="304">
      <c r="A304" s="31">
        <v>60.0</v>
      </c>
      <c r="B304" s="28" t="s">
        <v>108</v>
      </c>
      <c r="C304" s="29" t="s">
        <v>503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</row>
    <row r="305">
      <c r="A305" s="31">
        <v>61.0</v>
      </c>
      <c r="B305" s="28" t="s">
        <v>108</v>
      </c>
      <c r="C305" s="29" t="s">
        <v>504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</row>
    <row r="306">
      <c r="A306" s="31">
        <v>62.0</v>
      </c>
      <c r="B306" s="28" t="s">
        <v>108</v>
      </c>
      <c r="C306" s="29" t="s">
        <v>505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</row>
    <row r="307">
      <c r="A307" s="31">
        <v>63.0</v>
      </c>
      <c r="B307" s="28" t="s">
        <v>108</v>
      </c>
      <c r="C307" s="29" t="s">
        <v>506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</row>
    <row r="308">
      <c r="A308" s="31">
        <v>64.0</v>
      </c>
      <c r="B308" s="28" t="s">
        <v>108</v>
      </c>
      <c r="C308" s="29" t="s">
        <v>507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</row>
    <row r="309">
      <c r="A309" s="31">
        <v>65.0</v>
      </c>
      <c r="B309" s="28" t="s">
        <v>108</v>
      </c>
      <c r="C309" s="29" t="s">
        <v>508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</row>
    <row r="310">
      <c r="A310" s="31">
        <v>66.0</v>
      </c>
      <c r="B310" s="28" t="s">
        <v>108</v>
      </c>
      <c r="C310" s="29" t="s">
        <v>509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</row>
    <row r="311">
      <c r="A311" s="31">
        <v>67.0</v>
      </c>
      <c r="B311" s="28" t="s">
        <v>108</v>
      </c>
      <c r="C311" s="29" t="s">
        <v>510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</row>
    <row r="312">
      <c r="A312" s="31">
        <v>68.0</v>
      </c>
      <c r="B312" s="28" t="s">
        <v>108</v>
      </c>
      <c r="C312" s="29" t="s">
        <v>511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</row>
    <row r="313">
      <c r="A313" s="31">
        <v>69.0</v>
      </c>
      <c r="B313" s="28" t="s">
        <v>108</v>
      </c>
      <c r="C313" s="29" t="s">
        <v>512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>
      <c r="A314" s="31">
        <v>70.0</v>
      </c>
      <c r="B314" s="28" t="s">
        <v>108</v>
      </c>
      <c r="C314" s="29" t="s">
        <v>513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>
      <c r="A315" s="31">
        <v>71.0</v>
      </c>
      <c r="B315" s="28" t="s">
        <v>108</v>
      </c>
      <c r="C315" s="29" t="s">
        <v>514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</row>
    <row r="316">
      <c r="A316" s="31">
        <v>72.0</v>
      </c>
      <c r="B316" s="28" t="s">
        <v>108</v>
      </c>
      <c r="C316" s="29" t="s">
        <v>515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</row>
    <row r="317">
      <c r="A317" s="31">
        <v>73.0</v>
      </c>
      <c r="B317" s="28" t="s">
        <v>108</v>
      </c>
      <c r="C317" s="29" t="s">
        <v>516</v>
      </c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</row>
    <row r="318">
      <c r="A318" s="31">
        <v>74.0</v>
      </c>
      <c r="B318" s="28" t="s">
        <v>108</v>
      </c>
      <c r="C318" s="29" t="s">
        <v>517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</row>
    <row r="319">
      <c r="A319" s="31">
        <v>75.0</v>
      </c>
      <c r="B319" s="28" t="s">
        <v>108</v>
      </c>
      <c r="C319" s="29" t="s">
        <v>518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</row>
    <row r="320">
      <c r="A320" s="31">
        <v>76.0</v>
      </c>
      <c r="B320" s="28" t="s">
        <v>108</v>
      </c>
      <c r="C320" s="29" t="s">
        <v>519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</row>
    <row r="321">
      <c r="A321" s="31">
        <v>77.0</v>
      </c>
      <c r="B321" s="28" t="s">
        <v>108</v>
      </c>
      <c r="C321" s="29" t="s">
        <v>520</v>
      </c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</row>
    <row r="322">
      <c r="A322" s="31">
        <v>78.0</v>
      </c>
      <c r="B322" s="28" t="s">
        <v>108</v>
      </c>
      <c r="C322" s="29" t="s">
        <v>521</v>
      </c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</row>
    <row r="323">
      <c r="A323" s="31">
        <v>79.0</v>
      </c>
      <c r="B323" s="28" t="s">
        <v>108</v>
      </c>
      <c r="C323" s="29" t="s">
        <v>522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</row>
    <row r="324">
      <c r="A324" s="31">
        <v>80.0</v>
      </c>
      <c r="B324" s="28" t="s">
        <v>108</v>
      </c>
      <c r="C324" s="29" t="s">
        <v>523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</row>
    <row r="325">
      <c r="A325" s="31">
        <v>81.0</v>
      </c>
      <c r="B325" s="28" t="s">
        <v>108</v>
      </c>
      <c r="C325" s="29" t="s">
        <v>524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</row>
    <row r="326">
      <c r="A326" s="31">
        <v>82.0</v>
      </c>
      <c r="B326" s="28" t="s">
        <v>108</v>
      </c>
      <c r="C326" s="29" t="s">
        <v>525</v>
      </c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>
      <c r="A327" s="31">
        <v>83.0</v>
      </c>
      <c r="B327" s="28" t="s">
        <v>108</v>
      </c>
      <c r="C327" s="29" t="s">
        <v>526</v>
      </c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>
      <c r="A328" s="31">
        <v>84.0</v>
      </c>
      <c r="B328" s="28" t="s">
        <v>108</v>
      </c>
      <c r="C328" s="29" t="s">
        <v>527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</row>
    <row r="329">
      <c r="A329" s="31">
        <v>85.0</v>
      </c>
      <c r="B329" s="28" t="s">
        <v>108</v>
      </c>
      <c r="C329" s="29" t="s">
        <v>528</v>
      </c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</row>
    <row r="330">
      <c r="A330" s="31">
        <v>86.0</v>
      </c>
      <c r="B330" s="28" t="s">
        <v>108</v>
      </c>
      <c r="C330" s="29" t="s">
        <v>529</v>
      </c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</row>
    <row r="331">
      <c r="A331" s="31">
        <v>87.0</v>
      </c>
      <c r="B331" s="28" t="s">
        <v>108</v>
      </c>
      <c r="C331" s="29" t="s">
        <v>530</v>
      </c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</row>
    <row r="332">
      <c r="A332" s="31">
        <v>88.0</v>
      </c>
      <c r="B332" s="28" t="s">
        <v>108</v>
      </c>
      <c r="C332" s="29" t="s">
        <v>531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</row>
    <row r="333">
      <c r="A333" s="31">
        <v>89.0</v>
      </c>
      <c r="B333" s="28" t="s">
        <v>108</v>
      </c>
      <c r="C333" s="29" t="s">
        <v>532</v>
      </c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</row>
    <row r="334">
      <c r="A334" s="31">
        <v>90.0</v>
      </c>
      <c r="B334" s="28" t="s">
        <v>108</v>
      </c>
      <c r="C334" s="29" t="s">
        <v>533</v>
      </c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</row>
    <row r="335">
      <c r="A335" s="31">
        <v>91.0</v>
      </c>
      <c r="B335" s="28" t="s">
        <v>108</v>
      </c>
      <c r="C335" s="29" t="s">
        <v>534</v>
      </c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</row>
    <row r="336">
      <c r="A336" s="31">
        <v>92.0</v>
      </c>
      <c r="B336" s="28" t="s">
        <v>108</v>
      </c>
      <c r="C336" s="29" t="s">
        <v>535</v>
      </c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</row>
    <row r="337">
      <c r="A337" s="31">
        <v>93.0</v>
      </c>
      <c r="B337" s="28" t="s">
        <v>108</v>
      </c>
      <c r="C337" s="29" t="s">
        <v>536</v>
      </c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</row>
    <row r="338">
      <c r="A338" s="31">
        <v>94.0</v>
      </c>
      <c r="B338" s="28" t="s">
        <v>108</v>
      </c>
      <c r="C338" s="29" t="s">
        <v>537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</row>
    <row r="339">
      <c r="A339" s="31">
        <v>95.0</v>
      </c>
      <c r="B339" s="28" t="s">
        <v>108</v>
      </c>
      <c r="C339" s="29" t="s">
        <v>538</v>
      </c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>
      <c r="A340" s="31">
        <v>96.0</v>
      </c>
      <c r="B340" s="28" t="s">
        <v>108</v>
      </c>
      <c r="C340" s="29" t="s">
        <v>539</v>
      </c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>
      <c r="A341" s="31">
        <v>97.0</v>
      </c>
      <c r="B341" s="28" t="s">
        <v>108</v>
      </c>
      <c r="C341" s="29" t="s">
        <v>540</v>
      </c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</row>
    <row r="342">
      <c r="A342" s="31">
        <v>98.0</v>
      </c>
      <c r="B342" s="28" t="s">
        <v>108</v>
      </c>
      <c r="C342" s="29" t="s">
        <v>541</v>
      </c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</row>
    <row r="343">
      <c r="A343" s="31">
        <v>99.0</v>
      </c>
      <c r="B343" s="28" t="s">
        <v>108</v>
      </c>
      <c r="C343" s="29" t="s">
        <v>542</v>
      </c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</row>
    <row r="344">
      <c r="A344" s="31">
        <v>100.0</v>
      </c>
      <c r="B344" s="28" t="s">
        <v>108</v>
      </c>
      <c r="C344" s="29" t="s">
        <v>543</v>
      </c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</row>
    <row r="345">
      <c r="A345" s="31">
        <v>101.0</v>
      </c>
      <c r="B345" s="28" t="s">
        <v>108</v>
      </c>
      <c r="C345" s="29" t="s">
        <v>544</v>
      </c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</row>
    <row r="346">
      <c r="A346" s="31">
        <v>102.0</v>
      </c>
      <c r="B346" s="28" t="s">
        <v>108</v>
      </c>
      <c r="C346" s="29" t="s">
        <v>545</v>
      </c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</row>
    <row r="347">
      <c r="A347" s="31">
        <v>103.0</v>
      </c>
      <c r="B347" s="28" t="s">
        <v>108</v>
      </c>
      <c r="C347" s="29" t="s">
        <v>546</v>
      </c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</row>
    <row r="348">
      <c r="A348" s="31">
        <v>104.0</v>
      </c>
      <c r="B348" s="28" t="s">
        <v>108</v>
      </c>
      <c r="C348" s="29" t="s">
        <v>547</v>
      </c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</row>
    <row r="349">
      <c r="A349" s="31">
        <v>105.0</v>
      </c>
      <c r="B349" s="28" t="s">
        <v>108</v>
      </c>
      <c r="C349" s="29" t="s">
        <v>548</v>
      </c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</row>
    <row r="350">
      <c r="A350" s="31">
        <v>106.0</v>
      </c>
      <c r="B350" s="28" t="s">
        <v>108</v>
      </c>
      <c r="C350" s="29" t="s">
        <v>549</v>
      </c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</row>
    <row r="351">
      <c r="A351" s="31">
        <v>107.0</v>
      </c>
      <c r="B351" s="28" t="s">
        <v>108</v>
      </c>
      <c r="C351" s="29" t="s">
        <v>550</v>
      </c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</row>
    <row r="352">
      <c r="A352" s="31">
        <v>108.0</v>
      </c>
      <c r="B352" s="28" t="s">
        <v>108</v>
      </c>
      <c r="C352" s="29" t="s">
        <v>551</v>
      </c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</row>
    <row r="353">
      <c r="A353" s="31">
        <v>109.0</v>
      </c>
      <c r="B353" s="28" t="s">
        <v>108</v>
      </c>
      <c r="C353" s="29" t="s">
        <v>552</v>
      </c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>
      <c r="A354" s="31">
        <v>110.0</v>
      </c>
      <c r="B354" s="28" t="s">
        <v>108</v>
      </c>
      <c r="C354" s="29" t="s">
        <v>553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</row>
    <row r="355">
      <c r="A355" s="31">
        <v>111.0</v>
      </c>
      <c r="B355" s="28" t="s">
        <v>108</v>
      </c>
      <c r="C355" s="29" t="s">
        <v>554</v>
      </c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</row>
    <row r="356">
      <c r="A356" s="31">
        <v>112.0</v>
      </c>
      <c r="B356" s="28" t="s">
        <v>108</v>
      </c>
      <c r="C356" s="29" t="s">
        <v>555</v>
      </c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</row>
    <row r="357">
      <c r="A357" s="31">
        <v>113.0</v>
      </c>
      <c r="B357" s="28" t="s">
        <v>108</v>
      </c>
      <c r="C357" s="29" t="s">
        <v>556</v>
      </c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</row>
    <row r="358">
      <c r="A358" s="31">
        <v>114.0</v>
      </c>
      <c r="B358" s="28" t="s">
        <v>108</v>
      </c>
      <c r="C358" s="29" t="s">
        <v>557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</row>
    <row r="359">
      <c r="A359" s="31">
        <v>115.0</v>
      </c>
      <c r="B359" s="28" t="s">
        <v>108</v>
      </c>
      <c r="C359" s="29" t="s">
        <v>558</v>
      </c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</row>
    <row r="360">
      <c r="A360" s="31">
        <v>116.0</v>
      </c>
      <c r="B360" s="28" t="s">
        <v>108</v>
      </c>
      <c r="C360" s="29" t="s">
        <v>559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</row>
    <row r="361">
      <c r="A361" s="31">
        <v>117.0</v>
      </c>
      <c r="B361" s="28" t="s">
        <v>108</v>
      </c>
      <c r="C361" s="29" t="s">
        <v>560</v>
      </c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</row>
    <row r="362">
      <c r="A362" s="31">
        <v>118.0</v>
      </c>
      <c r="B362" s="28" t="s">
        <v>108</v>
      </c>
      <c r="C362" s="29" t="s">
        <v>561</v>
      </c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</row>
    <row r="363">
      <c r="A363" s="31">
        <v>119.0</v>
      </c>
      <c r="B363" s="28" t="s">
        <v>108</v>
      </c>
      <c r="C363" s="29" t="s">
        <v>562</v>
      </c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</row>
    <row r="364">
      <c r="A364" s="31">
        <v>120.0</v>
      </c>
      <c r="B364" s="28" t="s">
        <v>108</v>
      </c>
      <c r="C364" s="29" t="s">
        <v>563</v>
      </c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</row>
    <row r="365">
      <c r="A365" s="31">
        <v>121.0</v>
      </c>
      <c r="B365" s="28" t="s">
        <v>108</v>
      </c>
      <c r="C365" s="29" t="s">
        <v>564</v>
      </c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>
      <c r="A366" s="31">
        <v>122.0</v>
      </c>
      <c r="B366" s="28" t="s">
        <v>108</v>
      </c>
      <c r="C366" s="29" t="s">
        <v>565</v>
      </c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</row>
    <row r="367">
      <c r="A367" s="31">
        <v>123.0</v>
      </c>
      <c r="B367" s="28" t="s">
        <v>108</v>
      </c>
      <c r="C367" s="29" t="s">
        <v>566</v>
      </c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</row>
    <row r="368">
      <c r="A368" s="31">
        <v>124.0</v>
      </c>
      <c r="B368" s="28" t="s">
        <v>108</v>
      </c>
      <c r="C368" s="29" t="s">
        <v>567</v>
      </c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</row>
    <row r="369">
      <c r="A369" s="31">
        <v>125.0</v>
      </c>
      <c r="B369" s="28" t="s">
        <v>108</v>
      </c>
      <c r="C369" s="29" t="s">
        <v>568</v>
      </c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</row>
    <row r="370">
      <c r="A370" s="31">
        <v>126.0</v>
      </c>
      <c r="B370" s="28" t="s">
        <v>108</v>
      </c>
      <c r="C370" s="29" t="s">
        <v>569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</row>
    <row r="371">
      <c r="A371" s="31">
        <v>127.0</v>
      </c>
      <c r="B371" s="28" t="s">
        <v>108</v>
      </c>
      <c r="C371" s="29" t="s">
        <v>570</v>
      </c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</row>
    <row r="372">
      <c r="A372" s="31">
        <v>128.0</v>
      </c>
      <c r="B372" s="28" t="s">
        <v>108</v>
      </c>
      <c r="C372" s="29" t="s">
        <v>571</v>
      </c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</row>
    <row r="373">
      <c r="A373" s="31">
        <v>129.0</v>
      </c>
      <c r="B373" s="28" t="s">
        <v>108</v>
      </c>
      <c r="C373" s="29" t="s">
        <v>572</v>
      </c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</row>
    <row r="374">
      <c r="A374" s="31">
        <v>130.0</v>
      </c>
      <c r="B374" s="28" t="s">
        <v>108</v>
      </c>
      <c r="C374" s="29" t="s">
        <v>573</v>
      </c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</row>
    <row r="375">
      <c r="A375" s="31">
        <v>131.0</v>
      </c>
      <c r="B375" s="28" t="s">
        <v>108</v>
      </c>
      <c r="C375" s="29" t="s">
        <v>574</v>
      </c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</row>
    <row r="376">
      <c r="A376" s="31">
        <v>132.0</v>
      </c>
      <c r="B376" s="28" t="s">
        <v>108</v>
      </c>
      <c r="C376" s="29" t="s">
        <v>575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</row>
    <row r="377">
      <c r="A377" s="31">
        <v>133.0</v>
      </c>
      <c r="B377" s="28" t="s">
        <v>108</v>
      </c>
      <c r="C377" s="29" t="s">
        <v>576</v>
      </c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</row>
    <row r="378">
      <c r="A378" s="31">
        <v>134.0</v>
      </c>
      <c r="B378" s="28" t="s">
        <v>108</v>
      </c>
      <c r="C378" s="29" t="s">
        <v>577</v>
      </c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>
      <c r="A379" s="31">
        <v>135.0</v>
      </c>
      <c r="B379" s="28" t="s">
        <v>108</v>
      </c>
      <c r="C379" s="29" t="s">
        <v>578</v>
      </c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>
      <c r="A380" s="31">
        <v>136.0</v>
      </c>
      <c r="B380" s="28" t="s">
        <v>108</v>
      </c>
      <c r="C380" s="29" t="s">
        <v>579</v>
      </c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>
      <c r="A381" s="31">
        <v>137.0</v>
      </c>
      <c r="B381" s="28" t="s">
        <v>108</v>
      </c>
      <c r="C381" s="29" t="s">
        <v>580</v>
      </c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>
      <c r="A382" s="31">
        <v>138.0</v>
      </c>
      <c r="B382" s="28" t="s">
        <v>108</v>
      </c>
      <c r="C382" s="29" t="s">
        <v>581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</row>
    <row r="383">
      <c r="A383" s="31">
        <v>139.0</v>
      </c>
      <c r="B383" s="28" t="s">
        <v>108</v>
      </c>
      <c r="C383" s="29" t="s">
        <v>582</v>
      </c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</row>
    <row r="384">
      <c r="A384" s="31">
        <v>140.0</v>
      </c>
      <c r="B384" s="28" t="s">
        <v>108</v>
      </c>
      <c r="C384" s="29" t="s">
        <v>583</v>
      </c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</row>
    <row r="385">
      <c r="A385" s="31">
        <v>141.0</v>
      </c>
      <c r="B385" s="28" t="s">
        <v>108</v>
      </c>
      <c r="C385" s="29" t="s">
        <v>584</v>
      </c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</row>
    <row r="386">
      <c r="A386" s="31">
        <v>142.0</v>
      </c>
      <c r="B386" s="28" t="s">
        <v>108</v>
      </c>
      <c r="C386" s="29" t="s">
        <v>585</v>
      </c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</row>
    <row r="387">
      <c r="A387" s="31">
        <v>143.0</v>
      </c>
      <c r="B387" s="28" t="s">
        <v>108</v>
      </c>
      <c r="C387" s="29" t="s">
        <v>586</v>
      </c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</row>
    <row r="388">
      <c r="A388" s="31">
        <v>144.0</v>
      </c>
      <c r="B388" s="28" t="s">
        <v>108</v>
      </c>
      <c r="C388" s="29" t="s">
        <v>587</v>
      </c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</row>
    <row r="389">
      <c r="A389" s="31">
        <v>145.0</v>
      </c>
      <c r="B389" s="28" t="s">
        <v>108</v>
      </c>
      <c r="C389" s="29" t="s">
        <v>588</v>
      </c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</row>
    <row r="390">
      <c r="A390" s="31">
        <v>146.0</v>
      </c>
      <c r="B390" s="28" t="s">
        <v>108</v>
      </c>
      <c r="C390" s="29" t="s">
        <v>589</v>
      </c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</row>
    <row r="391">
      <c r="A391" s="31">
        <v>147.0</v>
      </c>
      <c r="B391" s="28" t="s">
        <v>108</v>
      </c>
      <c r="C391" s="29" t="s">
        <v>590</v>
      </c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>
      <c r="A392" s="31">
        <v>148.0</v>
      </c>
      <c r="B392" s="28" t="s">
        <v>108</v>
      </c>
      <c r="C392" s="29" t="s">
        <v>591</v>
      </c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>
      <c r="A393" s="31">
        <v>149.0</v>
      </c>
      <c r="B393" s="28" t="s">
        <v>108</v>
      </c>
      <c r="C393" s="29" t="s">
        <v>592</v>
      </c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>
      <c r="A394" s="31">
        <v>150.0</v>
      </c>
      <c r="B394" s="28" t="s">
        <v>108</v>
      </c>
      <c r="C394" s="29" t="s">
        <v>593</v>
      </c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>
      <c r="A395" s="31">
        <v>151.0</v>
      </c>
      <c r="B395" s="28" t="s">
        <v>108</v>
      </c>
      <c r="C395" s="29" t="s">
        <v>594</v>
      </c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</row>
    <row r="396">
      <c r="A396" s="31">
        <v>152.0</v>
      </c>
      <c r="B396" s="28" t="s">
        <v>108</v>
      </c>
      <c r="C396" s="29" t="s">
        <v>595</v>
      </c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</row>
    <row r="397">
      <c r="A397" s="31">
        <v>153.0</v>
      </c>
      <c r="B397" s="28" t="s">
        <v>108</v>
      </c>
      <c r="C397" s="29" t="s">
        <v>596</v>
      </c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</row>
    <row r="398">
      <c r="A398" s="31">
        <v>154.0</v>
      </c>
      <c r="B398" s="28" t="s">
        <v>108</v>
      </c>
      <c r="C398" s="29" t="s">
        <v>597</v>
      </c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</row>
    <row r="399">
      <c r="A399" s="31">
        <v>155.0</v>
      </c>
      <c r="B399" s="28" t="s">
        <v>108</v>
      </c>
      <c r="C399" s="29" t="s">
        <v>598</v>
      </c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</row>
    <row r="400">
      <c r="A400" s="31">
        <v>156.0</v>
      </c>
      <c r="B400" s="28" t="s">
        <v>108</v>
      </c>
      <c r="C400" s="29" t="s">
        <v>599</v>
      </c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</row>
    <row r="401">
      <c r="A401" s="31">
        <v>157.0</v>
      </c>
      <c r="B401" s="28" t="s">
        <v>108</v>
      </c>
      <c r="C401" s="29" t="s">
        <v>600</v>
      </c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</row>
    <row r="402">
      <c r="A402" s="31">
        <v>158.0</v>
      </c>
      <c r="B402" s="28" t="s">
        <v>108</v>
      </c>
      <c r="C402" s="29" t="s">
        <v>601</v>
      </c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</row>
    <row r="403">
      <c r="A403" s="31">
        <v>159.0</v>
      </c>
      <c r="B403" s="28" t="s">
        <v>108</v>
      </c>
      <c r="C403" s="29" t="s">
        <v>602</v>
      </c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</row>
    <row r="404">
      <c r="A404" s="31">
        <v>160.0</v>
      </c>
      <c r="B404" s="28" t="s">
        <v>108</v>
      </c>
      <c r="C404" s="29" t="s">
        <v>603</v>
      </c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>
      <c r="A405" s="31">
        <v>161.0</v>
      </c>
      <c r="B405" s="28" t="s">
        <v>108</v>
      </c>
      <c r="C405" s="29" t="s">
        <v>604</v>
      </c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</row>
    <row r="406">
      <c r="A406" s="31">
        <v>162.0</v>
      </c>
      <c r="B406" s="28" t="s">
        <v>108</v>
      </c>
      <c r="C406" s="29" t="s">
        <v>605</v>
      </c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>
      <c r="A407" s="31">
        <v>163.0</v>
      </c>
      <c r="B407" s="28" t="s">
        <v>108</v>
      </c>
      <c r="C407" s="29" t="s">
        <v>606</v>
      </c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</row>
    <row r="408">
      <c r="A408" s="31">
        <v>164.0</v>
      </c>
      <c r="B408" s="28" t="s">
        <v>108</v>
      </c>
      <c r="C408" s="29" t="s">
        <v>607</v>
      </c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</row>
    <row r="409">
      <c r="A409" s="31">
        <v>165.0</v>
      </c>
      <c r="B409" s="28" t="s">
        <v>108</v>
      </c>
      <c r="C409" s="29" t="s">
        <v>608</v>
      </c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</row>
    <row r="410">
      <c r="A410" s="31">
        <v>166.0</v>
      </c>
      <c r="B410" s="28" t="s">
        <v>108</v>
      </c>
      <c r="C410" s="29" t="s">
        <v>609</v>
      </c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</row>
    <row r="411">
      <c r="A411" s="31">
        <v>167.0</v>
      </c>
      <c r="B411" s="28" t="s">
        <v>108</v>
      </c>
      <c r="C411" s="29" t="s">
        <v>610</v>
      </c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</row>
    <row r="412">
      <c r="A412" s="31">
        <v>168.0</v>
      </c>
      <c r="B412" s="28" t="s">
        <v>108</v>
      </c>
      <c r="C412" s="29" t="s">
        <v>611</v>
      </c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</row>
    <row r="413">
      <c r="A413" s="31">
        <v>169.0</v>
      </c>
      <c r="B413" s="28" t="s">
        <v>108</v>
      </c>
      <c r="C413" s="29" t="s">
        <v>612</v>
      </c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</row>
    <row r="414">
      <c r="A414" s="31">
        <v>170.0</v>
      </c>
      <c r="B414" s="28" t="s">
        <v>108</v>
      </c>
      <c r="C414" s="29" t="s">
        <v>613</v>
      </c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</row>
    <row r="415">
      <c r="A415" s="31">
        <v>171.0</v>
      </c>
      <c r="B415" s="28" t="s">
        <v>108</v>
      </c>
      <c r="C415" s="29" t="s">
        <v>614</v>
      </c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</row>
    <row r="416">
      <c r="A416" s="31">
        <v>172.0</v>
      </c>
      <c r="B416" s="28" t="s">
        <v>108</v>
      </c>
      <c r="C416" s="29" t="s">
        <v>615</v>
      </c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</row>
    <row r="417">
      <c r="A417" s="31">
        <v>173.0</v>
      </c>
      <c r="B417" s="28" t="s">
        <v>108</v>
      </c>
      <c r="C417" s="29" t="s">
        <v>616</v>
      </c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</row>
    <row r="418">
      <c r="A418" s="31">
        <v>174.0</v>
      </c>
      <c r="B418" s="28" t="s">
        <v>108</v>
      </c>
      <c r="C418" s="29" t="s">
        <v>617</v>
      </c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</row>
    <row r="419">
      <c r="A419" s="31">
        <v>175.0</v>
      </c>
      <c r="B419" s="28" t="s">
        <v>108</v>
      </c>
      <c r="C419" s="29" t="s">
        <v>618</v>
      </c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</row>
    <row r="420">
      <c r="A420" s="31">
        <v>176.0</v>
      </c>
      <c r="B420" s="28" t="s">
        <v>108</v>
      </c>
      <c r="C420" s="29" t="s">
        <v>619</v>
      </c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</row>
    <row r="421">
      <c r="A421" s="31">
        <v>177.0</v>
      </c>
      <c r="B421" s="28" t="s">
        <v>108</v>
      </c>
      <c r="C421" s="29" t="s">
        <v>620</v>
      </c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</row>
    <row r="422">
      <c r="A422" s="31">
        <v>178.0</v>
      </c>
      <c r="B422" s="28" t="s">
        <v>108</v>
      </c>
      <c r="C422" s="29" t="s">
        <v>621</v>
      </c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</row>
    <row r="423">
      <c r="A423" s="31">
        <v>179.0</v>
      </c>
      <c r="B423" s="28" t="s">
        <v>108</v>
      </c>
      <c r="C423" s="29" t="s">
        <v>622</v>
      </c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</row>
    <row r="424">
      <c r="A424" s="31">
        <v>180.0</v>
      </c>
      <c r="B424" s="28" t="s">
        <v>108</v>
      </c>
      <c r="C424" s="29" t="s">
        <v>623</v>
      </c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</row>
    <row r="425">
      <c r="A425" s="31">
        <v>181.0</v>
      </c>
      <c r="B425" s="28" t="s">
        <v>108</v>
      </c>
      <c r="C425" s="29" t="s">
        <v>624</v>
      </c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</row>
    <row r="426">
      <c r="A426" s="31">
        <v>182.0</v>
      </c>
      <c r="B426" s="28" t="s">
        <v>108</v>
      </c>
      <c r="C426" s="29" t="s">
        <v>625</v>
      </c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</row>
    <row r="427">
      <c r="A427" s="31">
        <v>183.0</v>
      </c>
      <c r="B427" s="28" t="s">
        <v>108</v>
      </c>
      <c r="C427" s="29" t="s">
        <v>626</v>
      </c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</row>
    <row r="428">
      <c r="A428" s="31">
        <v>184.0</v>
      </c>
      <c r="B428" s="28" t="s">
        <v>108</v>
      </c>
      <c r="C428" s="29" t="s">
        <v>627</v>
      </c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</row>
    <row r="429">
      <c r="A429" s="31">
        <v>185.0</v>
      </c>
      <c r="B429" s="28" t="s">
        <v>108</v>
      </c>
      <c r="C429" s="29" t="s">
        <v>628</v>
      </c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</row>
    <row r="430">
      <c r="A430" s="31">
        <v>186.0</v>
      </c>
      <c r="B430" s="28" t="s">
        <v>108</v>
      </c>
      <c r="C430" s="29" t="s">
        <v>629</v>
      </c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</row>
    <row r="431">
      <c r="A431" s="31">
        <v>187.0</v>
      </c>
      <c r="B431" s="28" t="s">
        <v>108</v>
      </c>
      <c r="C431" s="29" t="s">
        <v>630</v>
      </c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</row>
    <row r="432">
      <c r="A432" s="31">
        <v>188.0</v>
      </c>
      <c r="B432" s="28" t="s">
        <v>108</v>
      </c>
      <c r="C432" s="29" t="s">
        <v>631</v>
      </c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</row>
    <row r="433">
      <c r="A433" s="31">
        <v>189.0</v>
      </c>
      <c r="B433" s="28" t="s">
        <v>108</v>
      </c>
      <c r="C433" s="29" t="s">
        <v>632</v>
      </c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</row>
    <row r="434">
      <c r="A434" s="31">
        <v>190.0</v>
      </c>
      <c r="B434" s="28" t="s">
        <v>108</v>
      </c>
      <c r="C434" s="29" t="s">
        <v>633</v>
      </c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</row>
    <row r="435">
      <c r="A435" s="31">
        <v>191.0</v>
      </c>
      <c r="B435" s="28" t="s">
        <v>108</v>
      </c>
      <c r="C435" s="29" t="s">
        <v>634</v>
      </c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</row>
    <row r="436">
      <c r="A436" s="31">
        <v>192.0</v>
      </c>
      <c r="B436" s="28" t="s">
        <v>108</v>
      </c>
      <c r="C436" s="29" t="s">
        <v>635</v>
      </c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</row>
    <row r="437">
      <c r="A437" s="31">
        <v>193.0</v>
      </c>
      <c r="B437" s="28" t="s">
        <v>108</v>
      </c>
      <c r="C437" s="29" t="s">
        <v>636</v>
      </c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</row>
    <row r="438">
      <c r="A438" s="31">
        <v>194.0</v>
      </c>
      <c r="B438" s="28" t="s">
        <v>108</v>
      </c>
      <c r="C438" s="29" t="s">
        <v>637</v>
      </c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</row>
    <row r="439">
      <c r="A439" s="31">
        <v>195.0</v>
      </c>
      <c r="B439" s="28" t="s">
        <v>108</v>
      </c>
      <c r="C439" s="29" t="s">
        <v>638</v>
      </c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</row>
    <row r="440">
      <c r="A440" s="31">
        <v>196.0</v>
      </c>
      <c r="B440" s="28" t="s">
        <v>108</v>
      </c>
      <c r="C440" s="29" t="s">
        <v>639</v>
      </c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</row>
    <row r="441">
      <c r="A441" s="31">
        <v>197.0</v>
      </c>
      <c r="B441" s="28" t="s">
        <v>108</v>
      </c>
      <c r="C441" s="29" t="s">
        <v>640</v>
      </c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</row>
    <row r="442">
      <c r="A442" s="31">
        <v>198.0</v>
      </c>
      <c r="B442" s="28" t="s">
        <v>108</v>
      </c>
      <c r="C442" s="29" t="s">
        <v>641</v>
      </c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</row>
    <row r="443">
      <c r="A443" s="31">
        <v>199.0</v>
      </c>
      <c r="B443" s="28" t="s">
        <v>108</v>
      </c>
      <c r="C443" s="29" t="s">
        <v>642</v>
      </c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</row>
    <row r="444">
      <c r="A444" s="31">
        <v>200.0</v>
      </c>
      <c r="B444" s="28" t="s">
        <v>108</v>
      </c>
      <c r="C444" s="29" t="s">
        <v>643</v>
      </c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</row>
    <row r="445">
      <c r="A445" s="31">
        <v>201.0</v>
      </c>
      <c r="B445" s="28" t="s">
        <v>108</v>
      </c>
      <c r="C445" s="29" t="s">
        <v>644</v>
      </c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</row>
    <row r="446">
      <c r="A446" s="31">
        <v>202.0</v>
      </c>
      <c r="B446" s="28" t="s">
        <v>108</v>
      </c>
      <c r="C446" s="29" t="s">
        <v>645</v>
      </c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</row>
    <row r="447">
      <c r="A447" s="31">
        <v>203.0</v>
      </c>
      <c r="B447" s="28" t="s">
        <v>108</v>
      </c>
      <c r="C447" s="29" t="s">
        <v>646</v>
      </c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</row>
    <row r="448">
      <c r="A448" s="31">
        <v>204.0</v>
      </c>
      <c r="B448" s="28" t="s">
        <v>108</v>
      </c>
      <c r="C448" s="29" t="s">
        <v>647</v>
      </c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</row>
    <row r="449">
      <c r="A449" s="31">
        <v>205.0</v>
      </c>
      <c r="B449" s="28" t="s">
        <v>108</v>
      </c>
      <c r="C449" s="29" t="s">
        <v>648</v>
      </c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</row>
    <row r="450">
      <c r="A450" s="31">
        <v>206.0</v>
      </c>
      <c r="B450" s="28" t="s">
        <v>108</v>
      </c>
      <c r="C450" s="29" t="s">
        <v>649</v>
      </c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</row>
    <row r="451">
      <c r="A451" s="31">
        <v>207.0</v>
      </c>
      <c r="B451" s="28" t="s">
        <v>108</v>
      </c>
      <c r="C451" s="29" t="s">
        <v>650</v>
      </c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</row>
    <row r="452">
      <c r="A452" s="31">
        <v>208.0</v>
      </c>
      <c r="B452" s="28" t="s">
        <v>108</v>
      </c>
      <c r="C452" s="29" t="s">
        <v>651</v>
      </c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</row>
    <row r="453">
      <c r="A453" s="31">
        <v>209.0</v>
      </c>
      <c r="B453" s="28" t="s">
        <v>108</v>
      </c>
      <c r="C453" s="29" t="s">
        <v>652</v>
      </c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</row>
    <row r="454">
      <c r="A454" s="31">
        <v>210.0</v>
      </c>
      <c r="B454" s="28" t="s">
        <v>108</v>
      </c>
      <c r="C454" s="29" t="s">
        <v>653</v>
      </c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</row>
    <row r="455">
      <c r="A455" s="31">
        <v>211.0</v>
      </c>
      <c r="B455" s="28" t="s">
        <v>108</v>
      </c>
      <c r="C455" s="29" t="s">
        <v>654</v>
      </c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</row>
    <row r="456">
      <c r="A456" s="31">
        <v>212.0</v>
      </c>
      <c r="B456" s="28" t="s">
        <v>108</v>
      </c>
      <c r="C456" s="29" t="s">
        <v>655</v>
      </c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</row>
    <row r="457">
      <c r="A457" s="31">
        <v>213.0</v>
      </c>
      <c r="B457" s="28" t="s">
        <v>108</v>
      </c>
      <c r="C457" s="29" t="s">
        <v>656</v>
      </c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</row>
    <row r="458">
      <c r="A458" s="31">
        <v>214.0</v>
      </c>
      <c r="B458" s="28" t="s">
        <v>108</v>
      </c>
      <c r="C458" s="29" t="s">
        <v>657</v>
      </c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</row>
    <row r="459">
      <c r="A459" s="31">
        <v>215.0</v>
      </c>
      <c r="B459" s="28" t="s">
        <v>108</v>
      </c>
      <c r="C459" s="29" t="s">
        <v>658</v>
      </c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</row>
    <row r="460">
      <c r="A460" s="31">
        <v>216.0</v>
      </c>
      <c r="B460" s="28" t="s">
        <v>108</v>
      </c>
      <c r="C460" s="29" t="s">
        <v>659</v>
      </c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</row>
    <row r="461">
      <c r="A461" s="31">
        <v>217.0</v>
      </c>
      <c r="B461" s="28" t="s">
        <v>108</v>
      </c>
      <c r="C461" s="29" t="s">
        <v>660</v>
      </c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</row>
    <row r="462">
      <c r="A462" s="31">
        <v>218.0</v>
      </c>
      <c r="B462" s="28" t="s">
        <v>108</v>
      </c>
      <c r="C462" s="29" t="s">
        <v>661</v>
      </c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</row>
    <row r="463">
      <c r="A463" s="31">
        <v>219.0</v>
      </c>
      <c r="B463" s="28" t="s">
        <v>108</v>
      </c>
      <c r="C463" s="29" t="s">
        <v>662</v>
      </c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</row>
    <row r="464">
      <c r="A464" s="31">
        <v>220.0</v>
      </c>
      <c r="B464" s="28" t="s">
        <v>108</v>
      </c>
      <c r="C464" s="29" t="s">
        <v>663</v>
      </c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</row>
    <row r="465">
      <c r="A465" s="31">
        <v>221.0</v>
      </c>
      <c r="B465" s="28" t="s">
        <v>108</v>
      </c>
      <c r="C465" s="29" t="s">
        <v>664</v>
      </c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</row>
    <row r="466">
      <c r="A466" s="31">
        <v>222.0</v>
      </c>
      <c r="B466" s="28" t="s">
        <v>108</v>
      </c>
      <c r="C466" s="29" t="s">
        <v>665</v>
      </c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</row>
    <row r="467">
      <c r="A467" s="31">
        <v>223.0</v>
      </c>
      <c r="B467" s="28" t="s">
        <v>108</v>
      </c>
      <c r="C467" s="29" t="s">
        <v>666</v>
      </c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</row>
    <row r="468">
      <c r="A468" s="31">
        <v>224.0</v>
      </c>
      <c r="B468" s="28" t="s">
        <v>108</v>
      </c>
      <c r="C468" s="29" t="s">
        <v>667</v>
      </c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</row>
    <row r="469">
      <c r="A469" s="31">
        <v>225.0</v>
      </c>
      <c r="B469" s="28" t="s">
        <v>108</v>
      </c>
      <c r="C469" s="29" t="s">
        <v>668</v>
      </c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</row>
    <row r="470">
      <c r="A470" s="31">
        <v>226.0</v>
      </c>
      <c r="B470" s="28" t="s">
        <v>108</v>
      </c>
      <c r="C470" s="29" t="s">
        <v>669</v>
      </c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</row>
    <row r="471">
      <c r="A471" s="31">
        <v>227.0</v>
      </c>
      <c r="B471" s="28" t="s">
        <v>108</v>
      </c>
      <c r="C471" s="29" t="s">
        <v>670</v>
      </c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</row>
    <row r="472">
      <c r="A472" s="31">
        <v>228.0</v>
      </c>
      <c r="B472" s="28" t="s">
        <v>108</v>
      </c>
      <c r="C472" s="29" t="s">
        <v>671</v>
      </c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</row>
    <row r="473">
      <c r="A473" s="31">
        <v>229.0</v>
      </c>
      <c r="B473" s="28" t="s">
        <v>108</v>
      </c>
      <c r="C473" s="29" t="s">
        <v>672</v>
      </c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</row>
    <row r="474">
      <c r="A474" s="31">
        <v>230.0</v>
      </c>
      <c r="B474" s="28" t="s">
        <v>108</v>
      </c>
      <c r="C474" s="29" t="s">
        <v>673</v>
      </c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</row>
    <row r="475">
      <c r="A475" s="31">
        <v>231.0</v>
      </c>
      <c r="B475" s="28" t="s">
        <v>108</v>
      </c>
      <c r="C475" s="29" t="s">
        <v>674</v>
      </c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</row>
    <row r="476">
      <c r="A476" s="31">
        <v>232.0</v>
      </c>
      <c r="B476" s="28" t="s">
        <v>108</v>
      </c>
      <c r="C476" s="29" t="s">
        <v>675</v>
      </c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</row>
    <row r="477">
      <c r="A477" s="31">
        <v>233.0</v>
      </c>
      <c r="B477" s="28" t="s">
        <v>108</v>
      </c>
      <c r="C477" s="29" t="s">
        <v>676</v>
      </c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</row>
    <row r="478">
      <c r="A478" s="31">
        <v>234.0</v>
      </c>
      <c r="B478" s="28" t="s">
        <v>108</v>
      </c>
      <c r="C478" s="29" t="s">
        <v>677</v>
      </c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</row>
    <row r="479">
      <c r="A479" s="31">
        <v>235.0</v>
      </c>
      <c r="B479" s="28" t="s">
        <v>108</v>
      </c>
      <c r="C479" s="29" t="s">
        <v>678</v>
      </c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</row>
    <row r="480">
      <c r="A480" s="31">
        <v>236.0</v>
      </c>
      <c r="B480" s="28" t="s">
        <v>108</v>
      </c>
      <c r="C480" s="29" t="s">
        <v>679</v>
      </c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</row>
    <row r="481">
      <c r="A481" s="31">
        <v>237.0</v>
      </c>
      <c r="B481" s="28" t="s">
        <v>108</v>
      </c>
      <c r="C481" s="29" t="s">
        <v>680</v>
      </c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</row>
    <row r="482">
      <c r="A482" s="31">
        <v>238.0</v>
      </c>
      <c r="B482" s="28" t="s">
        <v>108</v>
      </c>
      <c r="C482" s="29" t="s">
        <v>681</v>
      </c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</row>
    <row r="483">
      <c r="A483" s="31">
        <v>239.0</v>
      </c>
      <c r="B483" s="28" t="s">
        <v>108</v>
      </c>
      <c r="C483" s="29" t="s">
        <v>682</v>
      </c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</row>
    <row r="484">
      <c r="A484" s="31">
        <v>240.0</v>
      </c>
      <c r="B484" s="28" t="s">
        <v>108</v>
      </c>
      <c r="C484" s="29" t="s">
        <v>683</v>
      </c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</row>
    <row r="485">
      <c r="A485" s="31">
        <v>241.0</v>
      </c>
      <c r="B485" s="28" t="s">
        <v>108</v>
      </c>
      <c r="C485" s="29" t="s">
        <v>684</v>
      </c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</row>
    <row r="486">
      <c r="A486" s="31">
        <v>242.0</v>
      </c>
      <c r="B486" s="28" t="s">
        <v>108</v>
      </c>
      <c r="C486" s="29" t="s">
        <v>685</v>
      </c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</row>
    <row r="487">
      <c r="A487" s="31">
        <v>243.0</v>
      </c>
      <c r="B487" s="28" t="s">
        <v>108</v>
      </c>
      <c r="C487" s="29" t="s">
        <v>686</v>
      </c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</row>
    <row r="488">
      <c r="A488" s="31">
        <v>244.0</v>
      </c>
      <c r="B488" s="28" t="s">
        <v>108</v>
      </c>
      <c r="C488" s="29" t="s">
        <v>687</v>
      </c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</row>
    <row r="489">
      <c r="A489" s="31">
        <v>245.0</v>
      </c>
      <c r="B489" s="28" t="s">
        <v>108</v>
      </c>
      <c r="C489" s="29" t="s">
        <v>688</v>
      </c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</row>
    <row r="490">
      <c r="A490" s="31">
        <v>246.0</v>
      </c>
      <c r="B490" s="28" t="s">
        <v>108</v>
      </c>
      <c r="C490" s="29" t="s">
        <v>689</v>
      </c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</row>
    <row r="491">
      <c r="A491" s="31">
        <v>247.0</v>
      </c>
      <c r="B491" s="28" t="s">
        <v>108</v>
      </c>
      <c r="C491" s="29" t="s">
        <v>690</v>
      </c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</row>
    <row r="492">
      <c r="A492" s="31">
        <v>248.0</v>
      </c>
      <c r="B492" s="28" t="s">
        <v>108</v>
      </c>
      <c r="C492" s="29" t="s">
        <v>691</v>
      </c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</row>
    <row r="493">
      <c r="A493" s="31">
        <v>249.0</v>
      </c>
      <c r="B493" s="28" t="s">
        <v>108</v>
      </c>
      <c r="C493" s="29" t="s">
        <v>692</v>
      </c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</row>
    <row r="494">
      <c r="A494" s="31">
        <v>250.0</v>
      </c>
      <c r="B494" s="28" t="s">
        <v>108</v>
      </c>
      <c r="C494" s="29" t="s">
        <v>693</v>
      </c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</row>
    <row r="495">
      <c r="A495" s="31">
        <v>251.0</v>
      </c>
      <c r="B495" s="28" t="s">
        <v>108</v>
      </c>
      <c r="C495" s="29" t="s">
        <v>694</v>
      </c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</row>
    <row r="496">
      <c r="A496" s="31">
        <v>252.0</v>
      </c>
      <c r="B496" s="28" t="s">
        <v>108</v>
      </c>
      <c r="C496" s="29" t="s">
        <v>695</v>
      </c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</row>
    <row r="497">
      <c r="A497" s="31">
        <v>253.0</v>
      </c>
      <c r="B497" s="28" t="s">
        <v>108</v>
      </c>
      <c r="C497" s="29" t="s">
        <v>696</v>
      </c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</row>
    <row r="498">
      <c r="A498" s="31">
        <v>254.0</v>
      </c>
      <c r="B498" s="28" t="s">
        <v>108</v>
      </c>
      <c r="C498" s="29" t="s">
        <v>697</v>
      </c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</row>
    <row r="499">
      <c r="A499" s="31">
        <v>255.0</v>
      </c>
      <c r="B499" s="28" t="s">
        <v>108</v>
      </c>
      <c r="C499" s="29" t="s">
        <v>698</v>
      </c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</row>
    <row r="500">
      <c r="A500" s="31">
        <v>256.0</v>
      </c>
      <c r="B500" s="28" t="s">
        <v>108</v>
      </c>
      <c r="C500" s="29" t="s">
        <v>699</v>
      </c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</row>
    <row r="501">
      <c r="A501" s="31">
        <v>257.0</v>
      </c>
      <c r="B501" s="28" t="s">
        <v>108</v>
      </c>
      <c r="C501" s="29" t="s">
        <v>700</v>
      </c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</row>
    <row r="502">
      <c r="A502" s="31">
        <v>258.0</v>
      </c>
      <c r="B502" s="28" t="s">
        <v>108</v>
      </c>
      <c r="C502" s="29" t="s">
        <v>701</v>
      </c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</row>
    <row r="503">
      <c r="A503" s="31">
        <v>259.0</v>
      </c>
      <c r="B503" s="28" t="s">
        <v>108</v>
      </c>
      <c r="C503" s="29" t="s">
        <v>702</v>
      </c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</row>
    <row r="504">
      <c r="A504" s="31">
        <v>260.0</v>
      </c>
      <c r="B504" s="28" t="s">
        <v>108</v>
      </c>
      <c r="C504" s="29" t="s">
        <v>703</v>
      </c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</row>
    <row r="505">
      <c r="A505" s="31">
        <v>261.0</v>
      </c>
      <c r="B505" s="28" t="s">
        <v>108</v>
      </c>
      <c r="C505" s="29" t="s">
        <v>704</v>
      </c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</row>
    <row r="506">
      <c r="A506" s="31">
        <v>262.0</v>
      </c>
      <c r="B506" s="28" t="s">
        <v>108</v>
      </c>
      <c r="C506" s="29" t="s">
        <v>705</v>
      </c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</row>
    <row r="507">
      <c r="A507" s="31">
        <v>263.0</v>
      </c>
      <c r="B507" s="28" t="s">
        <v>108</v>
      </c>
      <c r="C507" s="29" t="s">
        <v>706</v>
      </c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</row>
    <row r="508">
      <c r="A508" s="31">
        <v>264.0</v>
      </c>
      <c r="B508" s="28" t="s">
        <v>108</v>
      </c>
      <c r="C508" s="29" t="s">
        <v>707</v>
      </c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</row>
    <row r="509">
      <c r="A509" s="31">
        <v>265.0</v>
      </c>
      <c r="B509" s="28" t="s">
        <v>108</v>
      </c>
      <c r="C509" s="29" t="s">
        <v>708</v>
      </c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</row>
    <row r="510">
      <c r="A510" s="31">
        <v>266.0</v>
      </c>
      <c r="B510" s="28" t="s">
        <v>108</v>
      </c>
      <c r="C510" s="29" t="s">
        <v>709</v>
      </c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</row>
    <row r="511">
      <c r="A511" s="31">
        <v>267.0</v>
      </c>
      <c r="B511" s="28" t="s">
        <v>108</v>
      </c>
      <c r="C511" s="29" t="s">
        <v>710</v>
      </c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</row>
    <row r="512">
      <c r="A512" s="31">
        <v>268.0</v>
      </c>
      <c r="B512" s="28" t="s">
        <v>108</v>
      </c>
      <c r="C512" s="29" t="s">
        <v>711</v>
      </c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</row>
    <row r="513">
      <c r="A513" s="31">
        <v>269.0</v>
      </c>
      <c r="B513" s="28" t="s">
        <v>108</v>
      </c>
      <c r="C513" s="29" t="s">
        <v>712</v>
      </c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</row>
    <row r="514">
      <c r="A514" s="31">
        <v>270.0</v>
      </c>
      <c r="B514" s="28" t="s">
        <v>108</v>
      </c>
      <c r="C514" s="29" t="s">
        <v>713</v>
      </c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</row>
    <row r="515">
      <c r="A515" s="31">
        <v>271.0</v>
      </c>
      <c r="B515" s="28" t="s">
        <v>108</v>
      </c>
      <c r="C515" s="29" t="s">
        <v>714</v>
      </c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</row>
    <row r="516">
      <c r="A516" s="31">
        <v>272.0</v>
      </c>
      <c r="B516" s="28" t="s">
        <v>108</v>
      </c>
      <c r="C516" s="29" t="s">
        <v>715</v>
      </c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</row>
    <row r="517">
      <c r="A517" s="31">
        <v>273.0</v>
      </c>
      <c r="B517" s="28" t="s">
        <v>108</v>
      </c>
      <c r="C517" s="29" t="s">
        <v>716</v>
      </c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</row>
    <row r="518">
      <c r="A518" s="31">
        <v>274.0</v>
      </c>
      <c r="B518" s="28" t="s">
        <v>108</v>
      </c>
      <c r="C518" s="29" t="s">
        <v>717</v>
      </c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</row>
    <row r="519">
      <c r="A519" s="31">
        <v>275.0</v>
      </c>
      <c r="B519" s="28" t="s">
        <v>108</v>
      </c>
      <c r="C519" s="29" t="s">
        <v>718</v>
      </c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</row>
    <row r="520">
      <c r="A520" s="31">
        <v>276.0</v>
      </c>
      <c r="B520" s="28" t="s">
        <v>108</v>
      </c>
      <c r="C520" s="29" t="s">
        <v>719</v>
      </c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</row>
    <row r="521">
      <c r="A521" s="31">
        <v>277.0</v>
      </c>
      <c r="B521" s="28" t="s">
        <v>108</v>
      </c>
      <c r="C521" s="29" t="s">
        <v>720</v>
      </c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</row>
    <row r="522">
      <c r="A522" s="31">
        <v>278.0</v>
      </c>
      <c r="B522" s="28" t="s">
        <v>108</v>
      </c>
      <c r="C522" s="29" t="s">
        <v>721</v>
      </c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</row>
    <row r="523">
      <c r="A523" s="31">
        <v>279.0</v>
      </c>
      <c r="B523" s="28" t="s">
        <v>108</v>
      </c>
      <c r="C523" s="29" t="s">
        <v>722</v>
      </c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</row>
    <row r="524">
      <c r="A524" s="31">
        <v>280.0</v>
      </c>
      <c r="B524" s="28" t="s">
        <v>108</v>
      </c>
      <c r="C524" s="29" t="s">
        <v>723</v>
      </c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</row>
    <row r="525">
      <c r="A525" s="31">
        <v>281.0</v>
      </c>
      <c r="B525" s="28" t="s">
        <v>108</v>
      </c>
      <c r="C525" s="29" t="s">
        <v>724</v>
      </c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</row>
    <row r="526">
      <c r="A526" s="31">
        <v>282.0</v>
      </c>
      <c r="B526" s="28" t="s">
        <v>108</v>
      </c>
      <c r="C526" s="29" t="s">
        <v>725</v>
      </c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</row>
    <row r="527">
      <c r="A527" s="31">
        <v>283.0</v>
      </c>
      <c r="B527" s="28" t="s">
        <v>108</v>
      </c>
      <c r="C527" s="29" t="s">
        <v>726</v>
      </c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</row>
    <row r="528">
      <c r="A528" s="31">
        <v>284.0</v>
      </c>
      <c r="B528" s="28" t="s">
        <v>108</v>
      </c>
      <c r="C528" s="29" t="s">
        <v>727</v>
      </c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</row>
    <row r="529">
      <c r="A529" s="31">
        <v>285.0</v>
      </c>
      <c r="B529" s="28" t="s">
        <v>108</v>
      </c>
      <c r="C529" s="29" t="s">
        <v>728</v>
      </c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</row>
    <row r="530">
      <c r="A530" s="31">
        <v>286.0</v>
      </c>
      <c r="B530" s="28" t="s">
        <v>108</v>
      </c>
      <c r="C530" s="29" t="s">
        <v>729</v>
      </c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</row>
    <row r="531">
      <c r="A531" s="31">
        <v>287.0</v>
      </c>
      <c r="B531" s="28" t="s">
        <v>108</v>
      </c>
      <c r="C531" s="29" t="s">
        <v>730</v>
      </c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</row>
    <row r="532">
      <c r="A532" s="31">
        <v>288.0</v>
      </c>
      <c r="B532" s="28" t="s">
        <v>108</v>
      </c>
      <c r="C532" s="29" t="s">
        <v>731</v>
      </c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</row>
    <row r="533">
      <c r="A533" s="31">
        <v>289.0</v>
      </c>
      <c r="B533" s="28" t="s">
        <v>108</v>
      </c>
      <c r="C533" s="29" t="s">
        <v>732</v>
      </c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</row>
    <row r="534">
      <c r="A534" s="31">
        <v>290.0</v>
      </c>
      <c r="B534" s="28" t="s">
        <v>108</v>
      </c>
      <c r="C534" s="29" t="s">
        <v>733</v>
      </c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</row>
    <row r="535">
      <c r="A535" s="31">
        <v>291.0</v>
      </c>
      <c r="B535" s="28" t="s">
        <v>108</v>
      </c>
      <c r="C535" s="29" t="s">
        <v>734</v>
      </c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</row>
    <row r="536">
      <c r="A536" s="31">
        <v>292.0</v>
      </c>
      <c r="B536" s="28" t="s">
        <v>108</v>
      </c>
      <c r="C536" s="29" t="s">
        <v>735</v>
      </c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</row>
    <row r="537">
      <c r="A537" s="31">
        <v>293.0</v>
      </c>
      <c r="B537" s="28" t="s">
        <v>108</v>
      </c>
      <c r="C537" s="29" t="s">
        <v>736</v>
      </c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</row>
    <row r="538">
      <c r="A538" s="31">
        <v>294.0</v>
      </c>
      <c r="B538" s="28" t="s">
        <v>108</v>
      </c>
      <c r="C538" s="29" t="s">
        <v>737</v>
      </c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</row>
    <row r="539">
      <c r="A539" s="31">
        <v>295.0</v>
      </c>
      <c r="B539" s="28" t="s">
        <v>108</v>
      </c>
      <c r="C539" s="29" t="s">
        <v>738</v>
      </c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</row>
    <row r="540">
      <c r="A540" s="31">
        <v>296.0</v>
      </c>
      <c r="B540" s="28" t="s">
        <v>108</v>
      </c>
      <c r="C540" s="29" t="s">
        <v>739</v>
      </c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</row>
    <row r="541">
      <c r="A541" s="31">
        <v>297.0</v>
      </c>
      <c r="B541" s="28" t="s">
        <v>108</v>
      </c>
      <c r="C541" s="29" t="s">
        <v>740</v>
      </c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</row>
    <row r="542">
      <c r="A542" s="31">
        <v>298.0</v>
      </c>
      <c r="B542" s="28" t="s">
        <v>108</v>
      </c>
      <c r="C542" s="29" t="s">
        <v>741</v>
      </c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</row>
    <row r="543">
      <c r="A543" s="31">
        <v>299.0</v>
      </c>
      <c r="B543" s="28" t="s">
        <v>108</v>
      </c>
      <c r="C543" s="29" t="s">
        <v>742</v>
      </c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</row>
    <row r="544">
      <c r="A544" s="31">
        <v>300.0</v>
      </c>
      <c r="B544" s="28" t="s">
        <v>108</v>
      </c>
      <c r="C544" s="29" t="s">
        <v>743</v>
      </c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</row>
    <row r="545">
      <c r="A545" s="31">
        <v>301.0</v>
      </c>
      <c r="B545" s="28" t="s">
        <v>108</v>
      </c>
      <c r="C545" s="29" t="s">
        <v>744</v>
      </c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</row>
    <row r="546">
      <c r="A546" s="31">
        <v>302.0</v>
      </c>
      <c r="B546" s="28" t="s">
        <v>108</v>
      </c>
      <c r="C546" s="29" t="s">
        <v>745</v>
      </c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</row>
    <row r="547">
      <c r="A547" s="31">
        <v>303.0</v>
      </c>
      <c r="B547" s="28" t="s">
        <v>108</v>
      </c>
      <c r="C547" s="29" t="s">
        <v>746</v>
      </c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</row>
    <row r="548">
      <c r="A548" s="31">
        <v>304.0</v>
      </c>
      <c r="B548" s="28" t="s">
        <v>108</v>
      </c>
      <c r="C548" s="29" t="s">
        <v>747</v>
      </c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</row>
    <row r="549">
      <c r="A549" s="31">
        <v>305.0</v>
      </c>
      <c r="B549" s="28" t="s">
        <v>108</v>
      </c>
      <c r="C549" s="29" t="s">
        <v>748</v>
      </c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</row>
    <row r="550">
      <c r="A550" s="31">
        <v>306.0</v>
      </c>
      <c r="B550" s="28" t="s">
        <v>108</v>
      </c>
      <c r="C550" s="29" t="s">
        <v>749</v>
      </c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</row>
    <row r="551">
      <c r="A551" s="31">
        <v>307.0</v>
      </c>
      <c r="B551" s="28" t="s">
        <v>108</v>
      </c>
      <c r="C551" s="29" t="s">
        <v>750</v>
      </c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</row>
    <row r="552">
      <c r="A552" s="31">
        <v>308.0</v>
      </c>
      <c r="B552" s="28" t="s">
        <v>108</v>
      </c>
      <c r="C552" s="29" t="s">
        <v>751</v>
      </c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</row>
    <row r="553">
      <c r="A553" s="31">
        <v>309.0</v>
      </c>
      <c r="B553" s="28" t="s">
        <v>108</v>
      </c>
      <c r="C553" s="29" t="s">
        <v>752</v>
      </c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</row>
    <row r="554">
      <c r="A554" s="31">
        <v>310.0</v>
      </c>
      <c r="B554" s="28" t="s">
        <v>108</v>
      </c>
      <c r="C554" s="29" t="s">
        <v>753</v>
      </c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</row>
    <row r="555">
      <c r="A555" s="31">
        <v>311.0</v>
      </c>
      <c r="B555" s="28" t="s">
        <v>108</v>
      </c>
      <c r="C555" s="29" t="s">
        <v>754</v>
      </c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</row>
    <row r="556">
      <c r="A556" s="31">
        <v>312.0</v>
      </c>
      <c r="B556" s="28" t="s">
        <v>108</v>
      </c>
      <c r="C556" s="29" t="s">
        <v>755</v>
      </c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</row>
    <row r="557">
      <c r="A557" s="31">
        <v>313.0</v>
      </c>
      <c r="B557" s="28" t="s">
        <v>108</v>
      </c>
      <c r="C557" s="29" t="s">
        <v>756</v>
      </c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</row>
    <row r="558">
      <c r="A558" s="31">
        <v>314.0</v>
      </c>
      <c r="B558" s="28" t="s">
        <v>108</v>
      </c>
      <c r="C558" s="29" t="s">
        <v>757</v>
      </c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</row>
    <row r="559">
      <c r="A559" s="31">
        <v>315.0</v>
      </c>
      <c r="B559" s="28" t="s">
        <v>108</v>
      </c>
      <c r="C559" s="29" t="s">
        <v>758</v>
      </c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</row>
    <row r="560">
      <c r="A560" s="31">
        <v>316.0</v>
      </c>
      <c r="B560" s="28" t="s">
        <v>108</v>
      </c>
      <c r="C560" s="29" t="s">
        <v>759</v>
      </c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</row>
    <row r="561">
      <c r="A561" s="31">
        <v>317.0</v>
      </c>
      <c r="B561" s="28" t="s">
        <v>108</v>
      </c>
      <c r="C561" s="29" t="s">
        <v>760</v>
      </c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</row>
    <row r="562">
      <c r="A562" s="31">
        <v>318.0</v>
      </c>
      <c r="B562" s="28" t="s">
        <v>108</v>
      </c>
      <c r="C562" s="29" t="s">
        <v>761</v>
      </c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</row>
    <row r="563">
      <c r="A563" s="31">
        <v>319.0</v>
      </c>
      <c r="B563" s="28" t="s">
        <v>108</v>
      </c>
      <c r="C563" s="29" t="s">
        <v>762</v>
      </c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</row>
    <row r="564">
      <c r="A564" s="31">
        <v>320.0</v>
      </c>
      <c r="B564" s="28" t="s">
        <v>108</v>
      </c>
      <c r="C564" s="29" t="s">
        <v>763</v>
      </c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</row>
    <row r="565">
      <c r="A565" s="31">
        <v>321.0</v>
      </c>
      <c r="B565" s="28" t="s">
        <v>108</v>
      </c>
      <c r="C565" s="29" t="s">
        <v>764</v>
      </c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</row>
    <row r="566">
      <c r="A566" s="31">
        <v>322.0</v>
      </c>
      <c r="B566" s="28" t="s">
        <v>108</v>
      </c>
      <c r="C566" s="29" t="s">
        <v>765</v>
      </c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</row>
    <row r="567">
      <c r="A567" s="31">
        <v>323.0</v>
      </c>
      <c r="B567" s="28" t="s">
        <v>108</v>
      </c>
      <c r="C567" s="29" t="s">
        <v>766</v>
      </c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</row>
    <row r="568">
      <c r="A568" s="31">
        <v>324.0</v>
      </c>
      <c r="B568" s="28" t="s">
        <v>108</v>
      </c>
      <c r="C568" s="29" t="s">
        <v>767</v>
      </c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</row>
    <row r="569">
      <c r="A569" s="31">
        <v>325.0</v>
      </c>
      <c r="B569" s="28" t="s">
        <v>108</v>
      </c>
      <c r="C569" s="29" t="s">
        <v>768</v>
      </c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</row>
    <row r="570">
      <c r="A570" s="31">
        <v>326.0</v>
      </c>
      <c r="B570" s="28" t="s">
        <v>108</v>
      </c>
      <c r="C570" s="29" t="s">
        <v>769</v>
      </c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</row>
    <row r="571">
      <c r="A571" s="31">
        <v>327.0</v>
      </c>
      <c r="B571" s="28" t="s">
        <v>108</v>
      </c>
      <c r="C571" s="29" t="s">
        <v>770</v>
      </c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</row>
    <row r="572">
      <c r="A572" s="31">
        <v>328.0</v>
      </c>
      <c r="B572" s="28" t="s">
        <v>108</v>
      </c>
      <c r="C572" s="29" t="s">
        <v>771</v>
      </c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</row>
    <row r="573">
      <c r="A573" s="31">
        <v>329.0</v>
      </c>
      <c r="B573" s="28" t="s">
        <v>108</v>
      </c>
      <c r="C573" s="29" t="s">
        <v>772</v>
      </c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</row>
    <row r="574">
      <c r="A574" s="31">
        <v>330.0</v>
      </c>
      <c r="B574" s="28" t="s">
        <v>108</v>
      </c>
      <c r="C574" s="29" t="s">
        <v>773</v>
      </c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</row>
    <row r="575">
      <c r="A575" s="31">
        <v>331.0</v>
      </c>
      <c r="B575" s="28" t="s">
        <v>108</v>
      </c>
      <c r="C575" s="29" t="s">
        <v>774</v>
      </c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</row>
    <row r="576">
      <c r="A576" s="31">
        <v>332.0</v>
      </c>
      <c r="B576" s="28" t="s">
        <v>108</v>
      </c>
      <c r="C576" s="29" t="s">
        <v>775</v>
      </c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</row>
    <row r="577">
      <c r="A577" s="31">
        <v>333.0</v>
      </c>
      <c r="B577" s="28" t="s">
        <v>108</v>
      </c>
      <c r="C577" s="29" t="s">
        <v>776</v>
      </c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</row>
    <row r="578">
      <c r="A578" s="31">
        <v>334.0</v>
      </c>
      <c r="B578" s="28" t="s">
        <v>108</v>
      </c>
      <c r="C578" s="29" t="s">
        <v>777</v>
      </c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</row>
    <row r="579">
      <c r="A579" s="31">
        <v>335.0</v>
      </c>
      <c r="B579" s="28" t="s">
        <v>108</v>
      </c>
      <c r="C579" s="29" t="s">
        <v>778</v>
      </c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</row>
    <row r="580">
      <c r="A580" s="31">
        <v>336.0</v>
      </c>
      <c r="B580" s="28" t="s">
        <v>108</v>
      </c>
      <c r="C580" s="29" t="s">
        <v>779</v>
      </c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</row>
    <row r="581">
      <c r="A581" s="31">
        <v>337.0</v>
      </c>
      <c r="B581" s="28" t="s">
        <v>108</v>
      </c>
      <c r="C581" s="29" t="s">
        <v>780</v>
      </c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</row>
    <row r="582">
      <c r="A582" s="31">
        <v>338.0</v>
      </c>
      <c r="B582" s="28" t="s">
        <v>108</v>
      </c>
      <c r="C582" s="29" t="s">
        <v>781</v>
      </c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</row>
    <row r="583">
      <c r="A583" s="31">
        <v>339.0</v>
      </c>
      <c r="B583" s="28" t="s">
        <v>108</v>
      </c>
      <c r="C583" s="29" t="s">
        <v>782</v>
      </c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</row>
    <row r="584">
      <c r="A584" s="31">
        <v>340.0</v>
      </c>
      <c r="B584" s="28" t="s">
        <v>108</v>
      </c>
      <c r="C584" s="29" t="s">
        <v>783</v>
      </c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</row>
    <row r="585">
      <c r="A585" s="31">
        <v>341.0</v>
      </c>
      <c r="B585" s="28" t="s">
        <v>108</v>
      </c>
      <c r="C585" s="29" t="s">
        <v>784</v>
      </c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</row>
    <row r="586">
      <c r="A586" s="31">
        <v>342.0</v>
      </c>
      <c r="B586" s="28" t="s">
        <v>108</v>
      </c>
      <c r="C586" s="29" t="s">
        <v>785</v>
      </c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</row>
    <row r="587">
      <c r="A587" s="31">
        <v>343.0</v>
      </c>
      <c r="B587" s="28" t="s">
        <v>108</v>
      </c>
      <c r="C587" s="29" t="s">
        <v>786</v>
      </c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</row>
    <row r="588">
      <c r="A588" s="31">
        <v>344.0</v>
      </c>
      <c r="B588" s="28" t="s">
        <v>108</v>
      </c>
      <c r="C588" s="29" t="s">
        <v>787</v>
      </c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</row>
    <row r="589">
      <c r="A589" s="31">
        <v>345.0</v>
      </c>
      <c r="B589" s="28" t="s">
        <v>108</v>
      </c>
      <c r="C589" s="29" t="s">
        <v>788</v>
      </c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</row>
    <row r="590">
      <c r="A590" s="31">
        <v>346.0</v>
      </c>
      <c r="B590" s="28" t="s">
        <v>108</v>
      </c>
      <c r="C590" s="29" t="s">
        <v>789</v>
      </c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</row>
    <row r="591">
      <c r="A591" s="31">
        <v>347.0</v>
      </c>
      <c r="B591" s="28" t="s">
        <v>108</v>
      </c>
      <c r="C591" s="29" t="s">
        <v>790</v>
      </c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</row>
    <row r="592">
      <c r="A592" s="31">
        <v>348.0</v>
      </c>
      <c r="B592" s="28" t="s">
        <v>108</v>
      </c>
      <c r="C592" s="29" t="s">
        <v>791</v>
      </c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</row>
    <row r="593">
      <c r="A593" s="31">
        <v>349.0</v>
      </c>
      <c r="B593" s="28" t="s">
        <v>108</v>
      </c>
      <c r="C593" s="29" t="s">
        <v>792</v>
      </c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</row>
    <row r="594">
      <c r="A594" s="31">
        <v>350.0</v>
      </c>
      <c r="B594" s="28" t="s">
        <v>108</v>
      </c>
      <c r="C594" s="29" t="s">
        <v>793</v>
      </c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</row>
    <row r="595">
      <c r="A595" s="31">
        <v>351.0</v>
      </c>
      <c r="B595" s="28" t="s">
        <v>108</v>
      </c>
      <c r="C595" s="29" t="s">
        <v>794</v>
      </c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</row>
    <row r="596">
      <c r="A596" s="31">
        <v>352.0</v>
      </c>
      <c r="B596" s="28" t="s">
        <v>108</v>
      </c>
      <c r="C596" s="29" t="s">
        <v>795</v>
      </c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</row>
    <row r="597">
      <c r="A597" s="31">
        <v>353.0</v>
      </c>
      <c r="B597" s="28" t="s">
        <v>108</v>
      </c>
      <c r="C597" s="29" t="s">
        <v>796</v>
      </c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</row>
    <row r="598">
      <c r="A598" s="31">
        <v>354.0</v>
      </c>
      <c r="B598" s="28" t="s">
        <v>108</v>
      </c>
      <c r="C598" s="29" t="s">
        <v>797</v>
      </c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</row>
    <row r="599">
      <c r="A599" s="31">
        <v>355.0</v>
      </c>
      <c r="B599" s="28" t="s">
        <v>108</v>
      </c>
      <c r="C599" s="29" t="s">
        <v>798</v>
      </c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</row>
    <row r="600">
      <c r="A600" s="31">
        <v>356.0</v>
      </c>
      <c r="B600" s="28" t="s">
        <v>108</v>
      </c>
      <c r="C600" s="29" t="s">
        <v>799</v>
      </c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</row>
    <row r="601">
      <c r="A601" s="31">
        <v>357.0</v>
      </c>
      <c r="B601" s="28" t="s">
        <v>108</v>
      </c>
      <c r="C601" s="29" t="s">
        <v>800</v>
      </c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</row>
    <row r="602">
      <c r="A602" s="31">
        <v>358.0</v>
      </c>
      <c r="B602" s="28" t="s">
        <v>108</v>
      </c>
      <c r="C602" s="29" t="s">
        <v>801</v>
      </c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</row>
    <row r="603">
      <c r="A603" s="31">
        <v>359.0</v>
      </c>
      <c r="B603" s="28" t="s">
        <v>108</v>
      </c>
      <c r="C603" s="29" t="s">
        <v>802</v>
      </c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</row>
    <row r="604">
      <c r="A604" s="31">
        <v>360.0</v>
      </c>
      <c r="B604" s="28" t="s">
        <v>108</v>
      </c>
      <c r="C604" s="29" t="s">
        <v>803</v>
      </c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</row>
    <row r="605">
      <c r="A605" s="31">
        <v>361.0</v>
      </c>
      <c r="B605" s="28" t="s">
        <v>108</v>
      </c>
      <c r="C605" s="29" t="s">
        <v>804</v>
      </c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</row>
    <row r="606">
      <c r="A606" s="31">
        <v>362.0</v>
      </c>
      <c r="B606" s="28" t="s">
        <v>108</v>
      </c>
      <c r="C606" s="29" t="s">
        <v>805</v>
      </c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</row>
    <row r="607">
      <c r="A607" s="31">
        <v>363.0</v>
      </c>
      <c r="B607" s="28" t="s">
        <v>108</v>
      </c>
      <c r="C607" s="29" t="s">
        <v>806</v>
      </c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</row>
    <row r="608">
      <c r="A608" s="31">
        <v>364.0</v>
      </c>
      <c r="B608" s="28" t="s">
        <v>108</v>
      </c>
      <c r="C608" s="29" t="s">
        <v>807</v>
      </c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</row>
    <row r="609">
      <c r="A609" s="31">
        <v>365.0</v>
      </c>
      <c r="B609" s="28" t="s">
        <v>108</v>
      </c>
      <c r="C609" s="29" t="s">
        <v>808</v>
      </c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</row>
    <row r="610">
      <c r="A610" s="31">
        <v>366.0</v>
      </c>
      <c r="B610" s="28" t="s">
        <v>108</v>
      </c>
      <c r="C610" s="29" t="s">
        <v>809</v>
      </c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</row>
    <row r="611">
      <c r="A611" s="31">
        <v>367.0</v>
      </c>
      <c r="B611" s="28" t="s">
        <v>108</v>
      </c>
      <c r="C611" s="29" t="s">
        <v>810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</row>
    <row r="612">
      <c r="A612" s="31">
        <v>368.0</v>
      </c>
      <c r="B612" s="28" t="s">
        <v>108</v>
      </c>
      <c r="C612" s="29" t="s">
        <v>811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</row>
    <row r="613">
      <c r="A613" s="31">
        <v>369.0</v>
      </c>
      <c r="B613" s="28" t="s">
        <v>108</v>
      </c>
      <c r="C613" s="29" t="s">
        <v>812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</row>
    <row r="614">
      <c r="A614" s="31">
        <v>370.0</v>
      </c>
      <c r="B614" s="28" t="s">
        <v>108</v>
      </c>
      <c r="C614" s="29" t="s">
        <v>813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</row>
    <row r="615">
      <c r="A615" s="31">
        <v>371.0</v>
      </c>
      <c r="B615" s="28" t="s">
        <v>108</v>
      </c>
      <c r="C615" s="29" t="s">
        <v>814</v>
      </c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</row>
    <row r="616">
      <c r="A616" s="31">
        <v>372.0</v>
      </c>
      <c r="B616" s="28" t="s">
        <v>108</v>
      </c>
      <c r="C616" s="29" t="s">
        <v>815</v>
      </c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</row>
    <row r="617">
      <c r="A617" s="31">
        <v>373.0</v>
      </c>
      <c r="B617" s="28" t="s">
        <v>108</v>
      </c>
      <c r="C617" s="29" t="s">
        <v>816</v>
      </c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</row>
    <row r="618">
      <c r="A618" s="31">
        <v>374.0</v>
      </c>
      <c r="B618" s="28" t="s">
        <v>108</v>
      </c>
      <c r="C618" s="29" t="s">
        <v>817</v>
      </c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</row>
    <row r="619">
      <c r="A619" s="31">
        <v>375.0</v>
      </c>
      <c r="B619" s="28" t="s">
        <v>108</v>
      </c>
      <c r="C619" s="29" t="s">
        <v>818</v>
      </c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</row>
    <row r="620">
      <c r="A620" s="31">
        <v>376.0</v>
      </c>
      <c r="B620" s="28" t="s">
        <v>108</v>
      </c>
      <c r="C620" s="29" t="s">
        <v>819</v>
      </c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</row>
    <row r="621">
      <c r="A621" s="31">
        <v>377.0</v>
      </c>
      <c r="B621" s="28" t="s">
        <v>108</v>
      </c>
      <c r="C621" s="29" t="s">
        <v>820</v>
      </c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</row>
    <row r="622">
      <c r="A622" s="31">
        <v>378.0</v>
      </c>
      <c r="B622" s="28" t="s">
        <v>108</v>
      </c>
      <c r="C622" s="29" t="s">
        <v>821</v>
      </c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</row>
    <row r="623">
      <c r="A623" s="31">
        <v>379.0</v>
      </c>
      <c r="B623" s="28" t="s">
        <v>108</v>
      </c>
      <c r="C623" s="29" t="s">
        <v>822</v>
      </c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</row>
    <row r="624">
      <c r="A624" s="31">
        <v>380.0</v>
      </c>
      <c r="B624" s="28" t="s">
        <v>108</v>
      </c>
      <c r="C624" s="29" t="s">
        <v>823</v>
      </c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</row>
    <row r="625">
      <c r="A625" s="31">
        <v>381.0</v>
      </c>
      <c r="B625" s="28" t="s">
        <v>108</v>
      </c>
      <c r="C625" s="29" t="s">
        <v>824</v>
      </c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</row>
    <row r="626">
      <c r="A626" s="31">
        <v>382.0</v>
      </c>
      <c r="B626" s="28" t="s">
        <v>108</v>
      </c>
      <c r="C626" s="29" t="s">
        <v>825</v>
      </c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</row>
    <row r="627">
      <c r="A627" s="31">
        <v>383.0</v>
      </c>
      <c r="B627" s="28" t="s">
        <v>108</v>
      </c>
      <c r="C627" s="29" t="s">
        <v>826</v>
      </c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</row>
    <row r="628">
      <c r="A628" s="31">
        <v>384.0</v>
      </c>
      <c r="B628" s="28" t="s">
        <v>108</v>
      </c>
      <c r="C628" s="29" t="s">
        <v>827</v>
      </c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</row>
    <row r="629">
      <c r="A629" s="31">
        <v>385.0</v>
      </c>
      <c r="B629" s="28" t="s">
        <v>108</v>
      </c>
      <c r="C629" s="29" t="s">
        <v>828</v>
      </c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</row>
    <row r="630">
      <c r="A630" s="31">
        <v>386.0</v>
      </c>
      <c r="B630" s="28" t="s">
        <v>108</v>
      </c>
      <c r="C630" s="29" t="s">
        <v>829</v>
      </c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</row>
    <row r="631">
      <c r="A631" s="31">
        <v>387.0</v>
      </c>
      <c r="B631" s="28" t="s">
        <v>108</v>
      </c>
      <c r="C631" s="29" t="s">
        <v>830</v>
      </c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</row>
    <row r="632">
      <c r="A632" s="31">
        <v>388.0</v>
      </c>
      <c r="B632" s="28" t="s">
        <v>108</v>
      </c>
      <c r="C632" s="29" t="s">
        <v>831</v>
      </c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</row>
    <row r="633">
      <c r="A633" s="31">
        <v>389.0</v>
      </c>
      <c r="B633" s="28" t="s">
        <v>108</v>
      </c>
      <c r="C633" s="29" t="s">
        <v>832</v>
      </c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</row>
    <row r="634">
      <c r="A634" s="31">
        <v>390.0</v>
      </c>
      <c r="B634" s="28" t="s">
        <v>108</v>
      </c>
      <c r="C634" s="29" t="s">
        <v>833</v>
      </c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</row>
    <row r="635">
      <c r="A635" s="31">
        <v>391.0</v>
      </c>
      <c r="B635" s="28" t="s">
        <v>108</v>
      </c>
      <c r="C635" s="29" t="s">
        <v>834</v>
      </c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</row>
    <row r="636">
      <c r="A636" s="31">
        <v>392.0</v>
      </c>
      <c r="B636" s="28" t="s">
        <v>108</v>
      </c>
      <c r="C636" s="29" t="s">
        <v>835</v>
      </c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</row>
    <row r="637">
      <c r="A637" s="31">
        <v>393.0</v>
      </c>
      <c r="B637" s="28" t="s">
        <v>108</v>
      </c>
      <c r="C637" s="29" t="s">
        <v>836</v>
      </c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</row>
    <row r="638">
      <c r="A638" s="31">
        <v>394.0</v>
      </c>
      <c r="B638" s="28" t="s">
        <v>108</v>
      </c>
      <c r="C638" s="29" t="s">
        <v>837</v>
      </c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</row>
    <row r="639">
      <c r="A639" s="31">
        <v>395.0</v>
      </c>
      <c r="B639" s="28" t="s">
        <v>108</v>
      </c>
      <c r="C639" s="29" t="s">
        <v>838</v>
      </c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</row>
    <row r="640">
      <c r="A640" s="31">
        <v>396.0</v>
      </c>
      <c r="B640" s="28" t="s">
        <v>108</v>
      </c>
      <c r="C640" s="29" t="s">
        <v>839</v>
      </c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</row>
    <row r="641">
      <c r="A641" s="31">
        <v>397.0</v>
      </c>
      <c r="B641" s="28" t="s">
        <v>108</v>
      </c>
      <c r="C641" s="29" t="s">
        <v>840</v>
      </c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</row>
    <row r="642">
      <c r="A642" s="31">
        <v>398.0</v>
      </c>
      <c r="B642" s="28" t="s">
        <v>108</v>
      </c>
      <c r="C642" s="29" t="s">
        <v>841</v>
      </c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</row>
    <row r="643">
      <c r="A643" s="31">
        <v>399.0</v>
      </c>
      <c r="B643" s="28" t="s">
        <v>108</v>
      </c>
      <c r="C643" s="29" t="s">
        <v>842</v>
      </c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</row>
    <row r="644">
      <c r="A644" s="31">
        <v>400.0</v>
      </c>
      <c r="B644" s="28" t="s">
        <v>108</v>
      </c>
      <c r="C644" s="29" t="s">
        <v>843</v>
      </c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</row>
    <row r="645">
      <c r="A645" s="31">
        <v>401.0</v>
      </c>
      <c r="B645" s="28" t="s">
        <v>108</v>
      </c>
      <c r="C645" s="29" t="s">
        <v>844</v>
      </c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</row>
    <row r="646">
      <c r="A646" s="31">
        <v>402.0</v>
      </c>
      <c r="B646" s="28" t="s">
        <v>108</v>
      </c>
      <c r="C646" s="29" t="s">
        <v>845</v>
      </c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</row>
    <row r="647">
      <c r="A647" s="31">
        <v>403.0</v>
      </c>
      <c r="B647" s="28" t="s">
        <v>108</v>
      </c>
      <c r="C647" s="29" t="s">
        <v>846</v>
      </c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</row>
    <row r="648">
      <c r="A648" s="31">
        <v>404.0</v>
      </c>
      <c r="B648" s="28" t="s">
        <v>108</v>
      </c>
      <c r="C648" s="29" t="s">
        <v>847</v>
      </c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</row>
    <row r="649">
      <c r="A649" s="31">
        <v>405.0</v>
      </c>
      <c r="B649" s="28" t="s">
        <v>108</v>
      </c>
      <c r="C649" s="29" t="s">
        <v>848</v>
      </c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</row>
    <row r="650">
      <c r="A650" s="31">
        <v>406.0</v>
      </c>
      <c r="B650" s="28" t="s">
        <v>108</v>
      </c>
      <c r="C650" s="29" t="s">
        <v>849</v>
      </c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</row>
    <row r="651">
      <c r="A651" s="31">
        <v>407.0</v>
      </c>
      <c r="B651" s="28" t="s">
        <v>108</v>
      </c>
      <c r="C651" s="29" t="s">
        <v>850</v>
      </c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</row>
    <row r="652">
      <c r="A652" s="31">
        <v>408.0</v>
      </c>
      <c r="B652" s="28" t="s">
        <v>108</v>
      </c>
      <c r="C652" s="29" t="s">
        <v>851</v>
      </c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</row>
    <row r="653">
      <c r="A653" s="31">
        <v>409.0</v>
      </c>
      <c r="B653" s="28" t="s">
        <v>108</v>
      </c>
      <c r="C653" s="29" t="s">
        <v>852</v>
      </c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</row>
    <row r="654">
      <c r="A654" s="31">
        <v>410.0</v>
      </c>
      <c r="B654" s="28" t="s">
        <v>108</v>
      </c>
      <c r="C654" s="29" t="s">
        <v>853</v>
      </c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</row>
    <row r="655">
      <c r="A655" s="31">
        <v>411.0</v>
      </c>
      <c r="B655" s="28" t="s">
        <v>108</v>
      </c>
      <c r="C655" s="29" t="s">
        <v>854</v>
      </c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</row>
    <row r="656">
      <c r="A656" s="31">
        <v>412.0</v>
      </c>
      <c r="B656" s="28" t="s">
        <v>108</v>
      </c>
      <c r="C656" s="29" t="s">
        <v>855</v>
      </c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</row>
    <row r="657">
      <c r="A657" s="31">
        <v>413.0</v>
      </c>
      <c r="B657" s="28" t="s">
        <v>108</v>
      </c>
      <c r="C657" s="29" t="s">
        <v>856</v>
      </c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</row>
    <row r="658">
      <c r="A658" s="31">
        <v>414.0</v>
      </c>
      <c r="B658" s="28" t="s">
        <v>108</v>
      </c>
      <c r="C658" s="29" t="s">
        <v>857</v>
      </c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</row>
    <row r="659">
      <c r="A659" s="31">
        <v>415.0</v>
      </c>
      <c r="B659" s="28" t="s">
        <v>108</v>
      </c>
      <c r="C659" s="29" t="s">
        <v>858</v>
      </c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</row>
    <row r="660">
      <c r="A660" s="31">
        <v>416.0</v>
      </c>
      <c r="B660" s="28" t="s">
        <v>108</v>
      </c>
      <c r="C660" s="29" t="s">
        <v>859</v>
      </c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</row>
    <row r="661">
      <c r="A661" s="31">
        <v>417.0</v>
      </c>
      <c r="B661" s="28" t="s">
        <v>108</v>
      </c>
      <c r="C661" s="29" t="s">
        <v>860</v>
      </c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</row>
    <row r="662">
      <c r="A662" s="31">
        <v>418.0</v>
      </c>
      <c r="B662" s="28" t="s">
        <v>108</v>
      </c>
      <c r="C662" s="29" t="s">
        <v>861</v>
      </c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</row>
    <row r="663">
      <c r="A663" s="31">
        <v>419.0</v>
      </c>
      <c r="B663" s="28" t="s">
        <v>108</v>
      </c>
      <c r="C663" s="29" t="s">
        <v>862</v>
      </c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</row>
    <row r="664">
      <c r="A664" s="31">
        <v>420.0</v>
      </c>
      <c r="B664" s="28" t="s">
        <v>108</v>
      </c>
      <c r="C664" s="29" t="s">
        <v>863</v>
      </c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</row>
    <row r="665">
      <c r="A665" s="31">
        <v>421.0</v>
      </c>
      <c r="B665" s="28" t="s">
        <v>108</v>
      </c>
      <c r="C665" s="29" t="s">
        <v>864</v>
      </c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</row>
    <row r="666">
      <c r="A666" s="31">
        <v>422.0</v>
      </c>
      <c r="B666" s="28" t="s">
        <v>108</v>
      </c>
      <c r="C666" s="29" t="s">
        <v>865</v>
      </c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</row>
    <row r="667">
      <c r="A667" s="31">
        <v>423.0</v>
      </c>
      <c r="B667" s="28" t="s">
        <v>108</v>
      </c>
      <c r="C667" s="29" t="s">
        <v>866</v>
      </c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</row>
    <row r="668">
      <c r="A668" s="31">
        <v>424.0</v>
      </c>
      <c r="B668" s="28" t="s">
        <v>108</v>
      </c>
      <c r="C668" s="29" t="s">
        <v>867</v>
      </c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</row>
    <row r="669">
      <c r="A669" s="31">
        <v>425.0</v>
      </c>
      <c r="B669" s="28" t="s">
        <v>108</v>
      </c>
      <c r="C669" s="29" t="s">
        <v>868</v>
      </c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</row>
    <row r="670">
      <c r="A670" s="31">
        <v>426.0</v>
      </c>
      <c r="B670" s="28" t="s">
        <v>108</v>
      </c>
      <c r="C670" s="29" t="s">
        <v>869</v>
      </c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</row>
    <row r="671">
      <c r="A671" s="31">
        <v>427.0</v>
      </c>
      <c r="B671" s="28" t="s">
        <v>108</v>
      </c>
      <c r="C671" s="29" t="s">
        <v>870</v>
      </c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</row>
    <row r="672">
      <c r="A672" s="31">
        <v>428.0</v>
      </c>
      <c r="B672" s="28" t="s">
        <v>108</v>
      </c>
      <c r="C672" s="29" t="s">
        <v>871</v>
      </c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</row>
    <row r="673">
      <c r="A673" s="31">
        <v>429.0</v>
      </c>
      <c r="B673" s="28" t="s">
        <v>108</v>
      </c>
      <c r="C673" s="29" t="s">
        <v>872</v>
      </c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</row>
    <row r="674">
      <c r="A674" s="31">
        <v>430.0</v>
      </c>
      <c r="B674" s="28" t="s">
        <v>108</v>
      </c>
      <c r="C674" s="29" t="s">
        <v>873</v>
      </c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</row>
    <row r="675">
      <c r="A675" s="31">
        <v>431.0</v>
      </c>
      <c r="B675" s="28" t="s">
        <v>108</v>
      </c>
      <c r="C675" s="29" t="s">
        <v>874</v>
      </c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</row>
    <row r="676">
      <c r="A676" s="31">
        <v>432.0</v>
      </c>
      <c r="B676" s="28" t="s">
        <v>108</v>
      </c>
      <c r="C676" s="29" t="s">
        <v>875</v>
      </c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</row>
    <row r="677">
      <c r="A677" s="31">
        <v>433.0</v>
      </c>
      <c r="B677" s="28" t="s">
        <v>108</v>
      </c>
      <c r="C677" s="29" t="s">
        <v>876</v>
      </c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</row>
    <row r="678">
      <c r="A678" s="31">
        <v>434.0</v>
      </c>
      <c r="B678" s="28" t="s">
        <v>108</v>
      </c>
      <c r="C678" s="29" t="s">
        <v>877</v>
      </c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</row>
    <row r="679">
      <c r="A679" s="31">
        <v>435.0</v>
      </c>
      <c r="B679" s="28" t="s">
        <v>108</v>
      </c>
      <c r="C679" s="29" t="s">
        <v>878</v>
      </c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</row>
    <row r="680">
      <c r="A680" s="31">
        <v>436.0</v>
      </c>
      <c r="B680" s="28" t="s">
        <v>108</v>
      </c>
      <c r="C680" s="29" t="s">
        <v>879</v>
      </c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</row>
    <row r="681">
      <c r="A681" s="31">
        <v>437.0</v>
      </c>
      <c r="B681" s="28" t="s">
        <v>108</v>
      </c>
      <c r="C681" s="29" t="s">
        <v>880</v>
      </c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</row>
    <row r="682">
      <c r="A682" s="31">
        <v>438.0</v>
      </c>
      <c r="B682" s="28" t="s">
        <v>108</v>
      </c>
      <c r="C682" s="29" t="s">
        <v>881</v>
      </c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</row>
    <row r="683">
      <c r="A683" s="31">
        <v>439.0</v>
      </c>
      <c r="B683" s="28" t="s">
        <v>108</v>
      </c>
      <c r="C683" s="29" t="s">
        <v>882</v>
      </c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</row>
    <row r="684">
      <c r="A684" s="31">
        <v>440.0</v>
      </c>
      <c r="B684" s="28" t="s">
        <v>108</v>
      </c>
      <c r="C684" s="29" t="s">
        <v>883</v>
      </c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</row>
    <row r="685">
      <c r="A685" s="31">
        <v>441.0</v>
      </c>
      <c r="B685" s="28" t="s">
        <v>108</v>
      </c>
      <c r="C685" s="29" t="s">
        <v>884</v>
      </c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</row>
    <row r="686">
      <c r="A686" s="31">
        <v>442.0</v>
      </c>
      <c r="B686" s="28" t="s">
        <v>108</v>
      </c>
      <c r="C686" s="29" t="s">
        <v>885</v>
      </c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</row>
    <row r="687">
      <c r="A687" s="31">
        <v>443.0</v>
      </c>
      <c r="B687" s="28" t="s">
        <v>108</v>
      </c>
      <c r="C687" s="29" t="s">
        <v>886</v>
      </c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</row>
    <row r="688">
      <c r="A688" s="31">
        <v>444.0</v>
      </c>
      <c r="B688" s="28" t="s">
        <v>108</v>
      </c>
      <c r="C688" s="29" t="s">
        <v>887</v>
      </c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</row>
    <row r="689">
      <c r="A689" s="31">
        <v>445.0</v>
      </c>
      <c r="B689" s="28" t="s">
        <v>108</v>
      </c>
      <c r="C689" s="29" t="s">
        <v>888</v>
      </c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</row>
    <row r="690">
      <c r="A690" s="31">
        <v>446.0</v>
      </c>
      <c r="B690" s="28" t="s">
        <v>108</v>
      </c>
      <c r="C690" s="29" t="s">
        <v>889</v>
      </c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</row>
    <row r="691">
      <c r="A691" s="31">
        <v>447.0</v>
      </c>
      <c r="B691" s="28" t="s">
        <v>108</v>
      </c>
      <c r="C691" s="29" t="s">
        <v>890</v>
      </c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</row>
    <row r="692">
      <c r="A692" s="31">
        <v>448.0</v>
      </c>
      <c r="B692" s="28" t="s">
        <v>108</v>
      </c>
      <c r="C692" s="29" t="s">
        <v>891</v>
      </c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</row>
    <row r="693">
      <c r="A693" s="31">
        <v>449.0</v>
      </c>
      <c r="B693" s="28" t="s">
        <v>108</v>
      </c>
      <c r="C693" s="29" t="s">
        <v>892</v>
      </c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</row>
    <row r="694">
      <c r="A694" s="31">
        <v>450.0</v>
      </c>
      <c r="B694" s="28" t="s">
        <v>108</v>
      </c>
      <c r="C694" s="29" t="s">
        <v>893</v>
      </c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</row>
    <row r="695">
      <c r="A695" s="31">
        <v>451.0</v>
      </c>
      <c r="B695" s="28" t="s">
        <v>108</v>
      </c>
      <c r="C695" s="29" t="s">
        <v>894</v>
      </c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</row>
    <row r="696">
      <c r="A696" s="31">
        <v>452.0</v>
      </c>
      <c r="B696" s="28" t="s">
        <v>108</v>
      </c>
      <c r="C696" s="29" t="s">
        <v>895</v>
      </c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</row>
    <row r="697">
      <c r="A697" s="31">
        <v>453.0</v>
      </c>
      <c r="B697" s="28" t="s">
        <v>108</v>
      </c>
      <c r="C697" s="29" t="s">
        <v>896</v>
      </c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</row>
    <row r="698">
      <c r="A698" s="31">
        <v>454.0</v>
      </c>
      <c r="B698" s="28" t="s">
        <v>108</v>
      </c>
      <c r="C698" s="29" t="s">
        <v>897</v>
      </c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</row>
    <row r="699">
      <c r="A699" s="31">
        <v>455.0</v>
      </c>
      <c r="B699" s="28" t="s">
        <v>108</v>
      </c>
      <c r="C699" s="29" t="s">
        <v>898</v>
      </c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</row>
    <row r="700">
      <c r="A700" s="31">
        <v>456.0</v>
      </c>
      <c r="B700" s="28" t="s">
        <v>108</v>
      </c>
      <c r="C700" s="29" t="s">
        <v>899</v>
      </c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</row>
    <row r="701">
      <c r="A701" s="31">
        <v>457.0</v>
      </c>
      <c r="B701" s="28" t="s">
        <v>108</v>
      </c>
      <c r="C701" s="29" t="s">
        <v>900</v>
      </c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</row>
    <row r="702">
      <c r="A702" s="31">
        <v>458.0</v>
      </c>
      <c r="B702" s="28" t="s">
        <v>108</v>
      </c>
      <c r="C702" s="29" t="s">
        <v>901</v>
      </c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</row>
    <row r="703">
      <c r="A703" s="31">
        <v>459.0</v>
      </c>
      <c r="B703" s="28" t="s">
        <v>108</v>
      </c>
      <c r="C703" s="29" t="s">
        <v>902</v>
      </c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</row>
    <row r="704">
      <c r="A704" s="31">
        <v>460.0</v>
      </c>
      <c r="B704" s="28" t="s">
        <v>108</v>
      </c>
      <c r="C704" s="29" t="s">
        <v>903</v>
      </c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</row>
    <row r="705">
      <c r="A705" s="31">
        <v>461.0</v>
      </c>
      <c r="B705" s="28" t="s">
        <v>108</v>
      </c>
      <c r="C705" s="29" t="s">
        <v>904</v>
      </c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</row>
    <row r="706">
      <c r="A706" s="31">
        <v>462.0</v>
      </c>
      <c r="B706" s="28" t="s">
        <v>108</v>
      </c>
      <c r="C706" s="29" t="s">
        <v>905</v>
      </c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</row>
    <row r="707">
      <c r="A707" s="31">
        <v>463.0</v>
      </c>
      <c r="B707" s="28" t="s">
        <v>108</v>
      </c>
      <c r="C707" s="29" t="s">
        <v>906</v>
      </c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</row>
    <row r="708">
      <c r="A708" s="31">
        <v>464.0</v>
      </c>
      <c r="B708" s="28" t="s">
        <v>108</v>
      </c>
      <c r="C708" s="29" t="s">
        <v>907</v>
      </c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</row>
    <row r="709">
      <c r="A709" s="31">
        <v>465.0</v>
      </c>
      <c r="B709" s="28" t="s">
        <v>108</v>
      </c>
      <c r="C709" s="29" t="s">
        <v>908</v>
      </c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</row>
    <row r="710">
      <c r="A710" s="31">
        <v>466.0</v>
      </c>
      <c r="B710" s="28" t="s">
        <v>108</v>
      </c>
      <c r="C710" s="29" t="s">
        <v>909</v>
      </c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</row>
    <row r="711">
      <c r="A711" s="31">
        <v>467.0</v>
      </c>
      <c r="B711" s="28" t="s">
        <v>108</v>
      </c>
      <c r="C711" s="29" t="s">
        <v>910</v>
      </c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</row>
    <row r="712">
      <c r="A712" s="31">
        <v>468.0</v>
      </c>
      <c r="B712" s="28" t="s">
        <v>108</v>
      </c>
      <c r="C712" s="29" t="s">
        <v>911</v>
      </c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</row>
    <row r="713">
      <c r="A713" s="31">
        <v>469.0</v>
      </c>
      <c r="B713" s="28" t="s">
        <v>108</v>
      </c>
      <c r="C713" s="29" t="s">
        <v>912</v>
      </c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</row>
    <row r="714">
      <c r="A714" s="31">
        <v>470.0</v>
      </c>
      <c r="B714" s="28" t="s">
        <v>108</v>
      </c>
      <c r="C714" s="29" t="s">
        <v>913</v>
      </c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</row>
    <row r="715">
      <c r="A715" s="31">
        <v>471.0</v>
      </c>
      <c r="B715" s="28" t="s">
        <v>108</v>
      </c>
      <c r="C715" s="29" t="s">
        <v>914</v>
      </c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</row>
    <row r="716">
      <c r="A716" s="31">
        <v>472.0</v>
      </c>
      <c r="B716" s="28" t="s">
        <v>108</v>
      </c>
      <c r="C716" s="29" t="s">
        <v>915</v>
      </c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</row>
    <row r="717">
      <c r="A717" s="31">
        <v>473.0</v>
      </c>
      <c r="B717" s="28" t="s">
        <v>108</v>
      </c>
      <c r="C717" s="29" t="s">
        <v>916</v>
      </c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</row>
    <row r="718">
      <c r="A718" s="31">
        <v>474.0</v>
      </c>
      <c r="B718" s="28" t="s">
        <v>108</v>
      </c>
      <c r="C718" s="29" t="s">
        <v>917</v>
      </c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</row>
    <row r="719">
      <c r="A719" s="31">
        <v>475.0</v>
      </c>
      <c r="B719" s="28" t="s">
        <v>108</v>
      </c>
      <c r="C719" s="29" t="s">
        <v>918</v>
      </c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</row>
    <row r="720">
      <c r="A720" s="31">
        <v>476.0</v>
      </c>
      <c r="B720" s="28" t="s">
        <v>108</v>
      </c>
      <c r="C720" s="29" t="s">
        <v>919</v>
      </c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</row>
    <row r="721">
      <c r="A721" s="31">
        <v>477.0</v>
      </c>
      <c r="B721" s="28" t="s">
        <v>108</v>
      </c>
      <c r="C721" s="29" t="s">
        <v>920</v>
      </c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</row>
    <row r="722">
      <c r="A722" s="31">
        <v>478.0</v>
      </c>
      <c r="B722" s="28" t="s">
        <v>108</v>
      </c>
      <c r="C722" s="29" t="s">
        <v>921</v>
      </c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</row>
    <row r="723">
      <c r="A723" s="31">
        <v>479.0</v>
      </c>
      <c r="B723" s="28" t="s">
        <v>108</v>
      </c>
      <c r="C723" s="29" t="s">
        <v>922</v>
      </c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</row>
    <row r="724">
      <c r="A724" s="31">
        <v>480.0</v>
      </c>
      <c r="B724" s="28" t="s">
        <v>108</v>
      </c>
      <c r="C724" s="29" t="s">
        <v>923</v>
      </c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</row>
    <row r="725">
      <c r="A725" s="31">
        <v>481.0</v>
      </c>
      <c r="B725" s="28" t="s">
        <v>108</v>
      </c>
      <c r="C725" s="29" t="s">
        <v>924</v>
      </c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</row>
    <row r="726">
      <c r="A726" s="31">
        <v>482.0</v>
      </c>
      <c r="B726" s="28" t="s">
        <v>108</v>
      </c>
      <c r="C726" s="29" t="s">
        <v>925</v>
      </c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</row>
    <row r="727">
      <c r="A727" s="31">
        <v>483.0</v>
      </c>
      <c r="B727" s="28" t="s">
        <v>108</v>
      </c>
      <c r="C727" s="29" t="s">
        <v>926</v>
      </c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</row>
    <row r="728">
      <c r="A728" s="31">
        <v>484.0</v>
      </c>
      <c r="B728" s="28" t="s">
        <v>108</v>
      </c>
      <c r="C728" s="29" t="s">
        <v>927</v>
      </c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</row>
    <row r="729">
      <c r="A729" s="31">
        <v>485.0</v>
      </c>
      <c r="B729" s="28" t="s">
        <v>108</v>
      </c>
      <c r="C729" s="29" t="s">
        <v>928</v>
      </c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</row>
    <row r="730">
      <c r="A730" s="31">
        <v>486.0</v>
      </c>
      <c r="B730" s="28" t="s">
        <v>108</v>
      </c>
      <c r="C730" s="29" t="s">
        <v>929</v>
      </c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</row>
    <row r="731">
      <c r="A731" s="31">
        <v>487.0</v>
      </c>
      <c r="B731" s="28" t="s">
        <v>108</v>
      </c>
      <c r="C731" s="29" t="s">
        <v>930</v>
      </c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</row>
    <row r="732">
      <c r="A732" s="31">
        <v>488.0</v>
      </c>
      <c r="B732" s="28" t="s">
        <v>108</v>
      </c>
      <c r="C732" s="29" t="s">
        <v>931</v>
      </c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</row>
    <row r="733">
      <c r="A733" s="31">
        <v>489.0</v>
      </c>
      <c r="B733" s="28" t="s">
        <v>108</v>
      </c>
      <c r="C733" s="29" t="s">
        <v>932</v>
      </c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</row>
    <row r="734">
      <c r="A734" s="31">
        <v>490.0</v>
      </c>
      <c r="B734" s="28" t="s">
        <v>108</v>
      </c>
      <c r="C734" s="29" t="s">
        <v>933</v>
      </c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</row>
    <row r="735">
      <c r="A735" s="31">
        <v>491.0</v>
      </c>
      <c r="B735" s="28" t="s">
        <v>108</v>
      </c>
      <c r="C735" s="29" t="s">
        <v>934</v>
      </c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</row>
    <row r="736">
      <c r="A736" s="31">
        <v>492.0</v>
      </c>
      <c r="B736" s="28" t="s">
        <v>108</v>
      </c>
      <c r="C736" s="29" t="s">
        <v>935</v>
      </c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</row>
    <row r="737">
      <c r="A737" s="31">
        <v>493.0</v>
      </c>
      <c r="B737" s="28" t="s">
        <v>108</v>
      </c>
      <c r="C737" s="29" t="s">
        <v>936</v>
      </c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</row>
    <row r="738">
      <c r="A738" s="31">
        <v>494.0</v>
      </c>
      <c r="B738" s="28" t="s">
        <v>108</v>
      </c>
      <c r="C738" s="29" t="s">
        <v>937</v>
      </c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</row>
    <row r="739">
      <c r="A739" s="31">
        <v>495.0</v>
      </c>
      <c r="B739" s="28" t="s">
        <v>108</v>
      </c>
      <c r="C739" s="29" t="s">
        <v>938</v>
      </c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</row>
    <row r="740">
      <c r="A740" s="31">
        <v>496.0</v>
      </c>
      <c r="B740" s="28" t="s">
        <v>108</v>
      </c>
      <c r="C740" s="29" t="s">
        <v>939</v>
      </c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</row>
    <row r="741">
      <c r="A741" s="31">
        <v>497.0</v>
      </c>
      <c r="B741" s="28" t="s">
        <v>108</v>
      </c>
      <c r="C741" s="29" t="s">
        <v>940</v>
      </c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</row>
    <row r="742">
      <c r="A742" s="31">
        <v>498.0</v>
      </c>
      <c r="B742" s="28" t="s">
        <v>108</v>
      </c>
      <c r="C742" s="29" t="s">
        <v>941</v>
      </c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</row>
    <row r="743">
      <c r="A743" s="31">
        <v>499.0</v>
      </c>
      <c r="B743" s="28" t="s">
        <v>108</v>
      </c>
      <c r="C743" s="29" t="s">
        <v>942</v>
      </c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</row>
    <row r="744">
      <c r="A744" s="31">
        <v>500.0</v>
      </c>
      <c r="B744" s="28" t="s">
        <v>108</v>
      </c>
      <c r="C744" s="29" t="s">
        <v>943</v>
      </c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</row>
    <row r="745">
      <c r="A745" s="31">
        <v>501.0</v>
      </c>
      <c r="B745" s="28" t="s">
        <v>108</v>
      </c>
      <c r="C745" s="29" t="s">
        <v>944</v>
      </c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</row>
    <row r="746">
      <c r="A746" s="31">
        <v>502.0</v>
      </c>
      <c r="B746" s="28" t="s">
        <v>108</v>
      </c>
      <c r="C746" s="29" t="s">
        <v>945</v>
      </c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</row>
    <row r="747">
      <c r="A747" s="31">
        <v>503.0</v>
      </c>
      <c r="B747" s="28" t="s">
        <v>108</v>
      </c>
      <c r="C747" s="29" t="s">
        <v>946</v>
      </c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</row>
    <row r="748">
      <c r="A748" s="31">
        <v>504.0</v>
      </c>
      <c r="B748" s="28" t="s">
        <v>108</v>
      </c>
      <c r="C748" s="29" t="s">
        <v>947</v>
      </c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</row>
    <row r="749">
      <c r="A749" s="31">
        <v>505.0</v>
      </c>
      <c r="B749" s="28" t="s">
        <v>108</v>
      </c>
      <c r="C749" s="29" t="s">
        <v>948</v>
      </c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</row>
    <row r="750">
      <c r="A750" s="31">
        <v>506.0</v>
      </c>
      <c r="B750" s="28" t="s">
        <v>108</v>
      </c>
      <c r="C750" s="29" t="s">
        <v>949</v>
      </c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</row>
    <row r="751">
      <c r="A751" s="31">
        <v>507.0</v>
      </c>
      <c r="B751" s="28" t="s">
        <v>108</v>
      </c>
      <c r="C751" s="29" t="s">
        <v>950</v>
      </c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</row>
    <row r="752">
      <c r="A752" s="31">
        <v>508.0</v>
      </c>
      <c r="B752" s="28" t="s">
        <v>108</v>
      </c>
      <c r="C752" s="29" t="s">
        <v>951</v>
      </c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</row>
    <row r="753">
      <c r="A753" s="31">
        <v>509.0</v>
      </c>
      <c r="B753" s="28" t="s">
        <v>108</v>
      </c>
      <c r="C753" s="29" t="s">
        <v>952</v>
      </c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</row>
    <row r="754">
      <c r="A754" s="31">
        <v>510.0</v>
      </c>
      <c r="B754" s="28" t="s">
        <v>108</v>
      </c>
      <c r="C754" s="29" t="s">
        <v>953</v>
      </c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</row>
    <row r="755">
      <c r="A755" s="31">
        <v>511.0</v>
      </c>
      <c r="B755" s="28" t="s">
        <v>108</v>
      </c>
      <c r="C755" s="29" t="s">
        <v>954</v>
      </c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</row>
    <row r="756">
      <c r="A756" s="31">
        <v>512.0</v>
      </c>
      <c r="B756" s="28" t="s">
        <v>108</v>
      </c>
      <c r="C756" s="29" t="s">
        <v>955</v>
      </c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</row>
    <row r="757">
      <c r="A757" s="31">
        <v>513.0</v>
      </c>
      <c r="B757" s="28" t="s">
        <v>108</v>
      </c>
      <c r="C757" s="29" t="s">
        <v>956</v>
      </c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</row>
    <row r="758">
      <c r="A758" s="31">
        <v>514.0</v>
      </c>
      <c r="B758" s="28" t="s">
        <v>108</v>
      </c>
      <c r="C758" s="29" t="s">
        <v>957</v>
      </c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</row>
    <row r="759">
      <c r="A759" s="31">
        <v>515.0</v>
      </c>
      <c r="B759" s="28" t="s">
        <v>108</v>
      </c>
      <c r="C759" s="29" t="s">
        <v>958</v>
      </c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</row>
    <row r="760">
      <c r="A760" s="31">
        <v>516.0</v>
      </c>
      <c r="B760" s="28" t="s">
        <v>108</v>
      </c>
      <c r="C760" s="29" t="s">
        <v>959</v>
      </c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</row>
    <row r="761">
      <c r="A761" s="31">
        <v>517.0</v>
      </c>
      <c r="B761" s="28" t="s">
        <v>108</v>
      </c>
      <c r="C761" s="29" t="s">
        <v>960</v>
      </c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</row>
    <row r="762">
      <c r="A762" s="31">
        <v>518.0</v>
      </c>
      <c r="B762" s="28" t="s">
        <v>108</v>
      </c>
      <c r="C762" s="29" t="s">
        <v>961</v>
      </c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</row>
    <row r="763">
      <c r="A763" s="31">
        <v>519.0</v>
      </c>
      <c r="B763" s="28" t="s">
        <v>108</v>
      </c>
      <c r="C763" s="29" t="s">
        <v>962</v>
      </c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</row>
    <row r="764">
      <c r="A764" s="31">
        <v>520.0</v>
      </c>
      <c r="B764" s="28" t="s">
        <v>108</v>
      </c>
      <c r="C764" s="29" t="s">
        <v>963</v>
      </c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</row>
    <row r="765">
      <c r="A765" s="31">
        <v>521.0</v>
      </c>
      <c r="B765" s="28" t="s">
        <v>108</v>
      </c>
      <c r="C765" s="29" t="s">
        <v>964</v>
      </c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</row>
    <row r="766">
      <c r="A766" s="31">
        <v>522.0</v>
      </c>
      <c r="B766" s="28" t="s">
        <v>108</v>
      </c>
      <c r="C766" s="29" t="s">
        <v>965</v>
      </c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</row>
    <row r="767">
      <c r="A767" s="31">
        <v>523.0</v>
      </c>
      <c r="B767" s="28" t="s">
        <v>108</v>
      </c>
      <c r="C767" s="29" t="s">
        <v>966</v>
      </c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</row>
    <row r="768">
      <c r="A768" s="31">
        <v>524.0</v>
      </c>
      <c r="B768" s="28" t="s">
        <v>108</v>
      </c>
      <c r="C768" s="29" t="s">
        <v>967</v>
      </c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</row>
    <row r="769">
      <c r="A769" s="31">
        <v>525.0</v>
      </c>
      <c r="B769" s="28" t="s">
        <v>108</v>
      </c>
      <c r="C769" s="29" t="s">
        <v>968</v>
      </c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</row>
    <row r="770">
      <c r="A770" s="31">
        <v>526.0</v>
      </c>
      <c r="B770" s="28" t="s">
        <v>108</v>
      </c>
      <c r="C770" s="29" t="s">
        <v>969</v>
      </c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</row>
    <row r="771">
      <c r="A771" s="31">
        <v>527.0</v>
      </c>
      <c r="B771" s="28" t="s">
        <v>108</v>
      </c>
      <c r="C771" s="29" t="s">
        <v>970</v>
      </c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</row>
    <row r="772">
      <c r="A772" s="31">
        <v>528.0</v>
      </c>
      <c r="B772" s="28" t="s">
        <v>108</v>
      </c>
      <c r="C772" s="29" t="s">
        <v>971</v>
      </c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</row>
    <row r="773">
      <c r="A773" s="31">
        <v>529.0</v>
      </c>
      <c r="B773" s="28" t="s">
        <v>108</v>
      </c>
      <c r="C773" s="29" t="s">
        <v>972</v>
      </c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</row>
    <row r="774">
      <c r="A774" s="31">
        <v>530.0</v>
      </c>
      <c r="B774" s="28" t="s">
        <v>108</v>
      </c>
      <c r="C774" s="29" t="s">
        <v>973</v>
      </c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</row>
    <row r="775">
      <c r="A775" s="31">
        <v>531.0</v>
      </c>
      <c r="B775" s="28" t="s">
        <v>108</v>
      </c>
      <c r="C775" s="29" t="s">
        <v>974</v>
      </c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</row>
    <row r="776">
      <c r="A776" s="31">
        <v>532.0</v>
      </c>
      <c r="B776" s="28" t="s">
        <v>108</v>
      </c>
      <c r="C776" s="29" t="s">
        <v>975</v>
      </c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</row>
    <row r="777">
      <c r="A777" s="31">
        <v>533.0</v>
      </c>
      <c r="B777" s="28" t="s">
        <v>108</v>
      </c>
      <c r="C777" s="29" t="s">
        <v>976</v>
      </c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</row>
    <row r="778">
      <c r="A778" s="31">
        <v>534.0</v>
      </c>
      <c r="B778" s="28" t="s">
        <v>108</v>
      </c>
      <c r="C778" s="29" t="s">
        <v>977</v>
      </c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</row>
    <row r="779">
      <c r="A779" s="31">
        <v>535.0</v>
      </c>
      <c r="B779" s="28" t="s">
        <v>108</v>
      </c>
      <c r="C779" s="29" t="s">
        <v>978</v>
      </c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</row>
    <row r="780">
      <c r="A780" s="31">
        <v>536.0</v>
      </c>
      <c r="B780" s="28" t="s">
        <v>108</v>
      </c>
      <c r="C780" s="29" t="s">
        <v>979</v>
      </c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</row>
    <row r="781">
      <c r="A781" s="31">
        <v>537.0</v>
      </c>
      <c r="B781" s="28" t="s">
        <v>108</v>
      </c>
      <c r="C781" s="29" t="s">
        <v>980</v>
      </c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</row>
    <row r="782">
      <c r="A782" s="31">
        <v>538.0</v>
      </c>
      <c r="B782" s="28" t="s">
        <v>108</v>
      </c>
      <c r="C782" s="29" t="s">
        <v>981</v>
      </c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</row>
    <row r="783">
      <c r="A783" s="31">
        <v>539.0</v>
      </c>
      <c r="B783" s="28" t="s">
        <v>108</v>
      </c>
      <c r="C783" s="29" t="s">
        <v>982</v>
      </c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</row>
    <row r="784">
      <c r="A784" s="31">
        <v>540.0</v>
      </c>
      <c r="B784" s="28" t="s">
        <v>108</v>
      </c>
      <c r="C784" s="29" t="s">
        <v>983</v>
      </c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</row>
    <row r="785">
      <c r="A785" s="31">
        <v>541.0</v>
      </c>
      <c r="B785" s="28" t="s">
        <v>108</v>
      </c>
      <c r="C785" s="29" t="s">
        <v>984</v>
      </c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</row>
    <row r="786">
      <c r="A786" s="31">
        <v>542.0</v>
      </c>
      <c r="B786" s="28" t="s">
        <v>108</v>
      </c>
      <c r="C786" s="29" t="s">
        <v>985</v>
      </c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</row>
    <row r="787">
      <c r="A787" s="31">
        <v>543.0</v>
      </c>
      <c r="B787" s="28" t="s">
        <v>108</v>
      </c>
      <c r="C787" s="29" t="s">
        <v>986</v>
      </c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</row>
    <row r="788">
      <c r="A788" s="31">
        <v>544.0</v>
      </c>
      <c r="B788" s="28" t="s">
        <v>108</v>
      </c>
      <c r="C788" s="29" t="s">
        <v>987</v>
      </c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</row>
    <row r="789">
      <c r="A789" s="31">
        <v>545.0</v>
      </c>
      <c r="B789" s="28" t="s">
        <v>108</v>
      </c>
      <c r="C789" s="29" t="s">
        <v>988</v>
      </c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</row>
    <row r="790">
      <c r="A790" s="31">
        <v>546.0</v>
      </c>
      <c r="B790" s="28" t="s">
        <v>108</v>
      </c>
      <c r="C790" s="29" t="s">
        <v>989</v>
      </c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</row>
    <row r="791">
      <c r="A791" s="31">
        <v>547.0</v>
      </c>
      <c r="B791" s="28" t="s">
        <v>108</v>
      </c>
      <c r="C791" s="29" t="s">
        <v>990</v>
      </c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</row>
    <row r="792">
      <c r="A792" s="31">
        <v>548.0</v>
      </c>
      <c r="B792" s="28" t="s">
        <v>108</v>
      </c>
      <c r="C792" s="29" t="s">
        <v>991</v>
      </c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</row>
    <row r="793">
      <c r="A793" s="31">
        <v>549.0</v>
      </c>
      <c r="B793" s="28" t="s">
        <v>108</v>
      </c>
      <c r="C793" s="29" t="s">
        <v>992</v>
      </c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</row>
    <row r="794">
      <c r="A794" s="31">
        <v>550.0</v>
      </c>
      <c r="B794" s="28" t="s">
        <v>108</v>
      </c>
      <c r="C794" s="29" t="s">
        <v>993</v>
      </c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</row>
    <row r="795">
      <c r="A795" s="31">
        <v>551.0</v>
      </c>
      <c r="B795" s="28" t="s">
        <v>108</v>
      </c>
      <c r="C795" s="29" t="s">
        <v>994</v>
      </c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</row>
    <row r="796">
      <c r="A796" s="31">
        <v>552.0</v>
      </c>
      <c r="B796" s="28" t="s">
        <v>108</v>
      </c>
      <c r="C796" s="29" t="s">
        <v>995</v>
      </c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</row>
    <row r="797">
      <c r="A797" s="31">
        <v>553.0</v>
      </c>
      <c r="B797" s="28" t="s">
        <v>108</v>
      </c>
      <c r="C797" s="29" t="s">
        <v>996</v>
      </c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</row>
    <row r="798">
      <c r="A798" s="31">
        <v>554.0</v>
      </c>
      <c r="B798" s="28" t="s">
        <v>108</v>
      </c>
      <c r="C798" s="29" t="s">
        <v>997</v>
      </c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</row>
    <row r="799">
      <c r="A799" s="31">
        <v>555.0</v>
      </c>
      <c r="B799" s="28" t="s">
        <v>108</v>
      </c>
      <c r="C799" s="29" t="s">
        <v>998</v>
      </c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</row>
    <row r="800">
      <c r="A800" s="31">
        <v>556.0</v>
      </c>
      <c r="B800" s="28" t="s">
        <v>108</v>
      </c>
      <c r="C800" s="29" t="s">
        <v>999</v>
      </c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</row>
    <row r="801">
      <c r="A801" s="31">
        <v>557.0</v>
      </c>
      <c r="B801" s="28" t="s">
        <v>108</v>
      </c>
      <c r="C801" s="29" t="s">
        <v>1000</v>
      </c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</row>
    <row r="802">
      <c r="A802" s="31">
        <v>558.0</v>
      </c>
      <c r="B802" s="28" t="s">
        <v>108</v>
      </c>
      <c r="C802" s="29" t="s">
        <v>1001</v>
      </c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</row>
    <row r="803">
      <c r="A803" s="31">
        <v>559.0</v>
      </c>
      <c r="B803" s="28" t="s">
        <v>108</v>
      </c>
      <c r="C803" s="29" t="s">
        <v>1002</v>
      </c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</row>
    <row r="804">
      <c r="A804" s="31">
        <v>560.0</v>
      </c>
      <c r="B804" s="28" t="s">
        <v>108</v>
      </c>
      <c r="C804" s="29" t="s">
        <v>1003</v>
      </c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</row>
    <row r="805">
      <c r="A805" s="31">
        <v>561.0</v>
      </c>
      <c r="B805" s="28" t="s">
        <v>108</v>
      </c>
      <c r="C805" s="29" t="s">
        <v>1004</v>
      </c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</row>
    <row r="806">
      <c r="A806" s="31">
        <v>562.0</v>
      </c>
      <c r="B806" s="28" t="s">
        <v>108</v>
      </c>
      <c r="C806" s="29" t="s">
        <v>1005</v>
      </c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</row>
    <row r="807">
      <c r="A807" s="31">
        <v>563.0</v>
      </c>
      <c r="B807" s="28" t="s">
        <v>108</v>
      </c>
      <c r="C807" s="29" t="s">
        <v>1006</v>
      </c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</row>
    <row r="808">
      <c r="A808" s="31">
        <v>564.0</v>
      </c>
      <c r="B808" s="28" t="s">
        <v>108</v>
      </c>
      <c r="C808" s="29" t="s">
        <v>1007</v>
      </c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</row>
    <row r="809">
      <c r="A809" s="31">
        <v>565.0</v>
      </c>
      <c r="B809" s="28" t="s">
        <v>108</v>
      </c>
      <c r="C809" s="29" t="s">
        <v>1008</v>
      </c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</row>
    <row r="810">
      <c r="A810" s="31">
        <v>566.0</v>
      </c>
      <c r="B810" s="28" t="s">
        <v>108</v>
      </c>
      <c r="C810" s="29" t="s">
        <v>1009</v>
      </c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</row>
    <row r="811">
      <c r="A811" s="31">
        <v>567.0</v>
      </c>
      <c r="B811" s="28" t="s">
        <v>108</v>
      </c>
      <c r="C811" s="29" t="s">
        <v>1010</v>
      </c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</row>
    <row r="812">
      <c r="A812" s="31">
        <v>568.0</v>
      </c>
      <c r="B812" s="28" t="s">
        <v>108</v>
      </c>
      <c r="C812" s="29" t="s">
        <v>1011</v>
      </c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</row>
    <row r="813">
      <c r="A813" s="31">
        <v>569.0</v>
      </c>
      <c r="B813" s="28" t="s">
        <v>108</v>
      </c>
      <c r="C813" s="29" t="s">
        <v>1012</v>
      </c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</row>
    <row r="814">
      <c r="A814" s="31">
        <v>570.0</v>
      </c>
      <c r="B814" s="28" t="s">
        <v>108</v>
      </c>
      <c r="C814" s="29" t="s">
        <v>1013</v>
      </c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</row>
    <row r="815">
      <c r="A815" s="31">
        <v>571.0</v>
      </c>
      <c r="B815" s="28" t="s">
        <v>108</v>
      </c>
      <c r="C815" s="29" t="s">
        <v>1014</v>
      </c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</row>
    <row r="816">
      <c r="A816" s="31">
        <v>572.0</v>
      </c>
      <c r="B816" s="28" t="s">
        <v>108</v>
      </c>
      <c r="C816" s="29" t="s">
        <v>1015</v>
      </c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</row>
    <row r="817">
      <c r="A817" s="31">
        <v>573.0</v>
      </c>
      <c r="B817" s="28" t="s">
        <v>108</v>
      </c>
      <c r="C817" s="29" t="s">
        <v>1016</v>
      </c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</row>
    <row r="818">
      <c r="A818" s="31">
        <v>574.0</v>
      </c>
      <c r="B818" s="28" t="s">
        <v>108</v>
      </c>
      <c r="C818" s="29" t="s">
        <v>1017</v>
      </c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</row>
    <row r="819">
      <c r="A819" s="31">
        <v>575.0</v>
      </c>
      <c r="B819" s="28" t="s">
        <v>108</v>
      </c>
      <c r="C819" s="29" t="s">
        <v>1018</v>
      </c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</row>
    <row r="820">
      <c r="A820" s="31">
        <v>576.0</v>
      </c>
      <c r="B820" s="28" t="s">
        <v>108</v>
      </c>
      <c r="C820" s="29" t="s">
        <v>1019</v>
      </c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</row>
    <row r="821">
      <c r="A821" s="31">
        <v>577.0</v>
      </c>
      <c r="B821" s="28" t="s">
        <v>108</v>
      </c>
      <c r="C821" s="29" t="s">
        <v>1020</v>
      </c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</row>
    <row r="822">
      <c r="A822" s="31">
        <v>578.0</v>
      </c>
      <c r="B822" s="28" t="s">
        <v>108</v>
      </c>
      <c r="C822" s="29" t="s">
        <v>1021</v>
      </c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</row>
    <row r="823">
      <c r="A823" s="31">
        <v>579.0</v>
      </c>
      <c r="B823" s="28" t="s">
        <v>108</v>
      </c>
      <c r="C823" s="29" t="s">
        <v>1022</v>
      </c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</row>
    <row r="824">
      <c r="A824" s="31">
        <v>580.0</v>
      </c>
      <c r="B824" s="28" t="s">
        <v>108</v>
      </c>
      <c r="C824" s="29" t="s">
        <v>1023</v>
      </c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</row>
    <row r="825">
      <c r="A825" s="31">
        <v>581.0</v>
      </c>
      <c r="B825" s="28" t="s">
        <v>108</v>
      </c>
      <c r="C825" s="29" t="s">
        <v>1024</v>
      </c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</row>
    <row r="826">
      <c r="A826" s="31">
        <v>582.0</v>
      </c>
      <c r="B826" s="28" t="s">
        <v>108</v>
      </c>
      <c r="C826" s="29" t="s">
        <v>1025</v>
      </c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</row>
    <row r="827">
      <c r="A827" s="31">
        <v>583.0</v>
      </c>
      <c r="B827" s="28" t="s">
        <v>108</v>
      </c>
      <c r="C827" s="29" t="s">
        <v>1026</v>
      </c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</row>
    <row r="828">
      <c r="A828" s="31">
        <v>584.0</v>
      </c>
      <c r="B828" s="28" t="s">
        <v>108</v>
      </c>
      <c r="C828" s="29" t="s">
        <v>1027</v>
      </c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</row>
    <row r="829">
      <c r="A829" s="31">
        <v>585.0</v>
      </c>
      <c r="B829" s="28" t="s">
        <v>108</v>
      </c>
      <c r="C829" s="29" t="s">
        <v>1028</v>
      </c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</row>
    <row r="830">
      <c r="A830" s="31">
        <v>586.0</v>
      </c>
      <c r="B830" s="28" t="s">
        <v>108</v>
      </c>
      <c r="C830" s="29" t="s">
        <v>1029</v>
      </c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</row>
    <row r="831">
      <c r="A831" s="31">
        <v>587.0</v>
      </c>
      <c r="B831" s="28" t="s">
        <v>108</v>
      </c>
      <c r="C831" s="29" t="s">
        <v>1030</v>
      </c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</row>
    <row r="832">
      <c r="A832" s="31">
        <v>588.0</v>
      </c>
      <c r="B832" s="28" t="s">
        <v>108</v>
      </c>
      <c r="C832" s="29" t="s">
        <v>1031</v>
      </c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</row>
    <row r="833">
      <c r="A833" s="31">
        <v>589.0</v>
      </c>
      <c r="B833" s="28" t="s">
        <v>108</v>
      </c>
      <c r="C833" s="29" t="s">
        <v>1032</v>
      </c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</row>
    <row r="834">
      <c r="A834" s="31">
        <v>590.0</v>
      </c>
      <c r="B834" s="28" t="s">
        <v>108</v>
      </c>
      <c r="C834" s="29" t="s">
        <v>1033</v>
      </c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</row>
    <row r="835">
      <c r="A835" s="31">
        <v>591.0</v>
      </c>
      <c r="B835" s="28" t="s">
        <v>108</v>
      </c>
      <c r="C835" s="29" t="s">
        <v>1034</v>
      </c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</row>
    <row r="836">
      <c r="A836" s="31">
        <v>592.0</v>
      </c>
      <c r="B836" s="28" t="s">
        <v>108</v>
      </c>
      <c r="C836" s="29" t="s">
        <v>1035</v>
      </c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</row>
    <row r="837">
      <c r="A837" s="31">
        <v>593.0</v>
      </c>
      <c r="B837" s="28" t="s">
        <v>108</v>
      </c>
      <c r="C837" s="29" t="s">
        <v>1036</v>
      </c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</row>
    <row r="838">
      <c r="A838" s="31">
        <v>594.0</v>
      </c>
      <c r="B838" s="28" t="s">
        <v>108</v>
      </c>
      <c r="C838" s="29" t="s">
        <v>1037</v>
      </c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</row>
    <row r="839">
      <c r="A839" s="31">
        <v>595.0</v>
      </c>
      <c r="B839" s="28" t="s">
        <v>108</v>
      </c>
      <c r="C839" s="29" t="s">
        <v>1038</v>
      </c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</row>
    <row r="840">
      <c r="A840" s="31">
        <v>596.0</v>
      </c>
      <c r="B840" s="28" t="s">
        <v>108</v>
      </c>
      <c r="C840" s="29" t="s">
        <v>1039</v>
      </c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</row>
    <row r="841">
      <c r="A841" s="31">
        <v>597.0</v>
      </c>
      <c r="B841" s="28" t="s">
        <v>108</v>
      </c>
      <c r="C841" s="29" t="s">
        <v>1040</v>
      </c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</row>
    <row r="842">
      <c r="A842" s="31">
        <v>598.0</v>
      </c>
      <c r="B842" s="28" t="s">
        <v>108</v>
      </c>
      <c r="C842" s="29" t="s">
        <v>1041</v>
      </c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</row>
    <row r="843">
      <c r="A843" s="31">
        <v>599.0</v>
      </c>
      <c r="B843" s="28" t="s">
        <v>108</v>
      </c>
      <c r="C843" s="29" t="s">
        <v>1042</v>
      </c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</row>
    <row r="844">
      <c r="A844" s="31">
        <v>600.0</v>
      </c>
      <c r="B844" s="28" t="s">
        <v>108</v>
      </c>
      <c r="C844" s="29" t="s">
        <v>1043</v>
      </c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</row>
    <row r="845">
      <c r="A845" s="31">
        <v>601.0</v>
      </c>
      <c r="B845" s="28" t="s">
        <v>108</v>
      </c>
      <c r="C845" s="29" t="s">
        <v>1044</v>
      </c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</row>
    <row r="846">
      <c r="A846" s="31">
        <v>602.0</v>
      </c>
      <c r="B846" s="28" t="s">
        <v>108</v>
      </c>
      <c r="C846" s="29" t="s">
        <v>1045</v>
      </c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</row>
    <row r="847">
      <c r="A847" s="31">
        <v>603.0</v>
      </c>
      <c r="B847" s="28" t="s">
        <v>108</v>
      </c>
      <c r="C847" s="29" t="s">
        <v>1046</v>
      </c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</row>
    <row r="848">
      <c r="A848" s="31">
        <v>604.0</v>
      </c>
      <c r="B848" s="28" t="s">
        <v>108</v>
      </c>
      <c r="C848" s="29" t="s">
        <v>1047</v>
      </c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</row>
    <row r="849">
      <c r="A849" s="31">
        <v>605.0</v>
      </c>
      <c r="B849" s="28" t="s">
        <v>108</v>
      </c>
      <c r="C849" s="29" t="s">
        <v>1048</v>
      </c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</row>
    <row r="850">
      <c r="A850" s="31">
        <v>606.0</v>
      </c>
      <c r="B850" s="28" t="s">
        <v>108</v>
      </c>
      <c r="C850" s="29" t="s">
        <v>1049</v>
      </c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</row>
    <row r="851">
      <c r="A851" s="31">
        <v>607.0</v>
      </c>
      <c r="B851" s="28" t="s">
        <v>108</v>
      </c>
      <c r="C851" s="29" t="s">
        <v>1050</v>
      </c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</row>
    <row r="852">
      <c r="A852" s="31">
        <v>608.0</v>
      </c>
      <c r="B852" s="28" t="s">
        <v>108</v>
      </c>
      <c r="C852" s="29" t="s">
        <v>1051</v>
      </c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</row>
    <row r="853">
      <c r="A853" s="31">
        <v>609.0</v>
      </c>
      <c r="B853" s="28" t="s">
        <v>108</v>
      </c>
      <c r="C853" s="29" t="s">
        <v>1052</v>
      </c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</row>
    <row r="854">
      <c r="A854" s="31">
        <v>610.0</v>
      </c>
      <c r="B854" s="28" t="s">
        <v>108</v>
      </c>
      <c r="C854" s="29" t="s">
        <v>1053</v>
      </c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</row>
    <row r="855">
      <c r="A855" s="31">
        <v>611.0</v>
      </c>
      <c r="B855" s="28" t="s">
        <v>108</v>
      </c>
      <c r="C855" s="29" t="s">
        <v>1054</v>
      </c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</row>
    <row r="856">
      <c r="A856" s="31">
        <v>612.0</v>
      </c>
      <c r="B856" s="28" t="s">
        <v>108</v>
      </c>
      <c r="C856" s="29" t="s">
        <v>1055</v>
      </c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</row>
    <row r="857">
      <c r="A857" s="31">
        <v>613.0</v>
      </c>
      <c r="B857" s="28" t="s">
        <v>108</v>
      </c>
      <c r="C857" s="29" t="s">
        <v>1056</v>
      </c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</row>
    <row r="858">
      <c r="A858" s="31">
        <v>614.0</v>
      </c>
      <c r="B858" s="28" t="s">
        <v>108</v>
      </c>
      <c r="C858" s="29" t="s">
        <v>1057</v>
      </c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</row>
    <row r="859">
      <c r="A859" s="31">
        <v>615.0</v>
      </c>
      <c r="B859" s="28" t="s">
        <v>108</v>
      </c>
      <c r="C859" s="29" t="s">
        <v>1058</v>
      </c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</row>
    <row r="860">
      <c r="A860" s="31">
        <v>616.0</v>
      </c>
      <c r="B860" s="28" t="s">
        <v>108</v>
      </c>
      <c r="C860" s="29" t="s">
        <v>1059</v>
      </c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</row>
    <row r="861">
      <c r="A861" s="31">
        <v>617.0</v>
      </c>
      <c r="B861" s="28" t="s">
        <v>108</v>
      </c>
      <c r="C861" s="29" t="s">
        <v>1060</v>
      </c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</row>
    <row r="862">
      <c r="A862" s="31">
        <v>618.0</v>
      </c>
      <c r="B862" s="28" t="s">
        <v>108</v>
      </c>
      <c r="C862" s="29" t="s">
        <v>1061</v>
      </c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</row>
    <row r="863">
      <c r="A863" s="31">
        <v>619.0</v>
      </c>
      <c r="B863" s="28" t="s">
        <v>108</v>
      </c>
      <c r="C863" s="29" t="s">
        <v>1062</v>
      </c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</row>
    <row r="864">
      <c r="A864" s="31">
        <v>620.0</v>
      </c>
      <c r="B864" s="28" t="s">
        <v>108</v>
      </c>
      <c r="C864" s="29" t="s">
        <v>1063</v>
      </c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</row>
    <row r="865">
      <c r="A865" s="31">
        <v>621.0</v>
      </c>
      <c r="B865" s="28" t="s">
        <v>108</v>
      </c>
      <c r="C865" s="29" t="s">
        <v>1064</v>
      </c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</row>
    <row r="866">
      <c r="A866" s="31">
        <v>622.0</v>
      </c>
      <c r="B866" s="28" t="s">
        <v>108</v>
      </c>
      <c r="C866" s="29" t="s">
        <v>1065</v>
      </c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</row>
    <row r="867">
      <c r="A867" s="31">
        <v>623.0</v>
      </c>
      <c r="B867" s="28" t="s">
        <v>108</v>
      </c>
      <c r="C867" s="29" t="s">
        <v>1066</v>
      </c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</row>
    <row r="868">
      <c r="A868" s="31">
        <v>624.0</v>
      </c>
      <c r="B868" s="28" t="s">
        <v>108</v>
      </c>
      <c r="C868" s="29" t="s">
        <v>1067</v>
      </c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</row>
    <row r="869">
      <c r="A869" s="31">
        <v>625.0</v>
      </c>
      <c r="B869" s="28" t="s">
        <v>108</v>
      </c>
      <c r="C869" s="29" t="s">
        <v>1068</v>
      </c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</row>
    <row r="870">
      <c r="A870" s="31">
        <v>626.0</v>
      </c>
      <c r="B870" s="28" t="s">
        <v>108</v>
      </c>
      <c r="C870" s="29" t="s">
        <v>1069</v>
      </c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</row>
    <row r="871">
      <c r="A871" s="31">
        <v>627.0</v>
      </c>
      <c r="B871" s="28" t="s">
        <v>108</v>
      </c>
      <c r="C871" s="29" t="s">
        <v>1070</v>
      </c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</row>
    <row r="872">
      <c r="A872" s="31">
        <v>628.0</v>
      </c>
      <c r="B872" s="28" t="s">
        <v>108</v>
      </c>
      <c r="C872" s="29" t="s">
        <v>1071</v>
      </c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</row>
    <row r="873">
      <c r="A873" s="31">
        <v>629.0</v>
      </c>
      <c r="B873" s="28" t="s">
        <v>108</v>
      </c>
      <c r="C873" s="29" t="s">
        <v>1072</v>
      </c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</row>
    <row r="874">
      <c r="A874" s="31">
        <v>630.0</v>
      </c>
      <c r="B874" s="28" t="s">
        <v>108</v>
      </c>
      <c r="C874" s="29" t="s">
        <v>1073</v>
      </c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</row>
    <row r="875">
      <c r="A875" s="31">
        <v>631.0</v>
      </c>
      <c r="B875" s="28" t="s">
        <v>108</v>
      </c>
      <c r="C875" s="29" t="s">
        <v>1074</v>
      </c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</row>
    <row r="876">
      <c r="A876" s="31">
        <v>632.0</v>
      </c>
      <c r="B876" s="28" t="s">
        <v>108</v>
      </c>
      <c r="C876" s="29" t="s">
        <v>1075</v>
      </c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</row>
    <row r="877">
      <c r="A877" s="31">
        <v>633.0</v>
      </c>
      <c r="B877" s="28" t="s">
        <v>108</v>
      </c>
      <c r="C877" s="29" t="s">
        <v>1076</v>
      </c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</row>
    <row r="878">
      <c r="A878" s="31">
        <v>634.0</v>
      </c>
      <c r="B878" s="28" t="s">
        <v>108</v>
      </c>
      <c r="C878" s="29" t="s">
        <v>1077</v>
      </c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</row>
    <row r="879">
      <c r="A879" s="31">
        <v>635.0</v>
      </c>
      <c r="B879" s="28" t="s">
        <v>108</v>
      </c>
      <c r="C879" s="29" t="s">
        <v>1078</v>
      </c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</row>
    <row r="880">
      <c r="A880" s="31">
        <v>636.0</v>
      </c>
      <c r="B880" s="28" t="s">
        <v>108</v>
      </c>
      <c r="C880" s="29" t="s">
        <v>1079</v>
      </c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</row>
    <row r="881">
      <c r="A881" s="31">
        <v>637.0</v>
      </c>
      <c r="B881" s="28" t="s">
        <v>108</v>
      </c>
      <c r="C881" s="29" t="s">
        <v>1080</v>
      </c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</row>
    <row r="882">
      <c r="A882" s="31">
        <v>638.0</v>
      </c>
      <c r="B882" s="28" t="s">
        <v>108</v>
      </c>
      <c r="C882" s="29" t="s">
        <v>1081</v>
      </c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</row>
    <row r="883">
      <c r="A883" s="31">
        <v>639.0</v>
      </c>
      <c r="B883" s="28" t="s">
        <v>108</v>
      </c>
      <c r="C883" s="29" t="s">
        <v>1082</v>
      </c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</row>
    <row r="884">
      <c r="A884" s="31">
        <v>640.0</v>
      </c>
      <c r="B884" s="28" t="s">
        <v>108</v>
      </c>
      <c r="C884" s="29" t="s">
        <v>1083</v>
      </c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</row>
    <row r="885">
      <c r="A885" s="31">
        <v>641.0</v>
      </c>
      <c r="B885" s="28" t="s">
        <v>108</v>
      </c>
      <c r="C885" s="29" t="s">
        <v>1084</v>
      </c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</row>
    <row r="886">
      <c r="A886" s="31">
        <v>642.0</v>
      </c>
      <c r="B886" s="28" t="s">
        <v>108</v>
      </c>
      <c r="C886" s="29" t="s">
        <v>1085</v>
      </c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</row>
    <row r="887">
      <c r="A887" s="31">
        <v>643.0</v>
      </c>
      <c r="B887" s="28" t="s">
        <v>108</v>
      </c>
      <c r="C887" s="29" t="s">
        <v>1086</v>
      </c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</row>
    <row r="888">
      <c r="A888" s="31">
        <v>644.0</v>
      </c>
      <c r="B888" s="28" t="s">
        <v>108</v>
      </c>
      <c r="C888" s="29" t="s">
        <v>1087</v>
      </c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</row>
    <row r="889">
      <c r="A889" s="31">
        <v>645.0</v>
      </c>
      <c r="B889" s="28" t="s">
        <v>108</v>
      </c>
      <c r="C889" s="29" t="s">
        <v>1088</v>
      </c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</row>
    <row r="890">
      <c r="A890" s="31">
        <v>646.0</v>
      </c>
      <c r="B890" s="28" t="s">
        <v>108</v>
      </c>
      <c r="C890" s="29" t="s">
        <v>1089</v>
      </c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</row>
    <row r="891">
      <c r="A891" s="31">
        <v>647.0</v>
      </c>
      <c r="B891" s="28" t="s">
        <v>108</v>
      </c>
      <c r="C891" s="29" t="s">
        <v>1090</v>
      </c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</row>
    <row r="892">
      <c r="A892" s="31">
        <v>648.0</v>
      </c>
      <c r="B892" s="28" t="s">
        <v>108</v>
      </c>
      <c r="C892" s="29" t="s">
        <v>1091</v>
      </c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</row>
    <row r="893">
      <c r="A893" s="31">
        <v>649.0</v>
      </c>
      <c r="B893" s="28" t="s">
        <v>108</v>
      </c>
      <c r="C893" s="29" t="s">
        <v>1092</v>
      </c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</row>
    <row r="894">
      <c r="A894" s="31">
        <v>650.0</v>
      </c>
      <c r="B894" s="28" t="s">
        <v>108</v>
      </c>
      <c r="C894" s="29" t="s">
        <v>1093</v>
      </c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</row>
    <row r="895">
      <c r="A895" s="31">
        <v>651.0</v>
      </c>
      <c r="B895" s="28" t="s">
        <v>108</v>
      </c>
      <c r="C895" s="29" t="s">
        <v>1094</v>
      </c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</row>
    <row r="896">
      <c r="A896" s="31">
        <v>652.0</v>
      </c>
      <c r="B896" s="28" t="s">
        <v>108</v>
      </c>
      <c r="C896" s="29" t="s">
        <v>1095</v>
      </c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</row>
    <row r="897">
      <c r="A897" s="31">
        <v>653.0</v>
      </c>
      <c r="B897" s="28" t="s">
        <v>108</v>
      </c>
      <c r="C897" s="29" t="s">
        <v>1096</v>
      </c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</row>
    <row r="898">
      <c r="A898" s="31">
        <v>654.0</v>
      </c>
      <c r="B898" s="28" t="s">
        <v>108</v>
      </c>
      <c r="C898" s="29" t="s">
        <v>1097</v>
      </c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</row>
    <row r="899">
      <c r="A899" s="31">
        <v>655.0</v>
      </c>
      <c r="B899" s="28" t="s">
        <v>108</v>
      </c>
      <c r="C899" s="29" t="s">
        <v>1098</v>
      </c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</row>
    <row r="900">
      <c r="A900" s="31">
        <v>656.0</v>
      </c>
      <c r="B900" s="28" t="s">
        <v>108</v>
      </c>
      <c r="C900" s="29" t="s">
        <v>1099</v>
      </c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</row>
    <row r="901">
      <c r="A901" s="31">
        <v>657.0</v>
      </c>
      <c r="B901" s="28" t="s">
        <v>108</v>
      </c>
      <c r="C901" s="29" t="s">
        <v>1100</v>
      </c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</row>
    <row r="902">
      <c r="A902" s="31">
        <v>658.0</v>
      </c>
      <c r="B902" s="28" t="s">
        <v>108</v>
      </c>
      <c r="C902" s="29" t="s">
        <v>1101</v>
      </c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</row>
    <row r="903">
      <c r="A903" s="31">
        <v>659.0</v>
      </c>
      <c r="B903" s="28" t="s">
        <v>108</v>
      </c>
      <c r="C903" s="29" t="s">
        <v>1102</v>
      </c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</row>
    <row r="904">
      <c r="A904" s="31">
        <v>660.0</v>
      </c>
      <c r="B904" s="28" t="s">
        <v>108</v>
      </c>
      <c r="C904" s="29" t="s">
        <v>1103</v>
      </c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</row>
    <row r="905">
      <c r="A905" s="31">
        <v>661.0</v>
      </c>
      <c r="B905" s="28" t="s">
        <v>108</v>
      </c>
      <c r="C905" s="29" t="s">
        <v>1104</v>
      </c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</row>
    <row r="906">
      <c r="A906" s="31">
        <v>662.0</v>
      </c>
      <c r="B906" s="28" t="s">
        <v>108</v>
      </c>
      <c r="C906" s="29" t="s">
        <v>1105</v>
      </c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</row>
    <row r="907">
      <c r="A907" s="31">
        <v>663.0</v>
      </c>
      <c r="B907" s="28" t="s">
        <v>108</v>
      </c>
      <c r="C907" s="29" t="s">
        <v>1106</v>
      </c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</row>
    <row r="908">
      <c r="A908" s="31">
        <v>664.0</v>
      </c>
      <c r="B908" s="28" t="s">
        <v>108</v>
      </c>
      <c r="C908" s="29" t="s">
        <v>1107</v>
      </c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</row>
    <row r="909">
      <c r="A909" s="31">
        <v>665.0</v>
      </c>
      <c r="B909" s="28" t="s">
        <v>108</v>
      </c>
      <c r="C909" s="29" t="s">
        <v>1108</v>
      </c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</row>
    <row r="910">
      <c r="A910" s="31">
        <v>666.0</v>
      </c>
      <c r="B910" s="28" t="s">
        <v>108</v>
      </c>
      <c r="C910" s="29" t="s">
        <v>1109</v>
      </c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</row>
    <row r="911">
      <c r="A911" s="31">
        <v>667.0</v>
      </c>
      <c r="B911" s="28" t="s">
        <v>108</v>
      </c>
      <c r="C911" s="29" t="s">
        <v>1110</v>
      </c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</row>
    <row r="912">
      <c r="A912" s="31">
        <v>668.0</v>
      </c>
      <c r="B912" s="28" t="s">
        <v>108</v>
      </c>
      <c r="C912" s="29" t="s">
        <v>1111</v>
      </c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</row>
    <row r="913">
      <c r="A913" s="31">
        <v>669.0</v>
      </c>
      <c r="B913" s="28" t="s">
        <v>108</v>
      </c>
      <c r="C913" s="29" t="s">
        <v>1112</v>
      </c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</row>
    <row r="914">
      <c r="A914" s="31">
        <v>670.0</v>
      </c>
      <c r="B914" s="28" t="s">
        <v>108</v>
      </c>
      <c r="C914" s="29" t="s">
        <v>1113</v>
      </c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</row>
    <row r="915">
      <c r="A915" s="31">
        <v>671.0</v>
      </c>
      <c r="B915" s="28" t="s">
        <v>108</v>
      </c>
      <c r="C915" s="29" t="s">
        <v>1114</v>
      </c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</row>
    <row r="916">
      <c r="A916" s="31">
        <v>672.0</v>
      </c>
      <c r="B916" s="28" t="s">
        <v>108</v>
      </c>
      <c r="C916" s="29" t="s">
        <v>1115</v>
      </c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</row>
    <row r="917">
      <c r="A917" s="31">
        <v>673.0</v>
      </c>
      <c r="B917" s="28" t="s">
        <v>108</v>
      </c>
      <c r="C917" s="29" t="s">
        <v>1116</v>
      </c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</row>
    <row r="918">
      <c r="A918" s="31">
        <v>674.0</v>
      </c>
      <c r="B918" s="28" t="s">
        <v>108</v>
      </c>
      <c r="C918" s="29" t="s">
        <v>1117</v>
      </c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</row>
    <row r="919">
      <c r="A919" s="31">
        <v>675.0</v>
      </c>
      <c r="B919" s="28" t="s">
        <v>108</v>
      </c>
      <c r="C919" s="29" t="s">
        <v>1118</v>
      </c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</row>
    <row r="920">
      <c r="A920" s="31">
        <v>676.0</v>
      </c>
      <c r="B920" s="28" t="s">
        <v>108</v>
      </c>
      <c r="C920" s="29" t="s">
        <v>1119</v>
      </c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</row>
    <row r="921">
      <c r="A921" s="31">
        <v>677.0</v>
      </c>
      <c r="B921" s="28" t="s">
        <v>108</v>
      </c>
      <c r="C921" s="29" t="s">
        <v>1120</v>
      </c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</row>
    <row r="922">
      <c r="A922" s="31">
        <v>678.0</v>
      </c>
      <c r="B922" s="28" t="s">
        <v>108</v>
      </c>
      <c r="C922" s="29" t="s">
        <v>1121</v>
      </c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</row>
    <row r="923">
      <c r="A923" s="31">
        <v>679.0</v>
      </c>
      <c r="B923" s="28" t="s">
        <v>108</v>
      </c>
      <c r="C923" s="29" t="s">
        <v>1122</v>
      </c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</row>
    <row r="924">
      <c r="A924" s="31">
        <v>680.0</v>
      </c>
      <c r="B924" s="28" t="s">
        <v>108</v>
      </c>
      <c r="C924" s="29" t="s">
        <v>1123</v>
      </c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</row>
    <row r="925">
      <c r="A925" s="31">
        <v>681.0</v>
      </c>
      <c r="B925" s="28" t="s">
        <v>108</v>
      </c>
      <c r="C925" s="29" t="s">
        <v>1124</v>
      </c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</row>
    <row r="926">
      <c r="A926" s="31">
        <v>682.0</v>
      </c>
      <c r="B926" s="28" t="s">
        <v>108</v>
      </c>
      <c r="C926" s="29" t="s">
        <v>1125</v>
      </c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</row>
    <row r="927">
      <c r="A927" s="31">
        <v>683.0</v>
      </c>
      <c r="B927" s="28" t="s">
        <v>108</v>
      </c>
      <c r="C927" s="29" t="s">
        <v>1126</v>
      </c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</row>
    <row r="928">
      <c r="A928" s="31">
        <v>684.0</v>
      </c>
      <c r="B928" s="28" t="s">
        <v>108</v>
      </c>
      <c r="C928" s="29" t="s">
        <v>1127</v>
      </c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</row>
    <row r="929">
      <c r="A929" s="31">
        <v>685.0</v>
      </c>
      <c r="B929" s="28" t="s">
        <v>108</v>
      </c>
      <c r="C929" s="29" t="s">
        <v>1128</v>
      </c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</row>
    <row r="930">
      <c r="A930" s="31">
        <v>686.0</v>
      </c>
      <c r="B930" s="28" t="s">
        <v>108</v>
      </c>
      <c r="C930" s="29" t="s">
        <v>1129</v>
      </c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</row>
    <row r="931">
      <c r="A931" s="31">
        <v>687.0</v>
      </c>
      <c r="B931" s="28" t="s">
        <v>108</v>
      </c>
      <c r="C931" s="29" t="s">
        <v>1130</v>
      </c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</row>
    <row r="932">
      <c r="A932" s="31">
        <v>688.0</v>
      </c>
      <c r="B932" s="28" t="s">
        <v>108</v>
      </c>
      <c r="C932" s="29" t="s">
        <v>1131</v>
      </c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</row>
    <row r="933">
      <c r="A933" s="31">
        <v>689.0</v>
      </c>
      <c r="B933" s="28" t="s">
        <v>108</v>
      </c>
      <c r="C933" s="29" t="s">
        <v>1132</v>
      </c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</row>
    <row r="934">
      <c r="A934" s="31">
        <v>690.0</v>
      </c>
      <c r="B934" s="28" t="s">
        <v>108</v>
      </c>
      <c r="C934" s="29" t="s">
        <v>1133</v>
      </c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</row>
    <row r="935">
      <c r="A935" s="31">
        <v>691.0</v>
      </c>
      <c r="B935" s="28" t="s">
        <v>108</v>
      </c>
      <c r="C935" s="29" t="s">
        <v>1134</v>
      </c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</row>
    <row r="936">
      <c r="A936" s="31">
        <v>692.0</v>
      </c>
      <c r="B936" s="28" t="s">
        <v>108</v>
      </c>
      <c r="C936" s="29" t="s">
        <v>1135</v>
      </c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</row>
    <row r="937">
      <c r="A937" s="31">
        <v>693.0</v>
      </c>
      <c r="B937" s="28" t="s">
        <v>108</v>
      </c>
      <c r="C937" s="29" t="s">
        <v>1136</v>
      </c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</row>
    <row r="938">
      <c r="A938" s="31">
        <v>694.0</v>
      </c>
      <c r="B938" s="28" t="s">
        <v>108</v>
      </c>
      <c r="C938" s="29" t="s">
        <v>1137</v>
      </c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</row>
    <row r="939">
      <c r="A939" s="31">
        <v>695.0</v>
      </c>
      <c r="B939" s="28" t="s">
        <v>108</v>
      </c>
      <c r="C939" s="29" t="s">
        <v>1138</v>
      </c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</row>
    <row r="940">
      <c r="A940" s="31">
        <v>696.0</v>
      </c>
      <c r="B940" s="28" t="s">
        <v>108</v>
      </c>
      <c r="C940" s="29" t="s">
        <v>1139</v>
      </c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</row>
    <row r="941">
      <c r="A941" s="31">
        <v>697.0</v>
      </c>
      <c r="B941" s="28" t="s">
        <v>108</v>
      </c>
      <c r="C941" s="29" t="s">
        <v>1140</v>
      </c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</row>
    <row r="942">
      <c r="A942" s="31">
        <v>698.0</v>
      </c>
      <c r="B942" s="28" t="s">
        <v>108</v>
      </c>
      <c r="C942" s="29" t="s">
        <v>1141</v>
      </c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</row>
    <row r="943">
      <c r="A943" s="31">
        <v>699.0</v>
      </c>
      <c r="B943" s="28" t="s">
        <v>108</v>
      </c>
      <c r="C943" s="29" t="s">
        <v>1142</v>
      </c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</row>
    <row r="944">
      <c r="A944" s="31">
        <v>700.0</v>
      </c>
      <c r="B944" s="28" t="s">
        <v>108</v>
      </c>
      <c r="C944" s="29" t="s">
        <v>1143</v>
      </c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</row>
    <row r="945">
      <c r="A945" s="31">
        <v>701.0</v>
      </c>
      <c r="B945" s="28" t="s">
        <v>108</v>
      </c>
      <c r="C945" s="29" t="s">
        <v>1144</v>
      </c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</row>
    <row r="946">
      <c r="A946" s="31">
        <v>702.0</v>
      </c>
      <c r="B946" s="28" t="s">
        <v>108</v>
      </c>
      <c r="C946" s="29" t="s">
        <v>1145</v>
      </c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</row>
    <row r="947">
      <c r="A947" s="31">
        <v>703.0</v>
      </c>
      <c r="B947" s="28" t="s">
        <v>108</v>
      </c>
      <c r="C947" s="29" t="s">
        <v>1146</v>
      </c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</row>
    <row r="948">
      <c r="A948" s="31">
        <v>704.0</v>
      </c>
      <c r="B948" s="28" t="s">
        <v>108</v>
      </c>
      <c r="C948" s="29" t="s">
        <v>1147</v>
      </c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</row>
    <row r="949">
      <c r="A949" s="31">
        <v>0.0</v>
      </c>
      <c r="B949" s="28" t="s">
        <v>126</v>
      </c>
      <c r="C949" s="29" t="s">
        <v>1148</v>
      </c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</row>
    <row r="950">
      <c r="A950" s="31">
        <v>1.0</v>
      </c>
      <c r="B950" s="28" t="s">
        <v>126</v>
      </c>
      <c r="C950" s="29" t="s">
        <v>1149</v>
      </c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</row>
    <row r="951">
      <c r="A951" s="31">
        <v>2.0</v>
      </c>
      <c r="B951" s="28" t="s">
        <v>126</v>
      </c>
      <c r="C951" s="29" t="s">
        <v>1150</v>
      </c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</row>
    <row r="952">
      <c r="A952" s="31">
        <v>0.0</v>
      </c>
      <c r="B952" s="28" t="s">
        <v>148</v>
      </c>
      <c r="C952" s="29" t="s">
        <v>1151</v>
      </c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</row>
    <row r="953">
      <c r="A953" s="31">
        <v>1.0</v>
      </c>
      <c r="B953" s="28" t="s">
        <v>148</v>
      </c>
      <c r="C953" s="29" t="s">
        <v>1152</v>
      </c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</row>
    <row r="954">
      <c r="A954" s="31">
        <v>2.0</v>
      </c>
      <c r="B954" s="28" t="s">
        <v>148</v>
      </c>
      <c r="C954" s="29" t="s">
        <v>1153</v>
      </c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</row>
    <row r="955">
      <c r="A955" s="31">
        <v>3.0</v>
      </c>
      <c r="B955" s="28" t="s">
        <v>148</v>
      </c>
      <c r="C955" s="29" t="s">
        <v>1154</v>
      </c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</row>
    <row r="956">
      <c r="A956" s="31">
        <v>4.0</v>
      </c>
      <c r="B956" s="28" t="s">
        <v>148</v>
      </c>
      <c r="C956" s="29" t="s">
        <v>1155</v>
      </c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</row>
    <row r="957">
      <c r="A957" s="31">
        <v>5.0</v>
      </c>
      <c r="B957" s="28" t="s">
        <v>148</v>
      </c>
      <c r="C957" s="29" t="s">
        <v>1156</v>
      </c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</row>
    <row r="958">
      <c r="A958" s="31">
        <v>6.0</v>
      </c>
      <c r="B958" s="28" t="s">
        <v>148</v>
      </c>
      <c r="C958" s="29" t="s">
        <v>1157</v>
      </c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</row>
    <row r="959">
      <c r="A959" s="31">
        <v>7.0</v>
      </c>
      <c r="B959" s="28" t="s">
        <v>148</v>
      </c>
      <c r="C959" s="29" t="s">
        <v>1158</v>
      </c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</row>
    <row r="960">
      <c r="A960" s="31">
        <v>8.0</v>
      </c>
      <c r="B960" s="28" t="s">
        <v>148</v>
      </c>
      <c r="C960" s="29" t="s">
        <v>1159</v>
      </c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</row>
    <row r="961">
      <c r="A961" s="31">
        <v>9.0</v>
      </c>
      <c r="B961" s="28" t="s">
        <v>148</v>
      </c>
      <c r="C961" s="29" t="s">
        <v>1160</v>
      </c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</row>
    <row r="962">
      <c r="A962" s="31">
        <v>10.0</v>
      </c>
      <c r="B962" s="28" t="s">
        <v>148</v>
      </c>
      <c r="C962" s="29" t="s">
        <v>1161</v>
      </c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</row>
    <row r="963">
      <c r="A963" s="31">
        <v>11.0</v>
      </c>
      <c r="B963" s="28" t="s">
        <v>148</v>
      </c>
      <c r="C963" s="29" t="s">
        <v>1162</v>
      </c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</row>
    <row r="964">
      <c r="A964" s="31">
        <v>12.0</v>
      </c>
      <c r="B964" s="28" t="s">
        <v>148</v>
      </c>
      <c r="C964" s="29" t="s">
        <v>1163</v>
      </c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</row>
    <row r="965">
      <c r="A965" s="31">
        <v>13.0</v>
      </c>
      <c r="B965" s="28" t="s">
        <v>148</v>
      </c>
      <c r="C965" s="29" t="s">
        <v>1164</v>
      </c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</row>
    <row r="966">
      <c r="A966" s="31">
        <v>14.0</v>
      </c>
      <c r="B966" s="28" t="s">
        <v>148</v>
      </c>
      <c r="C966" s="29" t="s">
        <v>741</v>
      </c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</row>
    <row r="967">
      <c r="A967" s="31">
        <v>15.0</v>
      </c>
      <c r="B967" s="28" t="s">
        <v>148</v>
      </c>
      <c r="C967" s="29" t="s">
        <v>1165</v>
      </c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</row>
    <row r="968">
      <c r="A968" s="31">
        <v>16.0</v>
      </c>
      <c r="B968" s="28" t="s">
        <v>148</v>
      </c>
      <c r="C968" s="29" t="s">
        <v>1166</v>
      </c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</row>
    <row r="969">
      <c r="A969" s="31">
        <v>0.0</v>
      </c>
      <c r="B969" s="28" t="s">
        <v>158</v>
      </c>
      <c r="C969" s="32" t="s">
        <v>1167</v>
      </c>
      <c r="L969" s="30"/>
      <c r="M969" s="30"/>
      <c r="N969" s="30"/>
      <c r="O969" s="30"/>
      <c r="P969" s="30"/>
    </row>
    <row r="970">
      <c r="A970" s="31">
        <v>1.0</v>
      </c>
      <c r="B970" s="28" t="s">
        <v>158</v>
      </c>
      <c r="C970" s="29" t="s">
        <v>754</v>
      </c>
      <c r="L970" s="30"/>
      <c r="M970" s="30"/>
      <c r="N970" s="30"/>
      <c r="O970" s="30"/>
      <c r="P970" s="30"/>
    </row>
    <row r="971">
      <c r="A971" s="31">
        <v>2.0</v>
      </c>
      <c r="B971" s="28" t="s">
        <v>158</v>
      </c>
      <c r="C971" s="29" t="s">
        <v>1168</v>
      </c>
      <c r="L971" s="30"/>
      <c r="M971" s="30"/>
      <c r="N971" s="30"/>
      <c r="O971" s="30"/>
      <c r="P971" s="30"/>
    </row>
    <row r="972">
      <c r="A972" s="31">
        <v>3.0</v>
      </c>
      <c r="B972" s="28" t="s">
        <v>158</v>
      </c>
      <c r="C972" s="32" t="s">
        <v>1169</v>
      </c>
      <c r="L972" s="30"/>
      <c r="M972" s="30"/>
      <c r="N972" s="30"/>
      <c r="O972" s="30"/>
      <c r="P972" s="30"/>
    </row>
    <row r="973">
      <c r="A973" s="31">
        <v>4.0</v>
      </c>
      <c r="B973" s="28" t="s">
        <v>158</v>
      </c>
      <c r="C973" s="32" t="s">
        <v>1170</v>
      </c>
      <c r="L973" s="30"/>
      <c r="M973" s="30"/>
      <c r="N973" s="30"/>
      <c r="O973" s="30"/>
      <c r="P973" s="30"/>
    </row>
    <row r="974">
      <c r="A974" s="31">
        <v>5.0</v>
      </c>
      <c r="B974" s="28" t="s">
        <v>158</v>
      </c>
      <c r="C974" s="32" t="s">
        <v>1171</v>
      </c>
      <c r="L974" s="30"/>
      <c r="M974" s="30"/>
      <c r="N974" s="30"/>
      <c r="O974" s="30"/>
      <c r="P974" s="30"/>
    </row>
    <row r="975">
      <c r="A975" s="31">
        <v>6.0</v>
      </c>
      <c r="B975" s="28" t="s">
        <v>158</v>
      </c>
      <c r="C975" s="32" t="s">
        <v>1172</v>
      </c>
      <c r="L975" s="30"/>
      <c r="M975" s="30"/>
      <c r="N975" s="30"/>
      <c r="O975" s="30"/>
      <c r="P975" s="30"/>
    </row>
    <row r="976">
      <c r="A976" s="31">
        <v>7.0</v>
      </c>
      <c r="B976" s="28" t="s">
        <v>158</v>
      </c>
      <c r="C976" s="32" t="s">
        <v>1173</v>
      </c>
      <c r="L976" s="30"/>
      <c r="M976" s="30"/>
      <c r="N976" s="30"/>
      <c r="O976" s="30"/>
      <c r="P976" s="30"/>
    </row>
    <row r="977">
      <c r="A977" s="31">
        <v>8.0</v>
      </c>
      <c r="B977" s="28" t="s">
        <v>158</v>
      </c>
      <c r="C977" s="32" t="s">
        <v>1174</v>
      </c>
      <c r="L977" s="30"/>
      <c r="M977" s="30"/>
      <c r="N977" s="30"/>
      <c r="O977" s="30"/>
      <c r="P977" s="30"/>
    </row>
    <row r="978">
      <c r="A978" s="31">
        <v>9.0</v>
      </c>
      <c r="B978" s="28" t="s">
        <v>158</v>
      </c>
      <c r="C978" s="32" t="s">
        <v>1175</v>
      </c>
      <c r="L978" s="30"/>
      <c r="M978" s="30"/>
      <c r="N978" s="30"/>
      <c r="O978" s="30"/>
      <c r="P978" s="30"/>
    </row>
    <row r="979">
      <c r="A979" s="31">
        <v>10.0</v>
      </c>
      <c r="B979" s="28" t="s">
        <v>158</v>
      </c>
      <c r="C979" s="32" t="s">
        <v>1176</v>
      </c>
      <c r="L979" s="30"/>
      <c r="M979" s="30"/>
      <c r="N979" s="30"/>
      <c r="O979" s="30"/>
      <c r="P979" s="30"/>
    </row>
    <row r="980">
      <c r="A980" s="31">
        <v>11.0</v>
      </c>
      <c r="B980" s="28" t="s">
        <v>158</v>
      </c>
      <c r="C980" s="32" t="s">
        <v>1177</v>
      </c>
      <c r="L980" s="30"/>
      <c r="M980" s="30"/>
      <c r="N980" s="30"/>
      <c r="O980" s="30"/>
      <c r="P980" s="30"/>
    </row>
    <row r="981">
      <c r="A981" s="31">
        <v>12.0</v>
      </c>
      <c r="B981" s="28" t="s">
        <v>158</v>
      </c>
      <c r="C981" s="32" t="s">
        <v>1178</v>
      </c>
      <c r="L981" s="30"/>
      <c r="M981" s="30"/>
      <c r="N981" s="30"/>
      <c r="O981" s="30"/>
      <c r="P981" s="30"/>
    </row>
    <row r="982">
      <c r="A982" s="31">
        <v>13.0</v>
      </c>
      <c r="B982" s="28" t="s">
        <v>158</v>
      </c>
      <c r="C982" s="29" t="s">
        <v>1179</v>
      </c>
      <c r="L982" s="30"/>
      <c r="M982" s="30"/>
      <c r="N982" s="30"/>
      <c r="O982" s="30"/>
      <c r="P982" s="30"/>
    </row>
    <row r="983">
      <c r="A983" s="31">
        <v>14.0</v>
      </c>
      <c r="B983" s="28" t="s">
        <v>158</v>
      </c>
      <c r="C983" s="32" t="s">
        <v>1180</v>
      </c>
      <c r="L983" s="30"/>
      <c r="M983" s="30"/>
      <c r="N983" s="30"/>
      <c r="O983" s="30"/>
      <c r="P983" s="30"/>
    </row>
    <row r="984">
      <c r="A984" s="31">
        <v>15.0</v>
      </c>
      <c r="B984" s="28" t="s">
        <v>158</v>
      </c>
      <c r="C984" s="32" t="s">
        <v>1181</v>
      </c>
      <c r="L984" s="30"/>
      <c r="M984" s="30"/>
      <c r="N984" s="30"/>
      <c r="O984" s="30"/>
      <c r="P984" s="30"/>
    </row>
    <row r="985">
      <c r="A985" s="31">
        <v>16.0</v>
      </c>
      <c r="B985" s="28" t="s">
        <v>158</v>
      </c>
      <c r="C985" s="32" t="s">
        <v>1182</v>
      </c>
      <c r="L985" s="30"/>
      <c r="M985" s="30"/>
      <c r="N985" s="30"/>
      <c r="O985" s="30"/>
      <c r="P985" s="30"/>
    </row>
    <row r="986">
      <c r="A986" s="31">
        <v>17.0</v>
      </c>
      <c r="B986" s="28" t="s">
        <v>158</v>
      </c>
      <c r="C986" s="32" t="s">
        <v>1183</v>
      </c>
      <c r="L986" s="30"/>
      <c r="M986" s="30"/>
      <c r="N986" s="30"/>
      <c r="O986" s="30"/>
      <c r="P986" s="30"/>
    </row>
    <row r="987">
      <c r="A987" s="31">
        <v>18.0</v>
      </c>
      <c r="B987" s="28" t="s">
        <v>158</v>
      </c>
      <c r="C987" s="32" t="s">
        <v>1184</v>
      </c>
      <c r="L987" s="30"/>
      <c r="M987" s="30"/>
      <c r="N987" s="30"/>
      <c r="O987" s="30"/>
      <c r="P987" s="30"/>
    </row>
    <row r="988">
      <c r="A988" s="31">
        <v>19.0</v>
      </c>
      <c r="B988" s="28" t="s">
        <v>158</v>
      </c>
      <c r="C988" s="32" t="s">
        <v>1185</v>
      </c>
      <c r="L988" s="30"/>
      <c r="M988" s="30"/>
      <c r="N988" s="30"/>
      <c r="O988" s="30"/>
      <c r="P988" s="30"/>
    </row>
    <row r="989">
      <c r="A989" s="31">
        <v>20.0</v>
      </c>
      <c r="B989" s="28" t="s">
        <v>158</v>
      </c>
      <c r="C989" s="32" t="s">
        <v>1186</v>
      </c>
      <c r="L989" s="30"/>
      <c r="M989" s="30"/>
      <c r="N989" s="30"/>
      <c r="O989" s="30"/>
      <c r="P989" s="30"/>
    </row>
    <row r="990">
      <c r="A990" s="31">
        <v>21.0</v>
      </c>
      <c r="B990" s="28" t="s">
        <v>158</v>
      </c>
      <c r="C990" s="32" t="s">
        <v>1187</v>
      </c>
      <c r="L990" s="30"/>
      <c r="M990" s="30"/>
      <c r="N990" s="30"/>
      <c r="O990" s="30"/>
      <c r="P990" s="30"/>
    </row>
    <row r="991">
      <c r="A991" s="31">
        <v>22.0</v>
      </c>
      <c r="B991" s="28" t="s">
        <v>158</v>
      </c>
      <c r="C991" s="32" t="s">
        <v>1188</v>
      </c>
      <c r="L991" s="30"/>
      <c r="M991" s="30"/>
      <c r="N991" s="30"/>
      <c r="O991" s="30"/>
      <c r="P991" s="30"/>
    </row>
    <row r="992">
      <c r="A992" s="31">
        <v>23.0</v>
      </c>
      <c r="B992" s="28" t="s">
        <v>158</v>
      </c>
      <c r="C992" s="32" t="s">
        <v>1189</v>
      </c>
      <c r="L992" s="30"/>
      <c r="M992" s="30"/>
      <c r="N992" s="30"/>
      <c r="O992" s="30"/>
      <c r="P992" s="30"/>
    </row>
    <row r="993">
      <c r="A993" s="31">
        <v>24.0</v>
      </c>
      <c r="B993" s="28" t="s">
        <v>158</v>
      </c>
      <c r="C993" s="32" t="s">
        <v>1190</v>
      </c>
      <c r="L993" s="30"/>
      <c r="M993" s="30"/>
      <c r="N993" s="30"/>
      <c r="O993" s="30"/>
      <c r="P993" s="30"/>
    </row>
    <row r="994">
      <c r="A994" s="31">
        <v>25.0</v>
      </c>
      <c r="B994" s="28" t="s">
        <v>158</v>
      </c>
      <c r="C994" s="32" t="s">
        <v>1191</v>
      </c>
      <c r="L994" s="30"/>
      <c r="M994" s="30"/>
      <c r="N994" s="30"/>
      <c r="O994" s="30"/>
      <c r="P994" s="30"/>
    </row>
    <row r="995">
      <c r="A995" s="31">
        <v>26.0</v>
      </c>
      <c r="B995" s="28" t="s">
        <v>158</v>
      </c>
      <c r="C995" s="32" t="s">
        <v>1192</v>
      </c>
      <c r="L995" s="30"/>
      <c r="M995" s="30"/>
      <c r="N995" s="30"/>
      <c r="O995" s="30"/>
      <c r="P995" s="30"/>
    </row>
    <row r="996">
      <c r="A996" s="31">
        <v>27.0</v>
      </c>
      <c r="B996" s="28" t="s">
        <v>158</v>
      </c>
      <c r="C996" s="32" t="s">
        <v>1193</v>
      </c>
      <c r="L996" s="30"/>
      <c r="M996" s="30"/>
      <c r="N996" s="30"/>
      <c r="O996" s="30"/>
      <c r="P996" s="30"/>
    </row>
    <row r="997">
      <c r="A997" s="31">
        <v>28.0</v>
      </c>
      <c r="B997" s="28" t="s">
        <v>158</v>
      </c>
      <c r="C997" s="32" t="s">
        <v>1194</v>
      </c>
      <c r="L997" s="30"/>
      <c r="M997" s="30"/>
      <c r="N997" s="30"/>
      <c r="O997" s="30"/>
      <c r="P997" s="30"/>
    </row>
    <row r="998">
      <c r="A998" s="31">
        <v>29.0</v>
      </c>
      <c r="B998" s="28" t="s">
        <v>158</v>
      </c>
      <c r="C998" s="29" t="s">
        <v>741</v>
      </c>
      <c r="L998" s="30"/>
      <c r="M998" s="30"/>
      <c r="N998" s="30"/>
      <c r="O998" s="30"/>
      <c r="P998" s="30"/>
    </row>
    <row r="999">
      <c r="A999" s="31">
        <v>30.0</v>
      </c>
      <c r="B999" s="28" t="s">
        <v>158</v>
      </c>
      <c r="C999" s="32" t="s">
        <v>1195</v>
      </c>
      <c r="L999" s="30"/>
      <c r="M999" s="30"/>
      <c r="N999" s="30"/>
      <c r="O999" s="30"/>
      <c r="P999" s="30"/>
    </row>
    <row r="1000">
      <c r="A1000" s="31">
        <v>31.0</v>
      </c>
      <c r="B1000" s="28" t="s">
        <v>158</v>
      </c>
      <c r="C1000" s="29" t="s">
        <v>1196</v>
      </c>
      <c r="L1000" s="30"/>
      <c r="M1000" s="30"/>
      <c r="N1000" s="30"/>
      <c r="O1000" s="30"/>
      <c r="P1000" s="30"/>
    </row>
    <row r="1001">
      <c r="A1001" s="31">
        <v>32.0</v>
      </c>
      <c r="B1001" s="28" t="s">
        <v>158</v>
      </c>
      <c r="C1001" s="32" t="s">
        <v>1197</v>
      </c>
      <c r="L1001" s="30"/>
      <c r="M1001" s="30"/>
      <c r="N1001" s="30"/>
      <c r="O1001" s="30"/>
      <c r="P1001" s="30"/>
    </row>
    <row r="1002">
      <c r="A1002" s="31">
        <v>33.0</v>
      </c>
      <c r="B1002" s="28" t="s">
        <v>158</v>
      </c>
      <c r="C1002" s="32" t="s">
        <v>1198</v>
      </c>
      <c r="L1002" s="30"/>
      <c r="M1002" s="30"/>
      <c r="N1002" s="30"/>
      <c r="O1002" s="30"/>
      <c r="P1002" s="30"/>
    </row>
    <row r="1003">
      <c r="A1003" s="31">
        <v>34.0</v>
      </c>
      <c r="B1003" s="28" t="s">
        <v>158</v>
      </c>
      <c r="C1003" s="32" t="s">
        <v>1199</v>
      </c>
      <c r="L1003" s="30"/>
      <c r="M1003" s="30"/>
      <c r="N1003" s="30"/>
      <c r="O1003" s="30"/>
      <c r="P1003" s="30"/>
    </row>
    <row r="1004">
      <c r="A1004" s="31">
        <v>0.0</v>
      </c>
      <c r="B1004" s="28" t="s">
        <v>162</v>
      </c>
      <c r="C1004" s="29" t="s">
        <v>443</v>
      </c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</row>
    <row r="1005">
      <c r="A1005" s="31">
        <v>1.0</v>
      </c>
      <c r="B1005" s="28" t="s">
        <v>162</v>
      </c>
      <c r="C1005" s="29" t="s">
        <v>1200</v>
      </c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</row>
    <row r="1006">
      <c r="A1006" s="31">
        <v>2.0</v>
      </c>
      <c r="B1006" s="28" t="s">
        <v>162</v>
      </c>
      <c r="C1006" s="29" t="s">
        <v>528</v>
      </c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</row>
    <row r="1007">
      <c r="A1007" s="31">
        <v>3.0</v>
      </c>
      <c r="B1007" s="28" t="s">
        <v>162</v>
      </c>
      <c r="C1007" s="29" t="s">
        <v>1201</v>
      </c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</row>
    <row r="1008">
      <c r="A1008" s="31">
        <v>4.0</v>
      </c>
      <c r="B1008" s="28" t="s">
        <v>162</v>
      </c>
      <c r="C1008" s="29" t="s">
        <v>1202</v>
      </c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</row>
    <row r="1009">
      <c r="A1009" s="31">
        <v>5.0</v>
      </c>
      <c r="B1009" s="28" t="s">
        <v>162</v>
      </c>
      <c r="C1009" s="29" t="s">
        <v>1203</v>
      </c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</row>
    <row r="1010">
      <c r="A1010" s="31">
        <v>6.0</v>
      </c>
      <c r="B1010" s="28" t="s">
        <v>162</v>
      </c>
      <c r="C1010" s="29" t="s">
        <v>1204</v>
      </c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</row>
    <row r="1011">
      <c r="A1011" s="31">
        <v>7.0</v>
      </c>
      <c r="B1011" s="28" t="s">
        <v>162</v>
      </c>
      <c r="C1011" s="29" t="s">
        <v>1205</v>
      </c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</row>
    <row r="1012">
      <c r="A1012" s="31">
        <v>8.0</v>
      </c>
      <c r="B1012" s="28" t="s">
        <v>162</v>
      </c>
      <c r="C1012" s="29" t="s">
        <v>741</v>
      </c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</row>
    <row r="1013">
      <c r="A1013" s="31">
        <v>9.0</v>
      </c>
      <c r="B1013" s="28" t="s">
        <v>162</v>
      </c>
      <c r="C1013" s="29" t="s">
        <v>1206</v>
      </c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</row>
    <row r="1014">
      <c r="A1014" s="31">
        <v>10.0</v>
      </c>
      <c r="B1014" s="28" t="s">
        <v>162</v>
      </c>
      <c r="C1014" s="29" t="s">
        <v>1207</v>
      </c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</row>
    <row r="1015">
      <c r="A1015" s="31">
        <v>11.0</v>
      </c>
      <c r="B1015" s="28" t="s">
        <v>162</v>
      </c>
      <c r="C1015" s="29" t="s">
        <v>1208</v>
      </c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</row>
    <row r="1016">
      <c r="A1016" s="31">
        <v>12.0</v>
      </c>
      <c r="B1016" s="28" t="s">
        <v>162</v>
      </c>
      <c r="C1016" s="29" t="s">
        <v>1209</v>
      </c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</row>
    <row r="1017">
      <c r="A1017" s="31">
        <v>13.0</v>
      </c>
      <c r="B1017" s="28" t="s">
        <v>162</v>
      </c>
      <c r="C1017" s="29" t="s">
        <v>1210</v>
      </c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</row>
    <row r="1018">
      <c r="A1018" s="31">
        <v>14.0</v>
      </c>
      <c r="B1018" s="28" t="s">
        <v>162</v>
      </c>
      <c r="C1018" s="29" t="s">
        <v>1211</v>
      </c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</row>
    <row r="1019">
      <c r="A1019" s="31">
        <v>15.0</v>
      </c>
      <c r="B1019" s="28" t="s">
        <v>162</v>
      </c>
      <c r="C1019" s="29" t="s">
        <v>1212</v>
      </c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</row>
    <row r="1020">
      <c r="A1020" s="31">
        <v>16.0</v>
      </c>
      <c r="B1020" s="28" t="s">
        <v>162</v>
      </c>
      <c r="C1020" s="29" t="s">
        <v>1213</v>
      </c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</row>
    <row r="1021">
      <c r="A1021" s="31">
        <v>17.0</v>
      </c>
      <c r="B1021" s="28" t="s">
        <v>162</v>
      </c>
      <c r="C1021" s="29" t="s">
        <v>995</v>
      </c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</row>
    <row r="1022">
      <c r="A1022" s="31">
        <v>18.0</v>
      </c>
      <c r="B1022" s="28" t="s">
        <v>162</v>
      </c>
      <c r="C1022" s="29" t="s">
        <v>1214</v>
      </c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</row>
    <row r="1023">
      <c r="A1023" s="31">
        <v>19.0</v>
      </c>
      <c r="B1023" s="28" t="s">
        <v>162</v>
      </c>
      <c r="C1023" s="29" t="s">
        <v>1215</v>
      </c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</row>
    <row r="1024">
      <c r="A1024" s="31">
        <v>20.0</v>
      </c>
      <c r="B1024" s="28" t="s">
        <v>162</v>
      </c>
      <c r="C1024" s="29" t="s">
        <v>1216</v>
      </c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</row>
    <row r="1025">
      <c r="A1025" s="31">
        <v>21.0</v>
      </c>
      <c r="B1025" s="28" t="s">
        <v>162</v>
      </c>
      <c r="C1025" s="29" t="s">
        <v>1217</v>
      </c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</row>
    <row r="1026">
      <c r="A1026" s="31">
        <v>22.0</v>
      </c>
      <c r="B1026" s="28" t="s">
        <v>162</v>
      </c>
      <c r="C1026" s="29" t="s">
        <v>461</v>
      </c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</row>
    <row r="1027">
      <c r="A1027" s="31">
        <v>23.0</v>
      </c>
      <c r="B1027" s="28" t="s">
        <v>162</v>
      </c>
      <c r="C1027" s="29" t="s">
        <v>1218</v>
      </c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</row>
    <row r="1028">
      <c r="A1028" s="31">
        <v>24.0</v>
      </c>
      <c r="B1028" s="28" t="s">
        <v>162</v>
      </c>
      <c r="C1028" s="29" t="s">
        <v>1219</v>
      </c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</row>
    <row r="1029">
      <c r="A1029" s="31">
        <v>25.0</v>
      </c>
      <c r="B1029" s="28" t="s">
        <v>162</v>
      </c>
      <c r="C1029" s="29" t="s">
        <v>1220</v>
      </c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</row>
    <row r="1030">
      <c r="A1030" s="31">
        <v>26.0</v>
      </c>
      <c r="B1030" s="28" t="s">
        <v>162</v>
      </c>
      <c r="C1030" s="29" t="s">
        <v>1221</v>
      </c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</row>
    <row r="1031">
      <c r="A1031" s="31">
        <v>27.0</v>
      </c>
      <c r="B1031" s="28" t="s">
        <v>162</v>
      </c>
      <c r="C1031" s="29" t="s">
        <v>1222</v>
      </c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</row>
    <row r="1032">
      <c r="A1032" s="31">
        <v>28.0</v>
      </c>
      <c r="B1032" s="28" t="s">
        <v>162</v>
      </c>
      <c r="C1032" s="29" t="s">
        <v>1223</v>
      </c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</row>
    <row r="1033">
      <c r="A1033" s="31">
        <v>29.0</v>
      </c>
      <c r="B1033" s="28" t="s">
        <v>162</v>
      </c>
      <c r="C1033" s="29" t="s">
        <v>1224</v>
      </c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</row>
    <row r="1034">
      <c r="A1034" s="31">
        <v>30.0</v>
      </c>
      <c r="B1034" s="28" t="s">
        <v>162</v>
      </c>
      <c r="C1034" s="29" t="s">
        <v>1225</v>
      </c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</row>
    <row r="1035">
      <c r="A1035" s="31">
        <v>31.0</v>
      </c>
      <c r="B1035" s="28" t="s">
        <v>162</v>
      </c>
      <c r="C1035" s="29" t="s">
        <v>975</v>
      </c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</row>
    <row r="1036">
      <c r="A1036" s="31">
        <v>32.0</v>
      </c>
      <c r="B1036" s="28" t="s">
        <v>162</v>
      </c>
      <c r="C1036" s="29" t="s">
        <v>1226</v>
      </c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</row>
    <row r="1037">
      <c r="A1037" s="31">
        <v>33.0</v>
      </c>
      <c r="B1037" s="28" t="s">
        <v>162</v>
      </c>
      <c r="C1037" s="29" t="s">
        <v>1227</v>
      </c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</row>
    <row r="1038">
      <c r="A1038" s="31">
        <v>34.0</v>
      </c>
      <c r="B1038" s="28" t="s">
        <v>162</v>
      </c>
      <c r="C1038" s="29" t="s">
        <v>1228</v>
      </c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</row>
    <row r="1039">
      <c r="A1039" s="31">
        <v>0.0</v>
      </c>
      <c r="B1039" s="28" t="s">
        <v>165</v>
      </c>
      <c r="C1039" s="29" t="s">
        <v>741</v>
      </c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</row>
    <row r="1040">
      <c r="A1040" s="31">
        <v>1.0</v>
      </c>
      <c r="B1040" s="28" t="s">
        <v>165</v>
      </c>
      <c r="C1040" s="29" t="s">
        <v>1229</v>
      </c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</row>
    <row r="1041">
      <c r="A1041" s="31">
        <v>2.0</v>
      </c>
      <c r="B1041" s="28" t="s">
        <v>165</v>
      </c>
      <c r="C1041" s="29" t="s">
        <v>1148</v>
      </c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</row>
    <row r="1042">
      <c r="A1042" s="31">
        <v>3.0</v>
      </c>
      <c r="B1042" s="28" t="s">
        <v>165</v>
      </c>
      <c r="C1042" s="29" t="s">
        <v>1230</v>
      </c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</row>
    <row r="1043">
      <c r="A1043" s="31">
        <v>4.0</v>
      </c>
      <c r="B1043" s="28" t="s">
        <v>165</v>
      </c>
      <c r="C1043" s="29" t="s">
        <v>1231</v>
      </c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</row>
    <row r="1044">
      <c r="A1044" s="31">
        <v>5.0</v>
      </c>
      <c r="B1044" s="28" t="s">
        <v>165</v>
      </c>
      <c r="C1044" s="29" t="s">
        <v>1232</v>
      </c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</row>
    <row r="1045">
      <c r="A1045" s="31">
        <v>0.0</v>
      </c>
      <c r="B1045" s="28" t="s">
        <v>169</v>
      </c>
      <c r="C1045" s="29" t="s">
        <v>1233</v>
      </c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</row>
    <row r="1046">
      <c r="A1046" s="31">
        <v>1.0</v>
      </c>
      <c r="B1046" s="28" t="s">
        <v>169</v>
      </c>
      <c r="C1046" s="29" t="s">
        <v>1234</v>
      </c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</row>
    <row r="1047">
      <c r="A1047" s="31">
        <v>2.0</v>
      </c>
      <c r="B1047" s="28" t="s">
        <v>169</v>
      </c>
      <c r="C1047" s="29" t="s">
        <v>1235</v>
      </c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</row>
    <row r="1048">
      <c r="A1048" s="31">
        <v>3.0</v>
      </c>
      <c r="B1048" s="28" t="s">
        <v>169</v>
      </c>
      <c r="C1048" s="29" t="s">
        <v>1236</v>
      </c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</row>
    <row r="1049">
      <c r="A1049" s="31">
        <v>4.0</v>
      </c>
      <c r="B1049" s="28" t="s">
        <v>169</v>
      </c>
      <c r="C1049" s="29" t="s">
        <v>1237</v>
      </c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</row>
    <row r="1050">
      <c r="A1050" s="31">
        <v>5.0</v>
      </c>
      <c r="B1050" s="28" t="s">
        <v>169</v>
      </c>
      <c r="C1050" s="29" t="s">
        <v>1238</v>
      </c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</row>
    <row r="1051">
      <c r="A1051" s="31">
        <v>6.0</v>
      </c>
      <c r="B1051" s="28" t="s">
        <v>169</v>
      </c>
      <c r="C1051" s="29" t="s">
        <v>1239</v>
      </c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</row>
    <row r="1052">
      <c r="A1052" s="31">
        <v>7.0</v>
      </c>
      <c r="B1052" s="28" t="s">
        <v>169</v>
      </c>
      <c r="C1052" s="29" t="s">
        <v>1240</v>
      </c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</row>
    <row r="1053">
      <c r="A1053" s="31">
        <v>8.0</v>
      </c>
      <c r="B1053" s="28" t="s">
        <v>169</v>
      </c>
      <c r="C1053" s="29" t="s">
        <v>1241</v>
      </c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</row>
    <row r="1054">
      <c r="A1054" s="31">
        <v>9.0</v>
      </c>
      <c r="B1054" s="28" t="s">
        <v>169</v>
      </c>
      <c r="C1054" s="29" t="s">
        <v>1242</v>
      </c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</row>
    <row r="1055">
      <c r="A1055" s="31">
        <v>10.0</v>
      </c>
      <c r="B1055" s="28" t="s">
        <v>169</v>
      </c>
      <c r="C1055" s="29" t="s">
        <v>1243</v>
      </c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</row>
    <row r="1056">
      <c r="A1056" s="31">
        <v>11.0</v>
      </c>
      <c r="B1056" s="28" t="s">
        <v>169</v>
      </c>
      <c r="C1056" s="29" t="s">
        <v>1244</v>
      </c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</row>
    <row r="1057">
      <c r="A1057" s="31">
        <v>12.0</v>
      </c>
      <c r="B1057" s="28" t="s">
        <v>169</v>
      </c>
      <c r="C1057" s="29" t="s">
        <v>1245</v>
      </c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</row>
    <row r="1058">
      <c r="A1058" s="31">
        <v>13.0</v>
      </c>
      <c r="B1058" s="28" t="s">
        <v>169</v>
      </c>
      <c r="C1058" s="29" t="s">
        <v>1246</v>
      </c>
      <c r="D1058" s="29"/>
      <c r="E1058" s="29"/>
      <c r="F1058" s="29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</row>
    <row r="1059">
      <c r="A1059" s="31">
        <v>14.0</v>
      </c>
      <c r="B1059" s="28" t="s">
        <v>169</v>
      </c>
      <c r="C1059" s="29" t="s">
        <v>1247</v>
      </c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</row>
    <row r="1060">
      <c r="A1060" s="31">
        <v>15.0</v>
      </c>
      <c r="B1060" s="28" t="s">
        <v>169</v>
      </c>
      <c r="C1060" s="29" t="s">
        <v>1248</v>
      </c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</row>
    <row r="1061">
      <c r="A1061" s="31">
        <v>16.0</v>
      </c>
      <c r="B1061" s="28" t="s">
        <v>169</v>
      </c>
      <c r="C1061" s="29" t="s">
        <v>1249</v>
      </c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</row>
    <row r="1062">
      <c r="A1062" s="31">
        <v>17.0</v>
      </c>
      <c r="B1062" s="28" t="s">
        <v>169</v>
      </c>
      <c r="C1062" s="29" t="s">
        <v>1250</v>
      </c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</row>
    <row r="1063">
      <c r="A1063" s="31">
        <v>18.0</v>
      </c>
      <c r="B1063" s="28" t="s">
        <v>169</v>
      </c>
      <c r="C1063" s="29" t="s">
        <v>1251</v>
      </c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</row>
    <row r="1064">
      <c r="A1064" s="31">
        <v>19.0</v>
      </c>
      <c r="B1064" s="28" t="s">
        <v>169</v>
      </c>
      <c r="C1064" s="29" t="s">
        <v>1252</v>
      </c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</row>
    <row r="1065">
      <c r="A1065" s="31">
        <v>20.0</v>
      </c>
      <c r="B1065" s="28" t="s">
        <v>169</v>
      </c>
      <c r="C1065" s="29" t="s">
        <v>1253</v>
      </c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</row>
    <row r="1066">
      <c r="A1066" s="31">
        <v>21.0</v>
      </c>
      <c r="B1066" s="28" t="s">
        <v>169</v>
      </c>
      <c r="C1066" s="29" t="s">
        <v>1254</v>
      </c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</row>
    <row r="1067">
      <c r="A1067" s="31">
        <v>22.0</v>
      </c>
      <c r="B1067" s="28" t="s">
        <v>169</v>
      </c>
      <c r="C1067" s="29" t="s">
        <v>1255</v>
      </c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</row>
    <row r="1068">
      <c r="A1068" s="31">
        <v>23.0</v>
      </c>
      <c r="B1068" s="28" t="s">
        <v>169</v>
      </c>
      <c r="C1068" s="29" t="s">
        <v>1256</v>
      </c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</row>
    <row r="1069">
      <c r="A1069" s="31">
        <v>24.0</v>
      </c>
      <c r="B1069" s="28" t="s">
        <v>169</v>
      </c>
      <c r="C1069" s="29" t="s">
        <v>1257</v>
      </c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</row>
    <row r="1070">
      <c r="A1070" s="31">
        <v>25.0</v>
      </c>
      <c r="B1070" s="28" t="s">
        <v>169</v>
      </c>
      <c r="C1070" s="29" t="s">
        <v>1258</v>
      </c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</row>
    <row r="1071">
      <c r="A1071" s="31">
        <v>26.0</v>
      </c>
      <c r="B1071" s="28" t="s">
        <v>169</v>
      </c>
      <c r="C1071" s="29" t="s">
        <v>1259</v>
      </c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</row>
    <row r="1072">
      <c r="A1072" s="31">
        <v>27.0</v>
      </c>
      <c r="B1072" s="28" t="s">
        <v>169</v>
      </c>
      <c r="C1072" s="29" t="s">
        <v>1260</v>
      </c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</row>
    <row r="1073">
      <c r="A1073" s="31">
        <v>28.0</v>
      </c>
      <c r="B1073" s="28" t="s">
        <v>169</v>
      </c>
      <c r="C1073" s="29" t="s">
        <v>1261</v>
      </c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</row>
    <row r="1074">
      <c r="A1074" s="31">
        <v>29.0</v>
      </c>
      <c r="B1074" s="28" t="s">
        <v>169</v>
      </c>
      <c r="C1074" s="29" t="s">
        <v>1262</v>
      </c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</row>
    <row r="1075">
      <c r="A1075" s="31">
        <v>30.0</v>
      </c>
      <c r="B1075" s="28" t="s">
        <v>169</v>
      </c>
      <c r="C1075" s="29" t="s">
        <v>1263</v>
      </c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</row>
    <row r="1076">
      <c r="A1076" s="31">
        <v>31.0</v>
      </c>
      <c r="B1076" s="28" t="s">
        <v>169</v>
      </c>
      <c r="C1076" s="29" t="s">
        <v>1264</v>
      </c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</row>
    <row r="1077">
      <c r="A1077" s="31">
        <v>32.0</v>
      </c>
      <c r="B1077" s="28" t="s">
        <v>169</v>
      </c>
      <c r="C1077" s="29" t="s">
        <v>1265</v>
      </c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</row>
    <row r="1078">
      <c r="A1078" s="31">
        <v>33.0</v>
      </c>
      <c r="B1078" s="28" t="s">
        <v>169</v>
      </c>
      <c r="C1078" s="29" t="s">
        <v>1266</v>
      </c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</row>
    <row r="1079">
      <c r="A1079" s="31">
        <v>34.0</v>
      </c>
      <c r="B1079" s="28" t="s">
        <v>169</v>
      </c>
      <c r="C1079" s="29" t="s">
        <v>1267</v>
      </c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</row>
    <row r="1080">
      <c r="A1080" s="31">
        <v>35.0</v>
      </c>
      <c r="B1080" s="28" t="s">
        <v>169</v>
      </c>
      <c r="C1080" s="29" t="s">
        <v>1268</v>
      </c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</row>
    <row r="1081">
      <c r="A1081" s="31">
        <v>36.0</v>
      </c>
      <c r="B1081" s="28" t="s">
        <v>169</v>
      </c>
      <c r="C1081" s="29" t="s">
        <v>1269</v>
      </c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</row>
    <row r="1082">
      <c r="A1082" s="31">
        <v>37.0</v>
      </c>
      <c r="B1082" s="28" t="s">
        <v>169</v>
      </c>
      <c r="C1082" s="29" t="s">
        <v>1270</v>
      </c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</row>
    <row r="1083">
      <c r="A1083" s="31">
        <v>38.0</v>
      </c>
      <c r="B1083" s="28" t="s">
        <v>169</v>
      </c>
      <c r="C1083" s="29" t="s">
        <v>1271</v>
      </c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</row>
    <row r="1084">
      <c r="A1084" s="31">
        <v>39.0</v>
      </c>
      <c r="B1084" s="28" t="s">
        <v>169</v>
      </c>
      <c r="C1084" s="29" t="s">
        <v>1272</v>
      </c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</row>
    <row r="1085">
      <c r="A1085" s="31">
        <v>40.0</v>
      </c>
      <c r="B1085" s="28" t="s">
        <v>169</v>
      </c>
      <c r="C1085" s="29" t="s">
        <v>1273</v>
      </c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</row>
    <row r="1086">
      <c r="A1086" s="31">
        <v>41.0</v>
      </c>
      <c r="B1086" s="28" t="s">
        <v>169</v>
      </c>
      <c r="C1086" s="29" t="s">
        <v>1274</v>
      </c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</row>
    <row r="1087">
      <c r="A1087" s="31">
        <v>42.0</v>
      </c>
      <c r="B1087" s="28" t="s">
        <v>169</v>
      </c>
      <c r="C1087" s="29" t="s">
        <v>1275</v>
      </c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</row>
    <row r="1088">
      <c r="A1088" s="31">
        <v>43.0</v>
      </c>
      <c r="B1088" s="28" t="s">
        <v>169</v>
      </c>
      <c r="C1088" s="29" t="s">
        <v>1276</v>
      </c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</row>
    <row r="1089">
      <c r="A1089" s="31">
        <v>44.0</v>
      </c>
      <c r="B1089" s="28" t="s">
        <v>169</v>
      </c>
      <c r="C1089" s="29" t="s">
        <v>1277</v>
      </c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</row>
    <row r="1090">
      <c r="A1090" s="31">
        <v>45.0</v>
      </c>
      <c r="B1090" s="28" t="s">
        <v>169</v>
      </c>
      <c r="C1090" s="29" t="s">
        <v>1278</v>
      </c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</row>
    <row r="1091">
      <c r="A1091" s="31">
        <v>46.0</v>
      </c>
      <c r="B1091" s="28" t="s">
        <v>169</v>
      </c>
      <c r="C1091" s="29" t="s">
        <v>1279</v>
      </c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</row>
    <row r="1092">
      <c r="A1092" s="31">
        <v>47.0</v>
      </c>
      <c r="B1092" s="28" t="s">
        <v>169</v>
      </c>
      <c r="C1092" s="29" t="s">
        <v>1280</v>
      </c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</row>
    <row r="1093">
      <c r="A1093" s="31">
        <v>48.0</v>
      </c>
      <c r="B1093" s="28" t="s">
        <v>169</v>
      </c>
      <c r="C1093" s="29" t="s">
        <v>1281</v>
      </c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</row>
    <row r="1094">
      <c r="A1094" s="31">
        <v>49.0</v>
      </c>
      <c r="B1094" s="28" t="s">
        <v>169</v>
      </c>
      <c r="C1094" s="29" t="s">
        <v>1282</v>
      </c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</row>
    <row r="1095">
      <c r="A1095" s="31">
        <v>50.0</v>
      </c>
      <c r="B1095" s="28" t="s">
        <v>169</v>
      </c>
      <c r="C1095" s="29" t="s">
        <v>1283</v>
      </c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</row>
    <row r="1096">
      <c r="A1096" s="31">
        <v>51.0</v>
      </c>
      <c r="B1096" s="28" t="s">
        <v>169</v>
      </c>
      <c r="C1096" s="29" t="s">
        <v>1284</v>
      </c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</row>
    <row r="1097">
      <c r="A1097" s="31">
        <v>52.0</v>
      </c>
      <c r="B1097" s="28" t="s">
        <v>169</v>
      </c>
      <c r="C1097" s="29" t="s">
        <v>1285</v>
      </c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</row>
    <row r="1098">
      <c r="A1098" s="31">
        <v>53.0</v>
      </c>
      <c r="B1098" s="28" t="s">
        <v>169</v>
      </c>
      <c r="C1098" s="29" t="s">
        <v>1286</v>
      </c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</row>
    <row r="1099">
      <c r="A1099" s="31">
        <v>54.0</v>
      </c>
      <c r="B1099" s="28" t="s">
        <v>169</v>
      </c>
      <c r="C1099" s="29" t="s">
        <v>1287</v>
      </c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</row>
    <row r="1100">
      <c r="A1100" s="31">
        <v>55.0</v>
      </c>
      <c r="B1100" s="28" t="s">
        <v>169</v>
      </c>
      <c r="C1100" s="29" t="s">
        <v>1288</v>
      </c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</row>
    <row r="1101">
      <c r="A1101" s="31">
        <v>56.0</v>
      </c>
      <c r="B1101" s="28" t="s">
        <v>169</v>
      </c>
      <c r="C1101" s="29" t="s">
        <v>1289</v>
      </c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</row>
    <row r="1102">
      <c r="A1102" s="31">
        <v>57.0</v>
      </c>
      <c r="B1102" s="28" t="s">
        <v>169</v>
      </c>
      <c r="C1102" s="29" t="s">
        <v>1290</v>
      </c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</row>
    <row r="1103">
      <c r="A1103" s="31">
        <v>58.0</v>
      </c>
      <c r="B1103" s="28" t="s">
        <v>169</v>
      </c>
      <c r="C1103" s="29" t="s">
        <v>1291</v>
      </c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</row>
    <row r="1104">
      <c r="A1104" s="31">
        <v>59.0</v>
      </c>
      <c r="B1104" s="28" t="s">
        <v>169</v>
      </c>
      <c r="C1104" s="29" t="s">
        <v>1292</v>
      </c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</row>
    <row r="1105">
      <c r="A1105" s="31">
        <v>60.0</v>
      </c>
      <c r="B1105" s="28" t="s">
        <v>169</v>
      </c>
      <c r="C1105" s="29" t="s">
        <v>1293</v>
      </c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</row>
    <row r="1106">
      <c r="A1106" s="31">
        <v>61.0</v>
      </c>
      <c r="B1106" s="28" t="s">
        <v>169</v>
      </c>
      <c r="C1106" s="29" t="s">
        <v>1294</v>
      </c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</row>
    <row r="1107">
      <c r="A1107" s="31">
        <v>62.0</v>
      </c>
      <c r="B1107" s="28" t="s">
        <v>169</v>
      </c>
      <c r="C1107" s="29" t="s">
        <v>1295</v>
      </c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</row>
    <row r="1108">
      <c r="A1108" s="31">
        <v>63.0</v>
      </c>
      <c r="B1108" s="28" t="s">
        <v>169</v>
      </c>
      <c r="C1108" s="29" t="s">
        <v>1296</v>
      </c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</row>
    <row r="1109">
      <c r="A1109" s="31">
        <v>64.0</v>
      </c>
      <c r="B1109" s="28" t="s">
        <v>169</v>
      </c>
      <c r="C1109" s="29" t="s">
        <v>1297</v>
      </c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</row>
    <row r="1110">
      <c r="A1110" s="31">
        <v>65.0</v>
      </c>
      <c r="B1110" s="28" t="s">
        <v>169</v>
      </c>
      <c r="C1110" s="29" t="s">
        <v>1298</v>
      </c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</row>
    <row r="1111">
      <c r="A1111" s="31">
        <v>66.0</v>
      </c>
      <c r="B1111" s="28" t="s">
        <v>169</v>
      </c>
      <c r="C1111" s="29" t="s">
        <v>1299</v>
      </c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</row>
    <row r="1112">
      <c r="A1112" s="31">
        <v>67.0</v>
      </c>
      <c r="B1112" s="28" t="s">
        <v>169</v>
      </c>
      <c r="C1112" s="29" t="s">
        <v>1300</v>
      </c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</row>
    <row r="1113">
      <c r="A1113" s="31">
        <v>68.0</v>
      </c>
      <c r="B1113" s="28" t="s">
        <v>169</v>
      </c>
      <c r="C1113" s="29" t="s">
        <v>1301</v>
      </c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</row>
    <row r="1114">
      <c r="A1114" s="31">
        <v>69.0</v>
      </c>
      <c r="B1114" s="28" t="s">
        <v>169</v>
      </c>
      <c r="C1114" s="29" t="s">
        <v>1302</v>
      </c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</row>
    <row r="1115">
      <c r="A1115" s="31">
        <v>70.0</v>
      </c>
      <c r="B1115" s="28" t="s">
        <v>169</v>
      </c>
      <c r="C1115" s="29" t="s">
        <v>1303</v>
      </c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</row>
    <row r="1116">
      <c r="A1116" s="31">
        <v>71.0</v>
      </c>
      <c r="B1116" s="28" t="s">
        <v>169</v>
      </c>
      <c r="C1116" s="29" t="s">
        <v>1304</v>
      </c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</row>
    <row r="1117">
      <c r="A1117" s="31">
        <v>72.0</v>
      </c>
      <c r="B1117" s="28" t="s">
        <v>169</v>
      </c>
      <c r="C1117" s="29" t="s">
        <v>1305</v>
      </c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</row>
    <row r="1118">
      <c r="A1118" s="31">
        <v>73.0</v>
      </c>
      <c r="B1118" s="28" t="s">
        <v>169</v>
      </c>
      <c r="C1118" s="29" t="s">
        <v>1306</v>
      </c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</row>
    <row r="1119">
      <c r="A1119" s="31">
        <v>74.0</v>
      </c>
      <c r="B1119" s="28" t="s">
        <v>169</v>
      </c>
      <c r="C1119" s="29" t="s">
        <v>1307</v>
      </c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</row>
    <row r="1120">
      <c r="A1120" s="31">
        <v>75.0</v>
      </c>
      <c r="B1120" s="28" t="s">
        <v>169</v>
      </c>
      <c r="C1120" s="29" t="s">
        <v>1308</v>
      </c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</row>
    <row r="1121">
      <c r="A1121" s="31">
        <v>76.0</v>
      </c>
      <c r="B1121" s="28" t="s">
        <v>169</v>
      </c>
      <c r="C1121" s="29" t="s">
        <v>1309</v>
      </c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</row>
    <row r="1122">
      <c r="A1122" s="31">
        <v>77.0</v>
      </c>
      <c r="B1122" s="28" t="s">
        <v>169</v>
      </c>
      <c r="C1122" s="29" t="s">
        <v>1310</v>
      </c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</row>
    <row r="1123">
      <c r="A1123" s="31">
        <v>78.0</v>
      </c>
      <c r="B1123" s="28" t="s">
        <v>169</v>
      </c>
      <c r="C1123" s="29" t="s">
        <v>1311</v>
      </c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</row>
    <row r="1124">
      <c r="A1124" s="31">
        <v>79.0</v>
      </c>
      <c r="B1124" s="28" t="s">
        <v>169</v>
      </c>
      <c r="C1124" s="29" t="s">
        <v>1312</v>
      </c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</row>
    <row r="1125">
      <c r="A1125" s="31">
        <v>80.0</v>
      </c>
      <c r="B1125" s="28" t="s">
        <v>169</v>
      </c>
      <c r="C1125" s="29" t="s">
        <v>1313</v>
      </c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</row>
    <row r="1126">
      <c r="A1126" s="31">
        <v>81.0</v>
      </c>
      <c r="B1126" s="28" t="s">
        <v>169</v>
      </c>
      <c r="C1126" s="29" t="s">
        <v>1314</v>
      </c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</row>
    <row r="1127">
      <c r="A1127" s="31">
        <v>82.0</v>
      </c>
      <c r="B1127" s="28" t="s">
        <v>169</v>
      </c>
      <c r="C1127" s="29" t="s">
        <v>1315</v>
      </c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</row>
    <row r="1128">
      <c r="A1128" s="31">
        <v>83.0</v>
      </c>
      <c r="B1128" s="28" t="s">
        <v>169</v>
      </c>
      <c r="C1128" s="29" t="s">
        <v>1316</v>
      </c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</row>
    <row r="1129">
      <c r="A1129" s="31">
        <v>84.0</v>
      </c>
      <c r="B1129" s="28" t="s">
        <v>169</v>
      </c>
      <c r="C1129" s="29" t="s">
        <v>1317</v>
      </c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</row>
    <row r="1130">
      <c r="A1130" s="31">
        <v>85.0</v>
      </c>
      <c r="B1130" s="28" t="s">
        <v>169</v>
      </c>
      <c r="C1130" s="29" t="s">
        <v>1318</v>
      </c>
      <c r="D1130" s="29"/>
      <c r="E1130" s="29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</row>
    <row r="1131">
      <c r="A1131" s="31">
        <v>86.0</v>
      </c>
      <c r="B1131" s="28" t="s">
        <v>169</v>
      </c>
      <c r="C1131" s="29" t="s">
        <v>1319</v>
      </c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</row>
    <row r="1132">
      <c r="A1132" s="31">
        <v>87.0</v>
      </c>
      <c r="B1132" s="28" t="s">
        <v>169</v>
      </c>
      <c r="C1132" s="29" t="s">
        <v>1320</v>
      </c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</row>
    <row r="1133">
      <c r="A1133" s="31">
        <v>88.0</v>
      </c>
      <c r="B1133" s="28" t="s">
        <v>169</v>
      </c>
      <c r="C1133" s="29" t="s">
        <v>1321</v>
      </c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</row>
    <row r="1134">
      <c r="A1134" s="31">
        <v>89.0</v>
      </c>
      <c r="B1134" s="28" t="s">
        <v>169</v>
      </c>
      <c r="C1134" s="29" t="s">
        <v>1322</v>
      </c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</row>
    <row r="1135">
      <c r="A1135" s="31">
        <v>90.0</v>
      </c>
      <c r="B1135" s="28" t="s">
        <v>169</v>
      </c>
      <c r="C1135" s="29" t="s">
        <v>1323</v>
      </c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</row>
    <row r="1136">
      <c r="A1136" s="31">
        <v>91.0</v>
      </c>
      <c r="B1136" s="28" t="s">
        <v>169</v>
      </c>
      <c r="C1136" s="29" t="s">
        <v>1324</v>
      </c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</row>
    <row r="1137">
      <c r="A1137" s="31">
        <v>92.0</v>
      </c>
      <c r="B1137" s="28" t="s">
        <v>169</v>
      </c>
      <c r="C1137" s="29" t="s">
        <v>1325</v>
      </c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</row>
    <row r="1138">
      <c r="A1138" s="31">
        <v>93.0</v>
      </c>
      <c r="B1138" s="28" t="s">
        <v>169</v>
      </c>
      <c r="C1138" s="29" t="s">
        <v>1326</v>
      </c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</row>
    <row r="1139">
      <c r="A1139" s="31">
        <v>94.0</v>
      </c>
      <c r="B1139" s="28" t="s">
        <v>169</v>
      </c>
      <c r="C1139" s="29" t="s">
        <v>1327</v>
      </c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</row>
    <row r="1140">
      <c r="A1140" s="31">
        <v>95.0</v>
      </c>
      <c r="B1140" s="28" t="s">
        <v>169</v>
      </c>
      <c r="C1140" s="29" t="s">
        <v>1328</v>
      </c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</row>
    <row r="1141">
      <c r="A1141" s="31">
        <v>96.0</v>
      </c>
      <c r="B1141" s="28" t="s">
        <v>169</v>
      </c>
      <c r="C1141" s="29" t="s">
        <v>1329</v>
      </c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</row>
    <row r="1142">
      <c r="A1142" s="31">
        <v>97.0</v>
      </c>
      <c r="B1142" s="28" t="s">
        <v>169</v>
      </c>
      <c r="C1142" s="29" t="s">
        <v>1330</v>
      </c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</row>
    <row r="1143">
      <c r="A1143" s="31">
        <v>98.0</v>
      </c>
      <c r="B1143" s="28" t="s">
        <v>169</v>
      </c>
      <c r="C1143" s="29" t="s">
        <v>1331</v>
      </c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</row>
    <row r="1144">
      <c r="A1144" s="31">
        <v>99.0</v>
      </c>
      <c r="B1144" s="28" t="s">
        <v>169</v>
      </c>
      <c r="C1144" s="29" t="s">
        <v>1332</v>
      </c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</row>
    <row r="1145">
      <c r="A1145" s="31">
        <v>100.0</v>
      </c>
      <c r="B1145" s="28" t="s">
        <v>169</v>
      </c>
      <c r="C1145" s="29" t="s">
        <v>1333</v>
      </c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</row>
    <row r="1146">
      <c r="A1146" s="31">
        <v>101.0</v>
      </c>
      <c r="B1146" s="28" t="s">
        <v>169</v>
      </c>
      <c r="C1146" s="29" t="s">
        <v>1334</v>
      </c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</row>
    <row r="1147">
      <c r="A1147" s="31">
        <v>102.0</v>
      </c>
      <c r="B1147" s="28" t="s">
        <v>169</v>
      </c>
      <c r="C1147" s="29" t="s">
        <v>1335</v>
      </c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</row>
    <row r="1148">
      <c r="A1148" s="31">
        <v>103.0</v>
      </c>
      <c r="B1148" s="28" t="s">
        <v>169</v>
      </c>
      <c r="C1148" s="29" t="s">
        <v>1336</v>
      </c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</row>
    <row r="1149">
      <c r="A1149" s="31">
        <v>104.0</v>
      </c>
      <c r="B1149" s="28" t="s">
        <v>169</v>
      </c>
      <c r="C1149" s="29" t="s">
        <v>1337</v>
      </c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</row>
    <row r="1150">
      <c r="A1150" s="31">
        <v>105.0</v>
      </c>
      <c r="B1150" s="28" t="s">
        <v>169</v>
      </c>
      <c r="C1150" s="29" t="s">
        <v>1338</v>
      </c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</row>
    <row r="1151">
      <c r="A1151" s="31">
        <v>106.0</v>
      </c>
      <c r="B1151" s="28" t="s">
        <v>169</v>
      </c>
      <c r="C1151" s="29" t="s">
        <v>1339</v>
      </c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</row>
    <row r="1152">
      <c r="A1152" s="31">
        <v>107.0</v>
      </c>
      <c r="B1152" s="28" t="s">
        <v>169</v>
      </c>
      <c r="C1152" s="29" t="s">
        <v>1340</v>
      </c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</row>
    <row r="1153">
      <c r="A1153" s="31">
        <v>108.0</v>
      </c>
      <c r="B1153" s="28" t="s">
        <v>169</v>
      </c>
      <c r="C1153" s="29" t="s">
        <v>1341</v>
      </c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</row>
    <row r="1154">
      <c r="A1154" s="31">
        <v>109.0</v>
      </c>
      <c r="B1154" s="28" t="s">
        <v>169</v>
      </c>
      <c r="C1154" s="29" t="s">
        <v>1342</v>
      </c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</row>
    <row r="1155">
      <c r="A1155" s="31">
        <v>110.0</v>
      </c>
      <c r="B1155" s="28" t="s">
        <v>169</v>
      </c>
      <c r="C1155" s="29" t="s">
        <v>1343</v>
      </c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</row>
    <row r="1156">
      <c r="A1156" s="31">
        <v>111.0</v>
      </c>
      <c r="B1156" s="28" t="s">
        <v>169</v>
      </c>
      <c r="C1156" s="29" t="s">
        <v>1344</v>
      </c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</row>
    <row r="1157">
      <c r="A1157" s="31">
        <v>112.0</v>
      </c>
      <c r="B1157" s="28" t="s">
        <v>169</v>
      </c>
      <c r="C1157" s="29" t="s">
        <v>1345</v>
      </c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</row>
    <row r="1158">
      <c r="A1158" s="31">
        <v>113.0</v>
      </c>
      <c r="B1158" s="28" t="s">
        <v>169</v>
      </c>
      <c r="C1158" s="29" t="s">
        <v>1346</v>
      </c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</row>
    <row r="1159">
      <c r="A1159" s="31">
        <v>114.0</v>
      </c>
      <c r="B1159" s="28" t="s">
        <v>169</v>
      </c>
      <c r="C1159" s="29" t="s">
        <v>1347</v>
      </c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</row>
    <row r="1160">
      <c r="A1160" s="31">
        <v>115.0</v>
      </c>
      <c r="B1160" s="28" t="s">
        <v>169</v>
      </c>
      <c r="C1160" s="29" t="s">
        <v>1348</v>
      </c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</row>
    <row r="1161">
      <c r="A1161" s="31">
        <v>116.0</v>
      </c>
      <c r="B1161" s="28" t="s">
        <v>169</v>
      </c>
      <c r="C1161" s="29" t="s">
        <v>1349</v>
      </c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</row>
    <row r="1162">
      <c r="A1162" s="31">
        <v>117.0</v>
      </c>
      <c r="B1162" s="28" t="s">
        <v>169</v>
      </c>
      <c r="C1162" s="29" t="s">
        <v>1350</v>
      </c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</row>
    <row r="1163">
      <c r="A1163" s="31">
        <v>118.0</v>
      </c>
      <c r="B1163" s="28" t="s">
        <v>169</v>
      </c>
      <c r="C1163" s="29" t="s">
        <v>1351</v>
      </c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</row>
    <row r="1164">
      <c r="A1164" s="31">
        <v>119.0</v>
      </c>
      <c r="B1164" s="28" t="s">
        <v>169</v>
      </c>
      <c r="C1164" s="29" t="s">
        <v>1352</v>
      </c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</row>
    <row r="1165">
      <c r="A1165" s="31">
        <v>120.0</v>
      </c>
      <c r="B1165" s="28" t="s">
        <v>169</v>
      </c>
      <c r="C1165" s="29" t="s">
        <v>1353</v>
      </c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</row>
    <row r="1166">
      <c r="A1166" s="31">
        <v>121.0</v>
      </c>
      <c r="B1166" s="28" t="s">
        <v>169</v>
      </c>
      <c r="C1166" s="29" t="s">
        <v>1354</v>
      </c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</row>
    <row r="1167">
      <c r="A1167" s="31">
        <v>122.0</v>
      </c>
      <c r="B1167" s="28" t="s">
        <v>169</v>
      </c>
      <c r="C1167" s="29" t="s">
        <v>1355</v>
      </c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</row>
    <row r="1168">
      <c r="A1168" s="31">
        <v>123.0</v>
      </c>
      <c r="B1168" s="28" t="s">
        <v>169</v>
      </c>
      <c r="C1168" s="29" t="s">
        <v>1356</v>
      </c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</row>
    <row r="1169">
      <c r="A1169" s="31">
        <v>124.0</v>
      </c>
      <c r="B1169" s="28" t="s">
        <v>169</v>
      </c>
      <c r="C1169" s="29" t="s">
        <v>1357</v>
      </c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</row>
    <row r="1170">
      <c r="A1170" s="31">
        <v>125.0</v>
      </c>
      <c r="B1170" s="28" t="s">
        <v>169</v>
      </c>
      <c r="C1170" s="29" t="s">
        <v>1358</v>
      </c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</row>
    <row r="1171">
      <c r="A1171" s="31">
        <v>126.0</v>
      </c>
      <c r="B1171" s="28" t="s">
        <v>169</v>
      </c>
      <c r="C1171" s="29" t="s">
        <v>1359</v>
      </c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</row>
    <row r="1172">
      <c r="A1172" s="31">
        <v>127.0</v>
      </c>
      <c r="B1172" s="28" t="s">
        <v>169</v>
      </c>
      <c r="C1172" s="29" t="s">
        <v>1360</v>
      </c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</row>
    <row r="1173">
      <c r="A1173" s="31">
        <v>128.0</v>
      </c>
      <c r="B1173" s="28" t="s">
        <v>169</v>
      </c>
      <c r="C1173" s="29" t="s">
        <v>1361</v>
      </c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</row>
    <row r="1174">
      <c r="A1174" s="31">
        <v>129.0</v>
      </c>
      <c r="B1174" s="28" t="s">
        <v>169</v>
      </c>
      <c r="C1174" s="29" t="s">
        <v>1362</v>
      </c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</row>
    <row r="1175">
      <c r="A1175" s="31">
        <v>130.0</v>
      </c>
      <c r="B1175" s="28" t="s">
        <v>169</v>
      </c>
      <c r="C1175" s="29" t="s">
        <v>1363</v>
      </c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</row>
    <row r="1176">
      <c r="A1176" s="31">
        <v>131.0</v>
      </c>
      <c r="B1176" s="28" t="s">
        <v>169</v>
      </c>
      <c r="C1176" s="29" t="s">
        <v>1364</v>
      </c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</row>
    <row r="1177">
      <c r="A1177" s="31">
        <v>132.0</v>
      </c>
      <c r="B1177" s="28" t="s">
        <v>169</v>
      </c>
      <c r="C1177" s="29" t="s">
        <v>1365</v>
      </c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</row>
    <row r="1178">
      <c r="A1178" s="31">
        <v>133.0</v>
      </c>
      <c r="B1178" s="28" t="s">
        <v>169</v>
      </c>
      <c r="C1178" s="29" t="s">
        <v>1366</v>
      </c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</row>
    <row r="1179">
      <c r="A1179" s="31">
        <v>134.0</v>
      </c>
      <c r="B1179" s="28" t="s">
        <v>169</v>
      </c>
      <c r="C1179" s="29" t="s">
        <v>1367</v>
      </c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</row>
    <row r="1180">
      <c r="A1180" s="31">
        <v>135.0</v>
      </c>
      <c r="B1180" s="28" t="s">
        <v>169</v>
      </c>
      <c r="C1180" s="29" t="s">
        <v>1368</v>
      </c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</row>
    <row r="1181">
      <c r="A1181" s="31">
        <v>136.0</v>
      </c>
      <c r="B1181" s="28" t="s">
        <v>169</v>
      </c>
      <c r="C1181" s="29" t="s">
        <v>1369</v>
      </c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</row>
    <row r="1182">
      <c r="A1182" s="31">
        <v>137.0</v>
      </c>
      <c r="B1182" s="28" t="s">
        <v>169</v>
      </c>
      <c r="C1182" s="29" t="s">
        <v>1370</v>
      </c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</row>
    <row r="1183">
      <c r="A1183" s="31">
        <v>138.0</v>
      </c>
      <c r="B1183" s="28" t="s">
        <v>169</v>
      </c>
      <c r="C1183" s="29" t="s">
        <v>1371</v>
      </c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</row>
    <row r="1184">
      <c r="A1184" s="31">
        <v>139.0</v>
      </c>
      <c r="B1184" s="28" t="s">
        <v>169</v>
      </c>
      <c r="C1184" s="29" t="s">
        <v>1372</v>
      </c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</row>
    <row r="1185">
      <c r="A1185" s="31">
        <v>140.0</v>
      </c>
      <c r="B1185" s="28" t="s">
        <v>169</v>
      </c>
      <c r="C1185" s="29" t="s">
        <v>1373</v>
      </c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</row>
    <row r="1186">
      <c r="A1186" s="31">
        <v>141.0</v>
      </c>
      <c r="B1186" s="28" t="s">
        <v>169</v>
      </c>
      <c r="C1186" s="29" t="s">
        <v>1374</v>
      </c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</row>
    <row r="1187">
      <c r="A1187" s="31">
        <v>142.0</v>
      </c>
      <c r="B1187" s="28" t="s">
        <v>169</v>
      </c>
      <c r="C1187" s="29" t="s">
        <v>1375</v>
      </c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</row>
    <row r="1188">
      <c r="A1188" s="31">
        <v>143.0</v>
      </c>
      <c r="B1188" s="28" t="s">
        <v>169</v>
      </c>
      <c r="C1188" s="29" t="s">
        <v>1376</v>
      </c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</row>
    <row r="1189">
      <c r="A1189" s="31">
        <v>144.0</v>
      </c>
      <c r="B1189" s="28" t="s">
        <v>169</v>
      </c>
      <c r="C1189" s="29" t="s">
        <v>1377</v>
      </c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</row>
    <row r="1190">
      <c r="A1190" s="31">
        <v>145.0</v>
      </c>
      <c r="B1190" s="28" t="s">
        <v>169</v>
      </c>
      <c r="C1190" s="29" t="s">
        <v>1378</v>
      </c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</row>
    <row r="1191">
      <c r="A1191" s="31">
        <v>146.0</v>
      </c>
      <c r="B1191" s="28" t="s">
        <v>169</v>
      </c>
      <c r="C1191" s="29" t="s">
        <v>1379</v>
      </c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</row>
    <row r="1192">
      <c r="A1192" s="31">
        <v>147.0</v>
      </c>
      <c r="B1192" s="28" t="s">
        <v>169</v>
      </c>
      <c r="C1192" s="29" t="s">
        <v>1380</v>
      </c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</row>
    <row r="1193">
      <c r="A1193" s="31">
        <v>148.0</v>
      </c>
      <c r="B1193" s="28" t="s">
        <v>169</v>
      </c>
      <c r="C1193" s="29" t="s">
        <v>1381</v>
      </c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</row>
    <row r="1194">
      <c r="A1194" s="31">
        <v>149.0</v>
      </c>
      <c r="B1194" s="28" t="s">
        <v>169</v>
      </c>
      <c r="C1194" s="29" t="s">
        <v>1382</v>
      </c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</row>
    <row r="1195">
      <c r="A1195" s="31">
        <v>150.0</v>
      </c>
      <c r="B1195" s="28" t="s">
        <v>169</v>
      </c>
      <c r="C1195" s="29" t="s">
        <v>1383</v>
      </c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</row>
    <row r="1196">
      <c r="A1196" s="31">
        <v>151.0</v>
      </c>
      <c r="B1196" s="28" t="s">
        <v>169</v>
      </c>
      <c r="C1196" s="29" t="s">
        <v>1384</v>
      </c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</row>
    <row r="1197">
      <c r="A1197" s="31">
        <v>152.0</v>
      </c>
      <c r="B1197" s="28" t="s">
        <v>169</v>
      </c>
      <c r="C1197" s="29" t="s">
        <v>741</v>
      </c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</row>
    <row r="1198">
      <c r="A1198" s="31">
        <v>153.0</v>
      </c>
      <c r="B1198" s="28" t="s">
        <v>169</v>
      </c>
      <c r="C1198" s="29" t="s">
        <v>1385</v>
      </c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</row>
    <row r="1199">
      <c r="A1199" s="31">
        <v>154.0</v>
      </c>
      <c r="B1199" s="28" t="s">
        <v>169</v>
      </c>
      <c r="C1199" s="29" t="s">
        <v>1386</v>
      </c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</row>
    <row r="1200">
      <c r="A1200" s="31">
        <v>155.0</v>
      </c>
      <c r="B1200" s="28" t="s">
        <v>169</v>
      </c>
      <c r="C1200" s="29" t="s">
        <v>1387</v>
      </c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</row>
    <row r="1201">
      <c r="A1201" s="31">
        <v>156.0</v>
      </c>
      <c r="B1201" s="28" t="s">
        <v>169</v>
      </c>
      <c r="C1201" s="29" t="s">
        <v>1388</v>
      </c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</row>
    <row r="1202">
      <c r="A1202" s="31">
        <v>157.0</v>
      </c>
      <c r="B1202" s="28" t="s">
        <v>169</v>
      </c>
      <c r="C1202" s="29" t="s">
        <v>1389</v>
      </c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</row>
    <row r="1203">
      <c r="A1203" s="31">
        <v>158.0</v>
      </c>
      <c r="B1203" s="28" t="s">
        <v>169</v>
      </c>
      <c r="C1203" s="29" t="s">
        <v>1390</v>
      </c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</row>
    <row r="1204">
      <c r="A1204" s="31">
        <v>159.0</v>
      </c>
      <c r="B1204" s="28" t="s">
        <v>169</v>
      </c>
      <c r="C1204" s="29" t="s">
        <v>1391</v>
      </c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</row>
    <row r="1205">
      <c r="A1205" s="31">
        <v>160.0</v>
      </c>
      <c r="B1205" s="28" t="s">
        <v>169</v>
      </c>
      <c r="C1205" s="29" t="s">
        <v>1392</v>
      </c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</row>
    <row r="1206">
      <c r="A1206" s="31">
        <v>161.0</v>
      </c>
      <c r="B1206" s="28" t="s">
        <v>169</v>
      </c>
      <c r="C1206" s="29" t="s">
        <v>1393</v>
      </c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</row>
    <row r="1207">
      <c r="A1207" s="31">
        <v>162.0</v>
      </c>
      <c r="B1207" s="28" t="s">
        <v>169</v>
      </c>
      <c r="C1207" s="29" t="s">
        <v>1394</v>
      </c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</row>
    <row r="1208">
      <c r="A1208" s="31">
        <v>163.0</v>
      </c>
      <c r="B1208" s="28" t="s">
        <v>169</v>
      </c>
      <c r="C1208" s="29" t="s">
        <v>1395</v>
      </c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</row>
    <row r="1209">
      <c r="A1209" s="31">
        <v>164.0</v>
      </c>
      <c r="B1209" s="28" t="s">
        <v>169</v>
      </c>
      <c r="C1209" s="29" t="s">
        <v>1396</v>
      </c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</row>
    <row r="1210">
      <c r="A1210" s="31">
        <v>165.0</v>
      </c>
      <c r="B1210" s="28" t="s">
        <v>169</v>
      </c>
      <c r="C1210" s="29" t="s">
        <v>1397</v>
      </c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</row>
    <row r="1211">
      <c r="A1211" s="31">
        <v>166.0</v>
      </c>
      <c r="B1211" s="28" t="s">
        <v>169</v>
      </c>
      <c r="C1211" s="29" t="s">
        <v>1398</v>
      </c>
      <c r="D1211" s="29"/>
      <c r="E1211" s="29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</row>
    <row r="1212">
      <c r="A1212" s="31">
        <v>167.0</v>
      </c>
      <c r="B1212" s="28" t="s">
        <v>169</v>
      </c>
      <c r="C1212" s="29" t="s">
        <v>1399</v>
      </c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</row>
    <row r="1213">
      <c r="A1213" s="31">
        <v>168.0</v>
      </c>
      <c r="B1213" s="28" t="s">
        <v>169</v>
      </c>
      <c r="C1213" s="29" t="s">
        <v>1400</v>
      </c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</row>
    <row r="1214">
      <c r="A1214" s="31">
        <v>169.0</v>
      </c>
      <c r="B1214" s="28" t="s">
        <v>169</v>
      </c>
      <c r="C1214" s="29" t="s">
        <v>1401</v>
      </c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</row>
    <row r="1215">
      <c r="A1215" s="31">
        <v>170.0</v>
      </c>
      <c r="B1215" s="28" t="s">
        <v>169</v>
      </c>
      <c r="C1215" s="29" t="s">
        <v>1402</v>
      </c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</row>
    <row r="1216">
      <c r="A1216" s="31">
        <v>171.0</v>
      </c>
      <c r="B1216" s="28" t="s">
        <v>169</v>
      </c>
      <c r="C1216" s="29" t="s">
        <v>1403</v>
      </c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</row>
    <row r="1217">
      <c r="A1217" s="31">
        <v>172.0</v>
      </c>
      <c r="B1217" s="28" t="s">
        <v>169</v>
      </c>
      <c r="C1217" s="29" t="s">
        <v>1404</v>
      </c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</row>
    <row r="1218">
      <c r="A1218" s="31">
        <v>173.0</v>
      </c>
      <c r="B1218" s="28" t="s">
        <v>169</v>
      </c>
      <c r="C1218" s="29" t="s">
        <v>1405</v>
      </c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</row>
    <row r="1219">
      <c r="A1219" s="31">
        <v>174.0</v>
      </c>
      <c r="B1219" s="28" t="s">
        <v>169</v>
      </c>
      <c r="C1219" s="29" t="s">
        <v>1406</v>
      </c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</row>
    <row r="1220">
      <c r="A1220" s="31">
        <v>175.0</v>
      </c>
      <c r="B1220" s="28" t="s">
        <v>169</v>
      </c>
      <c r="C1220" s="29" t="s">
        <v>1407</v>
      </c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</row>
    <row r="1221">
      <c r="A1221" s="31">
        <v>0.0</v>
      </c>
      <c r="B1221" s="28" t="s">
        <v>172</v>
      </c>
      <c r="C1221" s="29" t="s">
        <v>1408</v>
      </c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</row>
    <row r="1222">
      <c r="A1222" s="31">
        <v>1.0</v>
      </c>
      <c r="B1222" s="28" t="s">
        <v>172</v>
      </c>
      <c r="C1222" s="29" t="s">
        <v>1409</v>
      </c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</row>
    <row r="1223">
      <c r="A1223" s="31">
        <v>2.0</v>
      </c>
      <c r="B1223" s="28" t="s">
        <v>172</v>
      </c>
      <c r="C1223" s="29" t="s">
        <v>1410</v>
      </c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</row>
    <row r="1224">
      <c r="A1224" s="31">
        <v>3.0</v>
      </c>
      <c r="B1224" s="28" t="s">
        <v>172</v>
      </c>
      <c r="C1224" s="29" t="s">
        <v>1411</v>
      </c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</row>
    <row r="1225">
      <c r="A1225" s="31">
        <v>4.0</v>
      </c>
      <c r="B1225" s="28" t="s">
        <v>172</v>
      </c>
      <c r="C1225" s="29" t="s">
        <v>1412</v>
      </c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</row>
    <row r="1226">
      <c r="A1226" s="31">
        <v>5.0</v>
      </c>
      <c r="B1226" s="28" t="s">
        <v>172</v>
      </c>
      <c r="C1226" s="29" t="s">
        <v>1413</v>
      </c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</row>
    <row r="1227">
      <c r="A1227" s="31">
        <v>6.0</v>
      </c>
      <c r="B1227" s="28" t="s">
        <v>172</v>
      </c>
      <c r="C1227" s="29" t="s">
        <v>1414</v>
      </c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</row>
    <row r="1228">
      <c r="A1228" s="31">
        <v>7.0</v>
      </c>
      <c r="B1228" s="28" t="s">
        <v>172</v>
      </c>
      <c r="C1228" s="29" t="s">
        <v>1415</v>
      </c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</row>
    <row r="1229">
      <c r="A1229" s="31">
        <v>8.0</v>
      </c>
      <c r="B1229" s="28" t="s">
        <v>172</v>
      </c>
      <c r="C1229" s="29" t="s">
        <v>1416</v>
      </c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</row>
    <row r="1230">
      <c r="A1230" s="31">
        <v>9.0</v>
      </c>
      <c r="B1230" s="28" t="s">
        <v>172</v>
      </c>
      <c r="C1230" s="29" t="s">
        <v>1417</v>
      </c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</row>
    <row r="1231">
      <c r="A1231" s="31">
        <v>10.0</v>
      </c>
      <c r="B1231" s="28" t="s">
        <v>172</v>
      </c>
      <c r="C1231" s="29" t="s">
        <v>1418</v>
      </c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</row>
    <row r="1232">
      <c r="A1232" s="31">
        <v>11.0</v>
      </c>
      <c r="B1232" s="28" t="s">
        <v>172</v>
      </c>
      <c r="C1232" s="29" t="s">
        <v>1419</v>
      </c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</row>
    <row r="1233">
      <c r="A1233" s="31">
        <v>12.0</v>
      </c>
      <c r="B1233" s="28" t="s">
        <v>172</v>
      </c>
      <c r="C1233" s="29" t="s">
        <v>1420</v>
      </c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</row>
    <row r="1234">
      <c r="A1234" s="31">
        <v>13.0</v>
      </c>
      <c r="B1234" s="28" t="s">
        <v>172</v>
      </c>
      <c r="C1234" s="29" t="s">
        <v>1421</v>
      </c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</row>
    <row r="1235">
      <c r="A1235" s="31">
        <v>14.0</v>
      </c>
      <c r="B1235" s="28" t="s">
        <v>172</v>
      </c>
      <c r="C1235" s="29" t="s">
        <v>1422</v>
      </c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</row>
    <row r="1236">
      <c r="A1236" s="31">
        <v>15.0</v>
      </c>
      <c r="B1236" s="28" t="s">
        <v>172</v>
      </c>
      <c r="C1236" s="29" t="s">
        <v>1423</v>
      </c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</row>
    <row r="1237">
      <c r="A1237" s="31">
        <v>16.0</v>
      </c>
      <c r="B1237" s="28" t="s">
        <v>172</v>
      </c>
      <c r="C1237" s="29" t="s">
        <v>1163</v>
      </c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</row>
    <row r="1238">
      <c r="A1238" s="31">
        <v>17.0</v>
      </c>
      <c r="B1238" s="28" t="s">
        <v>172</v>
      </c>
      <c r="C1238" s="29" t="s">
        <v>1424</v>
      </c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</row>
    <row r="1239">
      <c r="A1239" s="31">
        <v>18.0</v>
      </c>
      <c r="B1239" s="28" t="s">
        <v>172</v>
      </c>
      <c r="C1239" s="29" t="s">
        <v>1425</v>
      </c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</row>
    <row r="1240">
      <c r="A1240" s="31">
        <v>19.0</v>
      </c>
      <c r="B1240" s="28" t="s">
        <v>172</v>
      </c>
      <c r="C1240" s="29" t="s">
        <v>1426</v>
      </c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</row>
    <row r="1241">
      <c r="A1241" s="31">
        <v>20.0</v>
      </c>
      <c r="B1241" s="28" t="s">
        <v>172</v>
      </c>
      <c r="C1241" s="29" t="s">
        <v>1427</v>
      </c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</row>
    <row r="1242">
      <c r="A1242" s="31">
        <v>21.0</v>
      </c>
      <c r="B1242" s="28" t="s">
        <v>172</v>
      </c>
      <c r="C1242" s="29" t="s">
        <v>1428</v>
      </c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</row>
    <row r="1243">
      <c r="A1243" s="31">
        <v>22.0</v>
      </c>
      <c r="B1243" s="28" t="s">
        <v>172</v>
      </c>
      <c r="C1243" s="29" t="s">
        <v>1429</v>
      </c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</row>
    <row r="1244">
      <c r="A1244" s="31">
        <v>23.0</v>
      </c>
      <c r="B1244" s="28" t="s">
        <v>172</v>
      </c>
      <c r="C1244" s="29" t="s">
        <v>1430</v>
      </c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</row>
    <row r="1245">
      <c r="A1245" s="31">
        <v>24.0</v>
      </c>
      <c r="B1245" s="28" t="s">
        <v>172</v>
      </c>
      <c r="C1245" s="29" t="s">
        <v>1431</v>
      </c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</row>
    <row r="1246">
      <c r="A1246" s="31">
        <v>25.0</v>
      </c>
      <c r="B1246" s="28" t="s">
        <v>172</v>
      </c>
      <c r="C1246" s="29" t="s">
        <v>1432</v>
      </c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</row>
    <row r="1247">
      <c r="A1247" s="31">
        <v>26.0</v>
      </c>
      <c r="B1247" s="28" t="s">
        <v>172</v>
      </c>
      <c r="C1247" s="29" t="s">
        <v>1433</v>
      </c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</row>
    <row r="1248">
      <c r="A1248" s="31">
        <v>27.0</v>
      </c>
      <c r="B1248" s="28" t="s">
        <v>172</v>
      </c>
      <c r="C1248" s="29" t="s">
        <v>1434</v>
      </c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</row>
    <row r="1249">
      <c r="A1249" s="31">
        <v>28.0</v>
      </c>
      <c r="B1249" s="28" t="s">
        <v>172</v>
      </c>
      <c r="C1249" s="29" t="s">
        <v>1435</v>
      </c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</row>
    <row r="1250">
      <c r="A1250" s="31">
        <v>29.0</v>
      </c>
      <c r="B1250" s="28" t="s">
        <v>172</v>
      </c>
      <c r="C1250" s="29" t="s">
        <v>1436</v>
      </c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</row>
    <row r="1251">
      <c r="A1251" s="31">
        <v>30.0</v>
      </c>
      <c r="B1251" s="28" t="s">
        <v>172</v>
      </c>
      <c r="C1251" s="29" t="s">
        <v>1437</v>
      </c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</row>
    <row r="1252">
      <c r="A1252" s="31">
        <v>31.0</v>
      </c>
      <c r="B1252" s="28" t="s">
        <v>172</v>
      </c>
      <c r="C1252" s="29" t="s">
        <v>1438</v>
      </c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</row>
    <row r="1253">
      <c r="A1253" s="31">
        <v>32.0</v>
      </c>
      <c r="B1253" s="28" t="s">
        <v>172</v>
      </c>
      <c r="C1253" s="29" t="s">
        <v>1439</v>
      </c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</row>
    <row r="1254">
      <c r="A1254" s="31">
        <v>33.0</v>
      </c>
      <c r="B1254" s="28" t="s">
        <v>172</v>
      </c>
      <c r="C1254" s="29" t="s">
        <v>1440</v>
      </c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</row>
    <row r="1255">
      <c r="A1255" s="31">
        <v>34.0</v>
      </c>
      <c r="B1255" s="28" t="s">
        <v>172</v>
      </c>
      <c r="C1255" s="29" t="s">
        <v>1441</v>
      </c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</row>
    <row r="1256">
      <c r="A1256" s="31">
        <v>35.0</v>
      </c>
      <c r="B1256" s="28" t="s">
        <v>172</v>
      </c>
      <c r="C1256" s="29" t="s">
        <v>1442</v>
      </c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</row>
    <row r="1257">
      <c r="A1257" s="31">
        <v>36.0</v>
      </c>
      <c r="B1257" s="28" t="s">
        <v>172</v>
      </c>
      <c r="C1257" s="29" t="s">
        <v>1443</v>
      </c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</row>
    <row r="1258">
      <c r="A1258" s="31">
        <v>37.0</v>
      </c>
      <c r="B1258" s="28" t="s">
        <v>172</v>
      </c>
      <c r="C1258" s="29" t="s">
        <v>1444</v>
      </c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</row>
    <row r="1259">
      <c r="A1259" s="31">
        <v>38.0</v>
      </c>
      <c r="B1259" s="28" t="s">
        <v>172</v>
      </c>
      <c r="C1259" s="29" t="s">
        <v>1445</v>
      </c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</row>
    <row r="1260">
      <c r="A1260" s="31">
        <v>39.0</v>
      </c>
      <c r="B1260" s="28" t="s">
        <v>172</v>
      </c>
      <c r="C1260" s="29" t="s">
        <v>1446</v>
      </c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</row>
    <row r="1261">
      <c r="A1261" s="31">
        <v>40.0</v>
      </c>
      <c r="B1261" s="28" t="s">
        <v>172</v>
      </c>
      <c r="C1261" s="29" t="s">
        <v>1447</v>
      </c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</row>
    <row r="1262">
      <c r="A1262" s="31">
        <v>41.0</v>
      </c>
      <c r="B1262" s="28" t="s">
        <v>172</v>
      </c>
      <c r="C1262" s="29" t="s">
        <v>1448</v>
      </c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</row>
    <row r="1263">
      <c r="A1263" s="31">
        <v>42.0</v>
      </c>
      <c r="B1263" s="28" t="s">
        <v>172</v>
      </c>
      <c r="C1263" s="29" t="s">
        <v>1449</v>
      </c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</row>
    <row r="1264">
      <c r="A1264" s="31">
        <v>43.0</v>
      </c>
      <c r="B1264" s="28" t="s">
        <v>172</v>
      </c>
      <c r="C1264" s="29" t="s">
        <v>1450</v>
      </c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</row>
    <row r="1265">
      <c r="A1265" s="31">
        <v>44.0</v>
      </c>
      <c r="B1265" s="28" t="s">
        <v>172</v>
      </c>
      <c r="C1265" s="29" t="s">
        <v>1451</v>
      </c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</row>
    <row r="1266">
      <c r="A1266" s="31">
        <v>45.0</v>
      </c>
      <c r="B1266" s="28" t="s">
        <v>172</v>
      </c>
      <c r="C1266" s="29" t="s">
        <v>1452</v>
      </c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</row>
    <row r="1267">
      <c r="A1267" s="31">
        <v>46.0</v>
      </c>
      <c r="B1267" s="28" t="s">
        <v>172</v>
      </c>
      <c r="C1267" s="29" t="s">
        <v>1453</v>
      </c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</row>
    <row r="1268">
      <c r="A1268" s="31">
        <v>47.0</v>
      </c>
      <c r="B1268" s="28" t="s">
        <v>172</v>
      </c>
      <c r="C1268" s="29" t="s">
        <v>1454</v>
      </c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</row>
    <row r="1269">
      <c r="A1269" s="31">
        <v>48.0</v>
      </c>
      <c r="B1269" s="28" t="s">
        <v>172</v>
      </c>
      <c r="C1269" s="29" t="s">
        <v>1455</v>
      </c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</row>
    <row r="1270">
      <c r="A1270" s="31">
        <v>49.0</v>
      </c>
      <c r="B1270" s="28" t="s">
        <v>172</v>
      </c>
      <c r="C1270" s="29" t="s">
        <v>1456</v>
      </c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</row>
    <row r="1271">
      <c r="A1271" s="31">
        <v>50.0</v>
      </c>
      <c r="B1271" s="28" t="s">
        <v>172</v>
      </c>
      <c r="C1271" s="29" t="s">
        <v>1457</v>
      </c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</row>
    <row r="1272">
      <c r="A1272" s="31">
        <v>51.0</v>
      </c>
      <c r="B1272" s="28" t="s">
        <v>172</v>
      </c>
      <c r="C1272" s="29" t="s">
        <v>1458</v>
      </c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</row>
    <row r="1273">
      <c r="A1273" s="31">
        <v>52.0</v>
      </c>
      <c r="B1273" s="28" t="s">
        <v>172</v>
      </c>
      <c r="C1273" s="29" t="s">
        <v>1459</v>
      </c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</row>
    <row r="1274">
      <c r="A1274" s="31">
        <v>53.0</v>
      </c>
      <c r="B1274" s="28" t="s">
        <v>172</v>
      </c>
      <c r="C1274" s="29" t="s">
        <v>1460</v>
      </c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</row>
    <row r="1275">
      <c r="A1275" s="31">
        <v>54.0</v>
      </c>
      <c r="B1275" s="28" t="s">
        <v>172</v>
      </c>
      <c r="C1275" s="29" t="s">
        <v>1461</v>
      </c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</row>
    <row r="1276">
      <c r="A1276" s="31">
        <v>55.0</v>
      </c>
      <c r="B1276" s="28" t="s">
        <v>172</v>
      </c>
      <c r="C1276" s="29" t="s">
        <v>1462</v>
      </c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</row>
    <row r="1277">
      <c r="A1277" s="31">
        <v>56.0</v>
      </c>
      <c r="B1277" s="28" t="s">
        <v>172</v>
      </c>
      <c r="C1277" s="29" t="s">
        <v>1463</v>
      </c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</row>
    <row r="1278">
      <c r="A1278" s="31">
        <v>57.0</v>
      </c>
      <c r="B1278" s="28" t="s">
        <v>172</v>
      </c>
      <c r="C1278" s="29" t="s">
        <v>1464</v>
      </c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</row>
    <row r="1279">
      <c r="A1279" s="31">
        <v>58.0</v>
      </c>
      <c r="B1279" s="28" t="s">
        <v>172</v>
      </c>
      <c r="C1279" s="29" t="s">
        <v>1465</v>
      </c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</row>
    <row r="1280">
      <c r="A1280" s="31">
        <v>59.0</v>
      </c>
      <c r="B1280" s="28" t="s">
        <v>172</v>
      </c>
      <c r="C1280" s="29" t="s">
        <v>1466</v>
      </c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</row>
    <row r="1281">
      <c r="A1281" s="31">
        <v>60.0</v>
      </c>
      <c r="B1281" s="28" t="s">
        <v>172</v>
      </c>
      <c r="C1281" s="29" t="s">
        <v>1467</v>
      </c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</row>
    <row r="1282">
      <c r="A1282" s="31">
        <v>61.0</v>
      </c>
      <c r="B1282" s="28" t="s">
        <v>172</v>
      </c>
      <c r="C1282" s="29" t="s">
        <v>1468</v>
      </c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</row>
    <row r="1283">
      <c r="A1283" s="31">
        <v>62.0</v>
      </c>
      <c r="B1283" s="28" t="s">
        <v>172</v>
      </c>
      <c r="C1283" s="29" t="s">
        <v>1469</v>
      </c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</row>
    <row r="1284">
      <c r="A1284" s="31">
        <v>63.0</v>
      </c>
      <c r="B1284" s="28" t="s">
        <v>172</v>
      </c>
      <c r="C1284" s="29" t="s">
        <v>1470</v>
      </c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</row>
    <row r="1285">
      <c r="A1285" s="31">
        <v>64.0</v>
      </c>
      <c r="B1285" s="28" t="s">
        <v>172</v>
      </c>
      <c r="C1285" s="29" t="s">
        <v>1471</v>
      </c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</row>
    <row r="1286">
      <c r="A1286" s="31">
        <v>65.0</v>
      </c>
      <c r="B1286" s="28" t="s">
        <v>172</v>
      </c>
      <c r="C1286" s="29" t="s">
        <v>1472</v>
      </c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</row>
    <row r="1287">
      <c r="A1287" s="31">
        <v>66.0</v>
      </c>
      <c r="B1287" s="28" t="s">
        <v>172</v>
      </c>
      <c r="C1287" s="29" t="s">
        <v>1473</v>
      </c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</row>
    <row r="1288">
      <c r="A1288" s="31">
        <v>67.0</v>
      </c>
      <c r="B1288" s="28" t="s">
        <v>172</v>
      </c>
      <c r="C1288" s="29" t="s">
        <v>1474</v>
      </c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</row>
    <row r="1289">
      <c r="A1289" s="31">
        <v>68.0</v>
      </c>
      <c r="B1289" s="28" t="s">
        <v>172</v>
      </c>
      <c r="C1289" s="29" t="s">
        <v>1475</v>
      </c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</row>
    <row r="1290">
      <c r="A1290" s="31">
        <v>69.0</v>
      </c>
      <c r="B1290" s="28" t="s">
        <v>172</v>
      </c>
      <c r="C1290" s="29" t="s">
        <v>1476</v>
      </c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</row>
    <row r="1291">
      <c r="A1291" s="31">
        <v>70.0</v>
      </c>
      <c r="B1291" s="28" t="s">
        <v>172</v>
      </c>
      <c r="C1291" s="29" t="s">
        <v>1477</v>
      </c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</row>
    <row r="1292">
      <c r="A1292" s="31">
        <v>71.0</v>
      </c>
      <c r="B1292" s="28" t="s">
        <v>172</v>
      </c>
      <c r="C1292" s="29" t="s">
        <v>1478</v>
      </c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</row>
    <row r="1293">
      <c r="A1293" s="31">
        <v>72.0</v>
      </c>
      <c r="B1293" s="28" t="s">
        <v>172</v>
      </c>
      <c r="C1293" s="29" t="s">
        <v>1479</v>
      </c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</row>
    <row r="1294">
      <c r="A1294" s="31">
        <v>73.0</v>
      </c>
      <c r="B1294" s="28" t="s">
        <v>172</v>
      </c>
      <c r="C1294" s="29" t="s">
        <v>1480</v>
      </c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</row>
    <row r="1295">
      <c r="A1295" s="31">
        <v>74.0</v>
      </c>
      <c r="B1295" s="28" t="s">
        <v>172</v>
      </c>
      <c r="C1295" s="29" t="s">
        <v>1481</v>
      </c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</row>
    <row r="1296">
      <c r="A1296" s="31">
        <v>75.0</v>
      </c>
      <c r="B1296" s="28" t="s">
        <v>172</v>
      </c>
      <c r="C1296" s="29" t="s">
        <v>1482</v>
      </c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</row>
    <row r="1297">
      <c r="A1297" s="31">
        <v>76.0</v>
      </c>
      <c r="B1297" s="28" t="s">
        <v>172</v>
      </c>
      <c r="C1297" s="29" t="s">
        <v>1483</v>
      </c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</row>
    <row r="1298">
      <c r="A1298" s="31">
        <v>77.0</v>
      </c>
      <c r="B1298" s="28" t="s">
        <v>172</v>
      </c>
      <c r="C1298" s="29" t="s">
        <v>1484</v>
      </c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</row>
    <row r="1299">
      <c r="A1299" s="31">
        <v>78.0</v>
      </c>
      <c r="B1299" s="28" t="s">
        <v>172</v>
      </c>
      <c r="C1299" s="29" t="s">
        <v>1485</v>
      </c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</row>
    <row r="1300">
      <c r="A1300" s="31">
        <v>79.0</v>
      </c>
      <c r="B1300" s="28" t="s">
        <v>172</v>
      </c>
      <c r="C1300" s="29" t="s">
        <v>1486</v>
      </c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</row>
    <row r="1301">
      <c r="A1301" s="31">
        <v>80.0</v>
      </c>
      <c r="B1301" s="28" t="s">
        <v>172</v>
      </c>
      <c r="C1301" s="29" t="s">
        <v>1487</v>
      </c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</row>
    <row r="1302">
      <c r="A1302" s="31">
        <v>81.0</v>
      </c>
      <c r="B1302" s="28" t="s">
        <v>172</v>
      </c>
      <c r="C1302" s="29" t="s">
        <v>1488</v>
      </c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</row>
    <row r="1303">
      <c r="A1303" s="31">
        <v>82.0</v>
      </c>
      <c r="B1303" s="28" t="s">
        <v>172</v>
      </c>
      <c r="C1303" s="29" t="s">
        <v>1489</v>
      </c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</row>
    <row r="1304">
      <c r="A1304" s="31">
        <v>83.0</v>
      </c>
      <c r="B1304" s="28" t="s">
        <v>172</v>
      </c>
      <c r="C1304" s="29" t="s">
        <v>1490</v>
      </c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</row>
    <row r="1305">
      <c r="A1305" s="31">
        <v>84.0</v>
      </c>
      <c r="B1305" s="28" t="s">
        <v>172</v>
      </c>
      <c r="C1305" s="29" t="s">
        <v>1491</v>
      </c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</row>
    <row r="1306">
      <c r="A1306" s="31">
        <v>85.0</v>
      </c>
      <c r="B1306" s="28" t="s">
        <v>172</v>
      </c>
      <c r="C1306" s="29" t="s">
        <v>1492</v>
      </c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</row>
    <row r="1307">
      <c r="A1307" s="31">
        <v>86.0</v>
      </c>
      <c r="B1307" s="28" t="s">
        <v>172</v>
      </c>
      <c r="C1307" s="29" t="s">
        <v>1493</v>
      </c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</row>
    <row r="1308">
      <c r="A1308" s="31">
        <v>87.0</v>
      </c>
      <c r="B1308" s="28" t="s">
        <v>172</v>
      </c>
      <c r="C1308" s="29" t="s">
        <v>1494</v>
      </c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</row>
    <row r="1309">
      <c r="A1309" s="31">
        <v>88.0</v>
      </c>
      <c r="B1309" s="28" t="s">
        <v>172</v>
      </c>
      <c r="C1309" s="29" t="s">
        <v>1495</v>
      </c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</row>
    <row r="1310">
      <c r="A1310" s="31">
        <v>89.0</v>
      </c>
      <c r="B1310" s="28" t="s">
        <v>172</v>
      </c>
      <c r="C1310" s="29" t="s">
        <v>1496</v>
      </c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</row>
    <row r="1311">
      <c r="A1311" s="31">
        <v>90.0</v>
      </c>
      <c r="B1311" s="28" t="s">
        <v>172</v>
      </c>
      <c r="C1311" s="29" t="s">
        <v>1497</v>
      </c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</row>
    <row r="1312">
      <c r="A1312" s="31">
        <v>91.0</v>
      </c>
      <c r="B1312" s="28" t="s">
        <v>172</v>
      </c>
      <c r="C1312" s="29" t="s">
        <v>1498</v>
      </c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</row>
    <row r="1313">
      <c r="A1313" s="31">
        <v>92.0</v>
      </c>
      <c r="B1313" s="28" t="s">
        <v>172</v>
      </c>
      <c r="C1313" s="29" t="s">
        <v>1499</v>
      </c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</row>
    <row r="1314">
      <c r="A1314" s="31">
        <v>93.0</v>
      </c>
      <c r="B1314" s="28" t="s">
        <v>172</v>
      </c>
      <c r="C1314" s="29" t="s">
        <v>1500</v>
      </c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</row>
    <row r="1315">
      <c r="A1315" s="31">
        <v>94.0</v>
      </c>
      <c r="B1315" s="28" t="s">
        <v>172</v>
      </c>
      <c r="C1315" s="29" t="s">
        <v>1501</v>
      </c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</row>
    <row r="1316">
      <c r="A1316" s="31">
        <v>95.0</v>
      </c>
      <c r="B1316" s="28" t="s">
        <v>172</v>
      </c>
      <c r="C1316" s="29" t="s">
        <v>1502</v>
      </c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</row>
    <row r="1317">
      <c r="A1317" s="31">
        <v>96.0</v>
      </c>
      <c r="B1317" s="28" t="s">
        <v>172</v>
      </c>
      <c r="C1317" s="29" t="s">
        <v>1503</v>
      </c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</row>
    <row r="1318">
      <c r="A1318" s="31">
        <v>97.0</v>
      </c>
      <c r="B1318" s="28" t="s">
        <v>172</v>
      </c>
      <c r="C1318" s="29" t="s">
        <v>1504</v>
      </c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</row>
    <row r="1319">
      <c r="A1319" s="31">
        <v>98.0</v>
      </c>
      <c r="B1319" s="28" t="s">
        <v>172</v>
      </c>
      <c r="C1319" s="29" t="s">
        <v>1505</v>
      </c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</row>
    <row r="1320">
      <c r="A1320" s="31">
        <v>99.0</v>
      </c>
      <c r="B1320" s="28" t="s">
        <v>172</v>
      </c>
      <c r="C1320" s="29" t="s">
        <v>1506</v>
      </c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</row>
    <row r="1321">
      <c r="A1321" s="31">
        <v>100.0</v>
      </c>
      <c r="B1321" s="28" t="s">
        <v>172</v>
      </c>
      <c r="C1321" s="29" t="s">
        <v>1507</v>
      </c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</row>
    <row r="1322">
      <c r="A1322" s="31">
        <v>101.0</v>
      </c>
      <c r="B1322" s="28" t="s">
        <v>172</v>
      </c>
      <c r="C1322" s="29" t="s">
        <v>1508</v>
      </c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</row>
    <row r="1323">
      <c r="A1323" s="31">
        <v>102.0</v>
      </c>
      <c r="B1323" s="28" t="s">
        <v>172</v>
      </c>
      <c r="C1323" s="29" t="s">
        <v>1509</v>
      </c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</row>
    <row r="1324">
      <c r="A1324" s="31">
        <v>103.0</v>
      </c>
      <c r="B1324" s="28" t="s">
        <v>172</v>
      </c>
      <c r="C1324" s="29" t="s">
        <v>1510</v>
      </c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</row>
    <row r="1325">
      <c r="A1325" s="31">
        <v>104.0</v>
      </c>
      <c r="B1325" s="28" t="s">
        <v>172</v>
      </c>
      <c r="C1325" s="29" t="s">
        <v>1511</v>
      </c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</row>
    <row r="1326">
      <c r="A1326" s="31">
        <v>105.0</v>
      </c>
      <c r="B1326" s="28" t="s">
        <v>172</v>
      </c>
      <c r="C1326" s="29" t="s">
        <v>1512</v>
      </c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</row>
    <row r="1327">
      <c r="A1327" s="31">
        <v>106.0</v>
      </c>
      <c r="B1327" s="28" t="s">
        <v>172</v>
      </c>
      <c r="C1327" s="29" t="s">
        <v>1513</v>
      </c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</row>
    <row r="1328">
      <c r="A1328" s="31">
        <v>107.0</v>
      </c>
      <c r="B1328" s="28" t="s">
        <v>172</v>
      </c>
      <c r="C1328" s="29" t="s">
        <v>1514</v>
      </c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</row>
    <row r="1329">
      <c r="A1329" s="31">
        <v>108.0</v>
      </c>
      <c r="B1329" s="28" t="s">
        <v>172</v>
      </c>
      <c r="C1329" s="29" t="s">
        <v>1515</v>
      </c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</row>
    <row r="1330">
      <c r="A1330" s="31">
        <v>109.0</v>
      </c>
      <c r="B1330" s="28" t="s">
        <v>172</v>
      </c>
      <c r="C1330" s="29" t="s">
        <v>1516</v>
      </c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</row>
    <row r="1331">
      <c r="A1331" s="31">
        <v>110.0</v>
      </c>
      <c r="B1331" s="28" t="s">
        <v>172</v>
      </c>
      <c r="C1331" s="29" t="s">
        <v>1517</v>
      </c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</row>
    <row r="1332">
      <c r="A1332" s="31">
        <v>111.0</v>
      </c>
      <c r="B1332" s="28" t="s">
        <v>172</v>
      </c>
      <c r="C1332" s="29" t="s">
        <v>1518</v>
      </c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</row>
    <row r="1333">
      <c r="A1333" s="31">
        <v>112.0</v>
      </c>
      <c r="B1333" s="28" t="s">
        <v>172</v>
      </c>
      <c r="C1333" s="29" t="s">
        <v>1519</v>
      </c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</row>
    <row r="1334">
      <c r="A1334" s="31">
        <v>113.0</v>
      </c>
      <c r="B1334" s="28" t="s">
        <v>172</v>
      </c>
      <c r="C1334" s="29" t="s">
        <v>1520</v>
      </c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</row>
    <row r="1335">
      <c r="A1335" s="31">
        <v>114.0</v>
      </c>
      <c r="B1335" s="28" t="s">
        <v>172</v>
      </c>
      <c r="C1335" s="29" t="s">
        <v>1521</v>
      </c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</row>
    <row r="1336">
      <c r="A1336" s="31">
        <v>115.0</v>
      </c>
      <c r="B1336" s="28" t="s">
        <v>172</v>
      </c>
      <c r="C1336" s="29" t="s">
        <v>1522</v>
      </c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</row>
    <row r="1337">
      <c r="A1337" s="31">
        <v>116.0</v>
      </c>
      <c r="B1337" s="28" t="s">
        <v>172</v>
      </c>
      <c r="C1337" s="29" t="s">
        <v>1523</v>
      </c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</row>
    <row r="1338">
      <c r="A1338" s="31">
        <v>117.0</v>
      </c>
      <c r="B1338" s="28" t="s">
        <v>172</v>
      </c>
      <c r="C1338" s="29" t="s">
        <v>1524</v>
      </c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</row>
    <row r="1339">
      <c r="A1339" s="31">
        <v>118.0</v>
      </c>
      <c r="B1339" s="28" t="s">
        <v>172</v>
      </c>
      <c r="C1339" s="29" t="s">
        <v>1525</v>
      </c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</row>
    <row r="1340">
      <c r="A1340" s="31">
        <v>119.0</v>
      </c>
      <c r="B1340" s="28" t="s">
        <v>172</v>
      </c>
      <c r="C1340" s="29" t="s">
        <v>1526</v>
      </c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</row>
    <row r="1341">
      <c r="A1341" s="31">
        <v>120.0</v>
      </c>
      <c r="B1341" s="28" t="s">
        <v>172</v>
      </c>
      <c r="C1341" s="29" t="s">
        <v>1527</v>
      </c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</row>
    <row r="1342">
      <c r="A1342" s="31">
        <v>121.0</v>
      </c>
      <c r="B1342" s="28" t="s">
        <v>172</v>
      </c>
      <c r="C1342" s="29" t="s">
        <v>1528</v>
      </c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</row>
    <row r="1343">
      <c r="A1343" s="31">
        <v>122.0</v>
      </c>
      <c r="B1343" s="28" t="s">
        <v>172</v>
      </c>
      <c r="C1343" s="29" t="s">
        <v>1529</v>
      </c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</row>
    <row r="1344">
      <c r="A1344" s="31">
        <v>123.0</v>
      </c>
      <c r="B1344" s="28" t="s">
        <v>172</v>
      </c>
      <c r="C1344" s="29" t="s">
        <v>1530</v>
      </c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</row>
    <row r="1345">
      <c r="A1345" s="31">
        <v>124.0</v>
      </c>
      <c r="B1345" s="28" t="s">
        <v>172</v>
      </c>
      <c r="C1345" s="29" t="s">
        <v>1531</v>
      </c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</row>
    <row r="1346">
      <c r="A1346" s="31">
        <v>125.0</v>
      </c>
      <c r="B1346" s="28" t="s">
        <v>172</v>
      </c>
      <c r="C1346" s="29" t="s">
        <v>1532</v>
      </c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</row>
    <row r="1347">
      <c r="A1347" s="31">
        <v>126.0</v>
      </c>
      <c r="B1347" s="28" t="s">
        <v>172</v>
      </c>
      <c r="C1347" s="29" t="s">
        <v>1533</v>
      </c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</row>
    <row r="1348">
      <c r="A1348" s="31">
        <v>127.0</v>
      </c>
      <c r="B1348" s="28" t="s">
        <v>172</v>
      </c>
      <c r="C1348" s="29" t="s">
        <v>1534</v>
      </c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</row>
    <row r="1349">
      <c r="A1349" s="31">
        <v>128.0</v>
      </c>
      <c r="B1349" s="28" t="s">
        <v>172</v>
      </c>
      <c r="C1349" s="29" t="s">
        <v>1535</v>
      </c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</row>
    <row r="1350">
      <c r="A1350" s="31">
        <v>129.0</v>
      </c>
      <c r="B1350" s="28" t="s">
        <v>172</v>
      </c>
      <c r="C1350" s="29" t="s">
        <v>1536</v>
      </c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</row>
    <row r="1351">
      <c r="A1351" s="31">
        <v>130.0</v>
      </c>
      <c r="B1351" s="28" t="s">
        <v>172</v>
      </c>
      <c r="C1351" s="29" t="s">
        <v>1537</v>
      </c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</row>
    <row r="1352">
      <c r="A1352" s="31">
        <v>131.0</v>
      </c>
      <c r="B1352" s="28" t="s">
        <v>172</v>
      </c>
      <c r="C1352" s="29" t="s">
        <v>1538</v>
      </c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</row>
    <row r="1353">
      <c r="A1353" s="31">
        <v>132.0</v>
      </c>
      <c r="B1353" s="28" t="s">
        <v>172</v>
      </c>
      <c r="C1353" s="29" t="s">
        <v>1539</v>
      </c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</row>
    <row r="1354">
      <c r="A1354" s="31">
        <v>133.0</v>
      </c>
      <c r="B1354" s="28" t="s">
        <v>172</v>
      </c>
      <c r="C1354" s="29" t="s">
        <v>1540</v>
      </c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</row>
    <row r="1355">
      <c r="A1355" s="31">
        <v>134.0</v>
      </c>
      <c r="B1355" s="28" t="s">
        <v>172</v>
      </c>
      <c r="C1355" s="29" t="s">
        <v>1541</v>
      </c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</row>
    <row r="1356">
      <c r="A1356" s="31">
        <v>135.0</v>
      </c>
      <c r="B1356" s="28" t="s">
        <v>172</v>
      </c>
      <c r="C1356" s="29" t="s">
        <v>1542</v>
      </c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</row>
    <row r="1357">
      <c r="A1357" s="31">
        <v>136.0</v>
      </c>
      <c r="B1357" s="28" t="s">
        <v>172</v>
      </c>
      <c r="C1357" s="29" t="s">
        <v>1543</v>
      </c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</row>
    <row r="1358">
      <c r="A1358" s="31">
        <v>137.0</v>
      </c>
      <c r="B1358" s="28" t="s">
        <v>172</v>
      </c>
      <c r="C1358" s="29" t="s">
        <v>1544</v>
      </c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</row>
    <row r="1359">
      <c r="A1359" s="31">
        <v>138.0</v>
      </c>
      <c r="B1359" s="28" t="s">
        <v>172</v>
      </c>
      <c r="C1359" s="29" t="s">
        <v>1545</v>
      </c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</row>
    <row r="1360">
      <c r="A1360" s="31">
        <v>139.0</v>
      </c>
      <c r="B1360" s="28" t="s">
        <v>172</v>
      </c>
      <c r="C1360" s="29" t="s">
        <v>1546</v>
      </c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</row>
    <row r="1361">
      <c r="A1361" s="31">
        <v>140.0</v>
      </c>
      <c r="B1361" s="28" t="s">
        <v>172</v>
      </c>
      <c r="C1361" s="29" t="s">
        <v>1547</v>
      </c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</row>
    <row r="1362">
      <c r="A1362" s="31">
        <v>141.0</v>
      </c>
      <c r="B1362" s="28" t="s">
        <v>172</v>
      </c>
      <c r="C1362" s="29" t="s">
        <v>1548</v>
      </c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</row>
    <row r="1363">
      <c r="A1363" s="31">
        <v>142.0</v>
      </c>
      <c r="B1363" s="28" t="s">
        <v>172</v>
      </c>
      <c r="C1363" s="29" t="s">
        <v>1549</v>
      </c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</row>
    <row r="1364">
      <c r="A1364" s="31">
        <v>143.0</v>
      </c>
      <c r="B1364" s="28" t="s">
        <v>172</v>
      </c>
      <c r="C1364" s="29" t="s">
        <v>1550</v>
      </c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</row>
    <row r="1365">
      <c r="A1365" s="31">
        <v>144.0</v>
      </c>
      <c r="B1365" s="28" t="s">
        <v>172</v>
      </c>
      <c r="C1365" s="29" t="s">
        <v>1551</v>
      </c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</row>
    <row r="1366">
      <c r="A1366" s="31">
        <v>145.0</v>
      </c>
      <c r="B1366" s="28" t="s">
        <v>172</v>
      </c>
      <c r="C1366" s="29" t="s">
        <v>1552</v>
      </c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</row>
    <row r="1367">
      <c r="A1367" s="31">
        <v>146.0</v>
      </c>
      <c r="B1367" s="28" t="s">
        <v>172</v>
      </c>
      <c r="C1367" s="29" t="s">
        <v>741</v>
      </c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</row>
    <row r="1368">
      <c r="A1368" s="31">
        <v>147.0</v>
      </c>
      <c r="B1368" s="28" t="s">
        <v>172</v>
      </c>
      <c r="C1368" s="29" t="s">
        <v>1553</v>
      </c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</row>
    <row r="1369">
      <c r="A1369" s="31">
        <v>148.0</v>
      </c>
      <c r="B1369" s="28" t="s">
        <v>172</v>
      </c>
      <c r="C1369" s="29" t="s">
        <v>1554</v>
      </c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</row>
    <row r="1370">
      <c r="A1370" s="31">
        <v>149.0</v>
      </c>
      <c r="B1370" s="28" t="s">
        <v>172</v>
      </c>
      <c r="C1370" s="29" t="s">
        <v>1555</v>
      </c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</row>
    <row r="1371">
      <c r="A1371" s="31">
        <v>150.0</v>
      </c>
      <c r="B1371" s="28" t="s">
        <v>172</v>
      </c>
      <c r="C1371" s="29" t="s">
        <v>1556</v>
      </c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</row>
    <row r="1372">
      <c r="A1372" s="31">
        <v>151.0</v>
      </c>
      <c r="B1372" s="28" t="s">
        <v>172</v>
      </c>
      <c r="C1372" s="29" t="s">
        <v>1557</v>
      </c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</row>
    <row r="1373">
      <c r="A1373" s="31">
        <v>152.0</v>
      </c>
      <c r="B1373" s="28" t="s">
        <v>172</v>
      </c>
      <c r="C1373" s="29" t="s">
        <v>1558</v>
      </c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</row>
    <row r="1374">
      <c r="A1374" s="31">
        <v>153.0</v>
      </c>
      <c r="B1374" s="28" t="s">
        <v>172</v>
      </c>
      <c r="C1374" s="29" t="s">
        <v>1559</v>
      </c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</row>
    <row r="1375">
      <c r="A1375" s="31">
        <v>154.0</v>
      </c>
      <c r="B1375" s="28" t="s">
        <v>172</v>
      </c>
      <c r="C1375" s="29" t="s">
        <v>1560</v>
      </c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</row>
    <row r="1376">
      <c r="A1376" s="31">
        <v>155.0</v>
      </c>
      <c r="B1376" s="28" t="s">
        <v>172</v>
      </c>
      <c r="C1376" s="29" t="s">
        <v>1561</v>
      </c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</row>
    <row r="1377">
      <c r="A1377" s="31">
        <v>156.0</v>
      </c>
      <c r="B1377" s="28" t="s">
        <v>172</v>
      </c>
      <c r="C1377" s="29" t="s">
        <v>1562</v>
      </c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</row>
    <row r="1378">
      <c r="A1378" s="31">
        <v>157.0</v>
      </c>
      <c r="B1378" s="28" t="s">
        <v>172</v>
      </c>
      <c r="C1378" s="29" t="s">
        <v>1563</v>
      </c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</row>
    <row r="1379">
      <c r="A1379" s="31">
        <v>158.0</v>
      </c>
      <c r="B1379" s="28" t="s">
        <v>172</v>
      </c>
      <c r="C1379" s="29" t="s">
        <v>1564</v>
      </c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</row>
    <row r="1380">
      <c r="A1380" s="31">
        <v>159.0</v>
      </c>
      <c r="B1380" s="28" t="s">
        <v>172</v>
      </c>
      <c r="C1380" s="29" t="s">
        <v>1565</v>
      </c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</row>
    <row r="1381">
      <c r="A1381" s="31">
        <v>160.0</v>
      </c>
      <c r="B1381" s="28" t="s">
        <v>172</v>
      </c>
      <c r="C1381" s="29" t="s">
        <v>1566</v>
      </c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</row>
    <row r="1382">
      <c r="A1382" s="31">
        <v>161.0</v>
      </c>
      <c r="B1382" s="28" t="s">
        <v>172</v>
      </c>
      <c r="C1382" s="29" t="s">
        <v>1567</v>
      </c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</row>
    <row r="1383">
      <c r="A1383" s="31">
        <v>162.0</v>
      </c>
      <c r="B1383" s="28" t="s">
        <v>172</v>
      </c>
      <c r="C1383" s="29" t="s">
        <v>1568</v>
      </c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</row>
    <row r="1384">
      <c r="A1384" s="31">
        <v>163.0</v>
      </c>
      <c r="B1384" s="28" t="s">
        <v>172</v>
      </c>
      <c r="C1384" s="29" t="s">
        <v>1569</v>
      </c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</row>
    <row r="1385">
      <c r="A1385" s="31">
        <v>164.0</v>
      </c>
      <c r="B1385" s="28" t="s">
        <v>172</v>
      </c>
      <c r="C1385" s="29" t="s">
        <v>1570</v>
      </c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</row>
    <row r="1386">
      <c r="A1386" s="31">
        <v>165.0</v>
      </c>
      <c r="B1386" s="28" t="s">
        <v>172</v>
      </c>
      <c r="C1386" s="29" t="s">
        <v>1571</v>
      </c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</row>
    <row r="1387">
      <c r="A1387" s="31">
        <v>166.0</v>
      </c>
      <c r="B1387" s="28" t="s">
        <v>172</v>
      </c>
      <c r="C1387" s="29" t="s">
        <v>1572</v>
      </c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</row>
    <row r="1388">
      <c r="A1388" s="31">
        <v>167.0</v>
      </c>
      <c r="B1388" s="28" t="s">
        <v>172</v>
      </c>
      <c r="C1388" s="29" t="s">
        <v>1573</v>
      </c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</row>
    <row r="1389">
      <c r="A1389" s="31">
        <v>168.0</v>
      </c>
      <c r="B1389" s="28" t="s">
        <v>172</v>
      </c>
      <c r="C1389" s="29" t="s">
        <v>1574</v>
      </c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</row>
    <row r="1390">
      <c r="A1390" s="31">
        <v>169.0</v>
      </c>
      <c r="B1390" s="28" t="s">
        <v>172</v>
      </c>
      <c r="C1390" s="29" t="s">
        <v>1575</v>
      </c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</row>
    <row r="1391">
      <c r="A1391" s="31">
        <v>0.0</v>
      </c>
      <c r="B1391" s="28" t="s">
        <v>175</v>
      </c>
      <c r="C1391" s="29" t="s">
        <v>1576</v>
      </c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</row>
    <row r="1392">
      <c r="A1392" s="31">
        <v>1.0</v>
      </c>
      <c r="B1392" s="28" t="s">
        <v>175</v>
      </c>
      <c r="C1392" s="29" t="s">
        <v>1577</v>
      </c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</row>
    <row r="1393">
      <c r="A1393" s="31">
        <v>2.0</v>
      </c>
      <c r="B1393" s="28" t="s">
        <v>175</v>
      </c>
      <c r="C1393" s="29" t="s">
        <v>1578</v>
      </c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</row>
    <row r="1394">
      <c r="A1394" s="31">
        <v>3.0</v>
      </c>
      <c r="B1394" s="28" t="s">
        <v>175</v>
      </c>
      <c r="C1394" s="29" t="s">
        <v>1579</v>
      </c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</row>
    <row r="1395">
      <c r="A1395" s="31">
        <v>4.0</v>
      </c>
      <c r="B1395" s="28" t="s">
        <v>175</v>
      </c>
      <c r="C1395" s="29" t="s">
        <v>1580</v>
      </c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</row>
    <row r="1396">
      <c r="A1396" s="31">
        <v>5.0</v>
      </c>
      <c r="B1396" s="28" t="s">
        <v>175</v>
      </c>
      <c r="C1396" s="29" t="s">
        <v>1581</v>
      </c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</row>
    <row r="1397">
      <c r="A1397" s="31">
        <v>6.0</v>
      </c>
      <c r="B1397" s="28" t="s">
        <v>175</v>
      </c>
      <c r="C1397" s="29" t="s">
        <v>1582</v>
      </c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</row>
    <row r="1398">
      <c r="A1398" s="31">
        <v>7.0</v>
      </c>
      <c r="B1398" s="28" t="s">
        <v>175</v>
      </c>
      <c r="C1398" s="29" t="s">
        <v>1583</v>
      </c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</row>
    <row r="1399">
      <c r="A1399" s="31">
        <v>8.0</v>
      </c>
      <c r="B1399" s="28" t="s">
        <v>175</v>
      </c>
      <c r="C1399" s="29" t="s">
        <v>1584</v>
      </c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</row>
    <row r="1400">
      <c r="A1400" s="31">
        <v>9.0</v>
      </c>
      <c r="B1400" s="28" t="s">
        <v>175</v>
      </c>
      <c r="C1400" s="29" t="s">
        <v>1585</v>
      </c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</row>
    <row r="1401">
      <c r="A1401" s="31">
        <v>10.0</v>
      </c>
      <c r="B1401" s="28" t="s">
        <v>175</v>
      </c>
      <c r="C1401" s="29" t="s">
        <v>1586</v>
      </c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</row>
    <row r="1402">
      <c r="A1402" s="31">
        <v>11.0</v>
      </c>
      <c r="B1402" s="28" t="s">
        <v>175</v>
      </c>
      <c r="C1402" s="29" t="s">
        <v>1587</v>
      </c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</row>
    <row r="1403">
      <c r="A1403" s="31">
        <v>12.0</v>
      </c>
      <c r="B1403" s="28" t="s">
        <v>175</v>
      </c>
      <c r="C1403" s="29" t="s">
        <v>1588</v>
      </c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</row>
    <row r="1404">
      <c r="A1404" s="31">
        <v>13.0</v>
      </c>
      <c r="B1404" s="28" t="s">
        <v>175</v>
      </c>
      <c r="C1404" s="29" t="s">
        <v>1589</v>
      </c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</row>
    <row r="1405">
      <c r="A1405" s="31">
        <v>14.0</v>
      </c>
      <c r="B1405" s="28" t="s">
        <v>175</v>
      </c>
      <c r="C1405" s="29" t="s">
        <v>1590</v>
      </c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</row>
    <row r="1406">
      <c r="A1406" s="31">
        <v>15.0</v>
      </c>
      <c r="B1406" s="28" t="s">
        <v>175</v>
      </c>
      <c r="C1406" s="29" t="s">
        <v>1591</v>
      </c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</row>
    <row r="1407">
      <c r="A1407" s="31">
        <v>16.0</v>
      </c>
      <c r="B1407" s="28" t="s">
        <v>175</v>
      </c>
      <c r="C1407" s="29" t="s">
        <v>1592</v>
      </c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</row>
    <row r="1408">
      <c r="A1408" s="31">
        <v>17.0</v>
      </c>
      <c r="B1408" s="28" t="s">
        <v>175</v>
      </c>
      <c r="C1408" s="29" t="s">
        <v>1593</v>
      </c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</row>
    <row r="1409">
      <c r="A1409" s="31">
        <v>18.0</v>
      </c>
      <c r="B1409" s="28" t="s">
        <v>175</v>
      </c>
      <c r="C1409" s="29" t="s">
        <v>741</v>
      </c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</row>
    <row r="1410">
      <c r="A1410" s="31">
        <v>19.0</v>
      </c>
      <c r="B1410" s="28" t="s">
        <v>175</v>
      </c>
      <c r="C1410" s="29" t="s">
        <v>1594</v>
      </c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</row>
    <row r="1411">
      <c r="A1411" s="31">
        <v>20.0</v>
      </c>
      <c r="B1411" s="28" t="s">
        <v>175</v>
      </c>
      <c r="C1411" s="29" t="s">
        <v>1595</v>
      </c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</row>
    <row r="1412">
      <c r="A1412" s="31">
        <v>21.0</v>
      </c>
      <c r="B1412" s="28" t="s">
        <v>175</v>
      </c>
      <c r="C1412" s="29" t="s">
        <v>1596</v>
      </c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</row>
    <row r="1413">
      <c r="A1413" s="31">
        <v>0.0</v>
      </c>
      <c r="B1413" s="28" t="s">
        <v>178</v>
      </c>
      <c r="C1413" s="29" t="s">
        <v>1597</v>
      </c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</row>
    <row r="1414">
      <c r="A1414" s="31">
        <v>1.0</v>
      </c>
      <c r="B1414" s="28" t="s">
        <v>178</v>
      </c>
      <c r="C1414" s="29" t="s">
        <v>1598</v>
      </c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</row>
    <row r="1415">
      <c r="A1415" s="31">
        <v>2.0</v>
      </c>
      <c r="B1415" s="28" t="s">
        <v>178</v>
      </c>
      <c r="C1415" s="29" t="s">
        <v>1599</v>
      </c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</row>
    <row r="1416">
      <c r="A1416" s="31">
        <v>3.0</v>
      </c>
      <c r="B1416" s="28" t="s">
        <v>178</v>
      </c>
      <c r="C1416" s="29" t="s">
        <v>1600</v>
      </c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</row>
    <row r="1417">
      <c r="A1417" s="31">
        <v>4.0</v>
      </c>
      <c r="B1417" s="28" t="s">
        <v>178</v>
      </c>
      <c r="C1417" s="29" t="s">
        <v>1601</v>
      </c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</row>
    <row r="1418">
      <c r="A1418" s="31">
        <v>5.0</v>
      </c>
      <c r="B1418" s="28" t="s">
        <v>178</v>
      </c>
      <c r="C1418" s="29" t="s">
        <v>1602</v>
      </c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</row>
    <row r="1419">
      <c r="A1419" s="31">
        <v>6.0</v>
      </c>
      <c r="B1419" s="28" t="s">
        <v>178</v>
      </c>
      <c r="C1419" s="29" t="s">
        <v>1603</v>
      </c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</row>
    <row r="1420">
      <c r="A1420" s="31">
        <v>7.0</v>
      </c>
      <c r="B1420" s="28" t="s">
        <v>178</v>
      </c>
      <c r="C1420" s="29" t="s">
        <v>1160</v>
      </c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</row>
    <row r="1421">
      <c r="A1421" s="31">
        <v>8.0</v>
      </c>
      <c r="B1421" s="28" t="s">
        <v>178</v>
      </c>
      <c r="C1421" s="29" t="s">
        <v>1604</v>
      </c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</row>
    <row r="1422">
      <c r="A1422" s="31">
        <v>9.0</v>
      </c>
      <c r="B1422" s="28" t="s">
        <v>178</v>
      </c>
      <c r="C1422" s="29" t="s">
        <v>1605</v>
      </c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</row>
    <row r="1423">
      <c r="A1423" s="31">
        <v>10.0</v>
      </c>
      <c r="B1423" s="28" t="s">
        <v>178</v>
      </c>
      <c r="C1423" s="29" t="s">
        <v>1606</v>
      </c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</row>
    <row r="1424">
      <c r="A1424" s="31">
        <v>11.0</v>
      </c>
      <c r="B1424" s="28" t="s">
        <v>178</v>
      </c>
      <c r="C1424" s="29" t="s">
        <v>1607</v>
      </c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</row>
    <row r="1425">
      <c r="A1425" s="31">
        <v>12.0</v>
      </c>
      <c r="B1425" s="28" t="s">
        <v>178</v>
      </c>
      <c r="C1425" s="29" t="s">
        <v>1608</v>
      </c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</row>
    <row r="1426">
      <c r="A1426" s="31">
        <v>13.0</v>
      </c>
      <c r="B1426" s="28" t="s">
        <v>178</v>
      </c>
      <c r="C1426" s="29" t="s">
        <v>1609</v>
      </c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</row>
    <row r="1427">
      <c r="A1427" s="31">
        <v>14.0</v>
      </c>
      <c r="B1427" s="28" t="s">
        <v>178</v>
      </c>
      <c r="C1427" s="29" t="s">
        <v>1610</v>
      </c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</row>
    <row r="1428">
      <c r="A1428" s="31">
        <v>15.0</v>
      </c>
      <c r="B1428" s="28" t="s">
        <v>178</v>
      </c>
      <c r="C1428" s="29" t="s">
        <v>1611</v>
      </c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</row>
    <row r="1429">
      <c r="A1429" s="31">
        <v>16.0</v>
      </c>
      <c r="B1429" s="28" t="s">
        <v>178</v>
      </c>
      <c r="C1429" s="29" t="s">
        <v>1612</v>
      </c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</row>
    <row r="1430">
      <c r="A1430" s="31">
        <v>17.0</v>
      </c>
      <c r="B1430" s="28" t="s">
        <v>178</v>
      </c>
      <c r="C1430" s="29" t="s">
        <v>1613</v>
      </c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</row>
    <row r="1431">
      <c r="A1431" s="31">
        <v>18.0</v>
      </c>
      <c r="B1431" s="28" t="s">
        <v>178</v>
      </c>
      <c r="C1431" s="29" t="s">
        <v>1614</v>
      </c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</row>
    <row r="1432">
      <c r="A1432" s="31">
        <v>19.0</v>
      </c>
      <c r="B1432" s="28" t="s">
        <v>178</v>
      </c>
      <c r="C1432" s="29" t="s">
        <v>1615</v>
      </c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</row>
    <row r="1433">
      <c r="A1433" s="31">
        <v>20.0</v>
      </c>
      <c r="B1433" s="28" t="s">
        <v>178</v>
      </c>
      <c r="C1433" s="29" t="s">
        <v>1154</v>
      </c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</row>
    <row r="1434">
      <c r="A1434" s="31">
        <v>21.0</v>
      </c>
      <c r="B1434" s="28" t="s">
        <v>178</v>
      </c>
      <c r="C1434" s="29" t="s">
        <v>1616</v>
      </c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</row>
    <row r="1435">
      <c r="A1435" s="31">
        <v>22.0</v>
      </c>
      <c r="B1435" s="28" t="s">
        <v>178</v>
      </c>
      <c r="C1435" s="29" t="s">
        <v>1617</v>
      </c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</row>
    <row r="1436">
      <c r="A1436" s="31">
        <v>23.0</v>
      </c>
      <c r="B1436" s="28" t="s">
        <v>178</v>
      </c>
      <c r="C1436" s="29" t="s">
        <v>1618</v>
      </c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</row>
    <row r="1437">
      <c r="A1437" s="31">
        <v>24.0</v>
      </c>
      <c r="B1437" s="28" t="s">
        <v>178</v>
      </c>
      <c r="C1437" s="29" t="s">
        <v>1619</v>
      </c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</row>
    <row r="1438">
      <c r="A1438" s="31">
        <v>25.0</v>
      </c>
      <c r="B1438" s="28" t="s">
        <v>178</v>
      </c>
      <c r="C1438" s="29" t="s">
        <v>1620</v>
      </c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</row>
    <row r="1439">
      <c r="A1439" s="31">
        <v>26.0</v>
      </c>
      <c r="B1439" s="28" t="s">
        <v>178</v>
      </c>
      <c r="C1439" s="29" t="s">
        <v>1621</v>
      </c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</row>
    <row r="1440">
      <c r="A1440" s="31">
        <v>27.0</v>
      </c>
      <c r="B1440" s="28" t="s">
        <v>178</v>
      </c>
      <c r="C1440" s="29" t="s">
        <v>1622</v>
      </c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30"/>
    </row>
    <row r="1441">
      <c r="A1441" s="31">
        <v>28.0</v>
      </c>
      <c r="B1441" s="28" t="s">
        <v>178</v>
      </c>
      <c r="C1441" s="29" t="s">
        <v>1623</v>
      </c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</row>
    <row r="1442">
      <c r="A1442" s="31">
        <v>29.0</v>
      </c>
      <c r="B1442" s="28" t="s">
        <v>178</v>
      </c>
      <c r="C1442" s="29" t="s">
        <v>1624</v>
      </c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</row>
    <row r="1443">
      <c r="A1443" s="31">
        <v>30.0</v>
      </c>
      <c r="B1443" s="28" t="s">
        <v>178</v>
      </c>
      <c r="C1443" s="29" t="s">
        <v>1625</v>
      </c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</row>
    <row r="1444">
      <c r="A1444" s="31">
        <v>31.0</v>
      </c>
      <c r="B1444" s="28" t="s">
        <v>178</v>
      </c>
      <c r="C1444" s="29" t="s">
        <v>1626</v>
      </c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</row>
    <row r="1445">
      <c r="A1445" s="31">
        <v>32.0</v>
      </c>
      <c r="B1445" s="28" t="s">
        <v>178</v>
      </c>
      <c r="C1445" s="29" t="s">
        <v>1627</v>
      </c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</row>
    <row r="1446">
      <c r="A1446" s="31">
        <v>33.0</v>
      </c>
      <c r="B1446" s="28" t="s">
        <v>178</v>
      </c>
      <c r="C1446" s="29" t="s">
        <v>1628</v>
      </c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</row>
    <row r="1447">
      <c r="A1447" s="31">
        <v>34.0</v>
      </c>
      <c r="B1447" s="28" t="s">
        <v>178</v>
      </c>
      <c r="C1447" s="29" t="s">
        <v>1629</v>
      </c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</row>
    <row r="1448">
      <c r="A1448" s="31">
        <v>35.0</v>
      </c>
      <c r="B1448" s="28" t="s">
        <v>178</v>
      </c>
      <c r="C1448" s="29" t="s">
        <v>1630</v>
      </c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</row>
    <row r="1449">
      <c r="A1449" s="31">
        <v>36.0</v>
      </c>
      <c r="B1449" s="28" t="s">
        <v>178</v>
      </c>
      <c r="C1449" s="29" t="s">
        <v>1631</v>
      </c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</row>
    <row r="1450">
      <c r="A1450" s="31">
        <v>37.0</v>
      </c>
      <c r="B1450" s="28" t="s">
        <v>178</v>
      </c>
      <c r="C1450" s="29" t="s">
        <v>1632</v>
      </c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</row>
    <row r="1451">
      <c r="A1451" s="31">
        <v>38.0</v>
      </c>
      <c r="B1451" s="28" t="s">
        <v>178</v>
      </c>
      <c r="C1451" s="29" t="s">
        <v>1633</v>
      </c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</row>
    <row r="1452">
      <c r="A1452" s="31">
        <v>39.0</v>
      </c>
      <c r="B1452" s="28" t="s">
        <v>178</v>
      </c>
      <c r="C1452" s="29" t="s">
        <v>1634</v>
      </c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</row>
    <row r="1453">
      <c r="A1453" s="31">
        <v>40.0</v>
      </c>
      <c r="B1453" s="28" t="s">
        <v>178</v>
      </c>
      <c r="C1453" s="29" t="s">
        <v>1635</v>
      </c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</row>
    <row r="1454">
      <c r="A1454" s="31">
        <v>41.0</v>
      </c>
      <c r="B1454" s="28" t="s">
        <v>178</v>
      </c>
      <c r="C1454" s="29" t="s">
        <v>1636</v>
      </c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</row>
    <row r="1455">
      <c r="A1455" s="31">
        <v>42.0</v>
      </c>
      <c r="B1455" s="28" t="s">
        <v>178</v>
      </c>
      <c r="C1455" s="29" t="s">
        <v>1637</v>
      </c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</row>
    <row r="1456">
      <c r="A1456" s="31">
        <v>43.0</v>
      </c>
      <c r="B1456" s="28" t="s">
        <v>178</v>
      </c>
      <c r="C1456" s="29" t="s">
        <v>1638</v>
      </c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</row>
    <row r="1457">
      <c r="A1457" s="31">
        <v>44.0</v>
      </c>
      <c r="B1457" s="28" t="s">
        <v>178</v>
      </c>
      <c r="C1457" s="29" t="s">
        <v>1639</v>
      </c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</row>
    <row r="1458">
      <c r="A1458" s="31">
        <v>45.0</v>
      </c>
      <c r="B1458" s="28" t="s">
        <v>178</v>
      </c>
      <c r="C1458" s="29" t="s">
        <v>1640</v>
      </c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</row>
    <row r="1459">
      <c r="A1459" s="31">
        <v>46.0</v>
      </c>
      <c r="B1459" s="28" t="s">
        <v>178</v>
      </c>
      <c r="C1459" s="29" t="s">
        <v>1641</v>
      </c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</row>
    <row r="1460">
      <c r="A1460" s="31">
        <v>47.0</v>
      </c>
      <c r="B1460" s="28" t="s">
        <v>178</v>
      </c>
      <c r="C1460" s="29" t="s">
        <v>1642</v>
      </c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</row>
    <row r="1461">
      <c r="A1461" s="31">
        <v>48.0</v>
      </c>
      <c r="B1461" s="28" t="s">
        <v>178</v>
      </c>
      <c r="C1461" s="29" t="s">
        <v>1643</v>
      </c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</row>
    <row r="1462">
      <c r="A1462" s="31">
        <v>49.0</v>
      </c>
      <c r="B1462" s="28" t="s">
        <v>178</v>
      </c>
      <c r="C1462" s="29" t="s">
        <v>1644</v>
      </c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</row>
    <row r="1463">
      <c r="A1463" s="31">
        <v>50.0</v>
      </c>
      <c r="B1463" s="28" t="s">
        <v>178</v>
      </c>
      <c r="C1463" s="29" t="s">
        <v>1645</v>
      </c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</row>
    <row r="1464">
      <c r="A1464" s="31">
        <v>51.0</v>
      </c>
      <c r="B1464" s="28" t="s">
        <v>178</v>
      </c>
      <c r="C1464" s="29" t="s">
        <v>1646</v>
      </c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</row>
    <row r="1465">
      <c r="A1465" s="31">
        <v>52.0</v>
      </c>
      <c r="B1465" s="28" t="s">
        <v>178</v>
      </c>
      <c r="C1465" s="29" t="s">
        <v>1647</v>
      </c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</row>
    <row r="1466">
      <c r="A1466" s="31">
        <v>53.0</v>
      </c>
      <c r="B1466" s="28" t="s">
        <v>178</v>
      </c>
      <c r="C1466" s="29" t="s">
        <v>1648</v>
      </c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</row>
    <row r="1467">
      <c r="A1467" s="31">
        <v>54.0</v>
      </c>
      <c r="B1467" s="28" t="s">
        <v>178</v>
      </c>
      <c r="C1467" s="29" t="s">
        <v>1649</v>
      </c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</row>
    <row r="1468">
      <c r="A1468" s="31">
        <v>55.0</v>
      </c>
      <c r="B1468" s="28" t="s">
        <v>178</v>
      </c>
      <c r="C1468" s="29" t="s">
        <v>1650</v>
      </c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</row>
    <row r="1469">
      <c r="A1469" s="31">
        <v>56.0</v>
      </c>
      <c r="B1469" s="28" t="s">
        <v>178</v>
      </c>
      <c r="C1469" s="29" t="s">
        <v>1651</v>
      </c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</row>
    <row r="1470">
      <c r="A1470" s="31">
        <v>57.0</v>
      </c>
      <c r="B1470" s="28" t="s">
        <v>178</v>
      </c>
      <c r="C1470" s="29" t="s">
        <v>1652</v>
      </c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</row>
    <row r="1471">
      <c r="A1471" s="31">
        <v>58.0</v>
      </c>
      <c r="B1471" s="28" t="s">
        <v>178</v>
      </c>
      <c r="C1471" s="29" t="s">
        <v>1653</v>
      </c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</row>
    <row r="1472">
      <c r="A1472" s="31">
        <v>59.0</v>
      </c>
      <c r="B1472" s="28" t="s">
        <v>178</v>
      </c>
      <c r="C1472" s="29" t="s">
        <v>1654</v>
      </c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</row>
    <row r="1473">
      <c r="A1473" s="31">
        <v>60.0</v>
      </c>
      <c r="B1473" s="28" t="s">
        <v>178</v>
      </c>
      <c r="C1473" s="29" t="s">
        <v>1655</v>
      </c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</row>
    <row r="1474">
      <c r="A1474" s="31">
        <v>61.0</v>
      </c>
      <c r="B1474" s="28" t="s">
        <v>178</v>
      </c>
      <c r="C1474" s="29" t="s">
        <v>1656</v>
      </c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</row>
    <row r="1475">
      <c r="A1475" s="31">
        <v>62.0</v>
      </c>
      <c r="B1475" s="28" t="s">
        <v>178</v>
      </c>
      <c r="C1475" s="29" t="s">
        <v>1657</v>
      </c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</row>
    <row r="1476">
      <c r="A1476" s="31">
        <v>63.0</v>
      </c>
      <c r="B1476" s="28" t="s">
        <v>178</v>
      </c>
      <c r="C1476" s="29" t="s">
        <v>1658</v>
      </c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</row>
    <row r="1477">
      <c r="A1477" s="31">
        <v>64.0</v>
      </c>
      <c r="B1477" s="28" t="s">
        <v>178</v>
      </c>
      <c r="C1477" s="29" t="s">
        <v>1659</v>
      </c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</row>
    <row r="1478">
      <c r="A1478" s="31">
        <v>65.0</v>
      </c>
      <c r="B1478" s="28" t="s">
        <v>178</v>
      </c>
      <c r="C1478" s="29" t="s">
        <v>1660</v>
      </c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</row>
    <row r="1479">
      <c r="A1479" s="31">
        <v>66.0</v>
      </c>
      <c r="B1479" s="28" t="s">
        <v>178</v>
      </c>
      <c r="C1479" s="29" t="s">
        <v>1661</v>
      </c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</row>
    <row r="1480">
      <c r="A1480" s="31">
        <v>67.0</v>
      </c>
      <c r="B1480" s="28" t="s">
        <v>178</v>
      </c>
      <c r="C1480" s="29" t="s">
        <v>1662</v>
      </c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</row>
    <row r="1481">
      <c r="A1481" s="31">
        <v>68.0</v>
      </c>
      <c r="B1481" s="28" t="s">
        <v>178</v>
      </c>
      <c r="C1481" s="29" t="s">
        <v>1663</v>
      </c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</row>
    <row r="1482">
      <c r="A1482" s="31">
        <v>69.0</v>
      </c>
      <c r="B1482" s="28" t="s">
        <v>178</v>
      </c>
      <c r="C1482" s="29" t="s">
        <v>1664</v>
      </c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</row>
    <row r="1483">
      <c r="A1483" s="31">
        <v>70.0</v>
      </c>
      <c r="B1483" s="28" t="s">
        <v>178</v>
      </c>
      <c r="C1483" s="29" t="s">
        <v>1665</v>
      </c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</row>
    <row r="1484">
      <c r="A1484" s="31">
        <v>71.0</v>
      </c>
      <c r="B1484" s="28" t="s">
        <v>178</v>
      </c>
      <c r="C1484" s="29" t="s">
        <v>1666</v>
      </c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</row>
    <row r="1485">
      <c r="A1485" s="31">
        <v>72.0</v>
      </c>
      <c r="B1485" s="28" t="s">
        <v>178</v>
      </c>
      <c r="C1485" s="29" t="s">
        <v>1667</v>
      </c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</row>
    <row r="1486">
      <c r="A1486" s="31">
        <v>73.0</v>
      </c>
      <c r="B1486" s="28" t="s">
        <v>178</v>
      </c>
      <c r="C1486" s="29" t="s">
        <v>1668</v>
      </c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</row>
    <row r="1487">
      <c r="A1487" s="31">
        <v>74.0</v>
      </c>
      <c r="B1487" s="28" t="s">
        <v>178</v>
      </c>
      <c r="C1487" s="29" t="s">
        <v>1669</v>
      </c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</row>
    <row r="1488">
      <c r="A1488" s="31">
        <v>75.0</v>
      </c>
      <c r="B1488" s="28" t="s">
        <v>178</v>
      </c>
      <c r="C1488" s="29" t="s">
        <v>1670</v>
      </c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</row>
    <row r="1489">
      <c r="A1489" s="31">
        <v>76.0</v>
      </c>
      <c r="B1489" s="28" t="s">
        <v>178</v>
      </c>
      <c r="C1489" s="29" t="s">
        <v>1671</v>
      </c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</row>
    <row r="1490">
      <c r="A1490" s="31">
        <v>77.0</v>
      </c>
      <c r="B1490" s="28" t="s">
        <v>178</v>
      </c>
      <c r="C1490" s="29" t="s">
        <v>1672</v>
      </c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</row>
    <row r="1491">
      <c r="A1491" s="31">
        <v>78.0</v>
      </c>
      <c r="B1491" s="28" t="s">
        <v>178</v>
      </c>
      <c r="C1491" s="29" t="s">
        <v>1673</v>
      </c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</row>
    <row r="1492">
      <c r="A1492" s="31">
        <v>79.0</v>
      </c>
      <c r="B1492" s="28" t="s">
        <v>178</v>
      </c>
      <c r="C1492" s="29" t="s">
        <v>1674</v>
      </c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</row>
    <row r="1493">
      <c r="A1493" s="31">
        <v>80.0</v>
      </c>
      <c r="B1493" s="28" t="s">
        <v>178</v>
      </c>
      <c r="C1493" s="29" t="s">
        <v>1675</v>
      </c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</row>
    <row r="1494">
      <c r="A1494" s="31">
        <v>81.0</v>
      </c>
      <c r="B1494" s="28" t="s">
        <v>178</v>
      </c>
      <c r="C1494" s="29" t="s">
        <v>741</v>
      </c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</row>
    <row r="1495">
      <c r="A1495" s="31">
        <v>82.0</v>
      </c>
      <c r="B1495" s="28" t="s">
        <v>178</v>
      </c>
      <c r="C1495" s="29" t="s">
        <v>1676</v>
      </c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</row>
    <row r="1496">
      <c r="A1496" s="31">
        <v>83.0</v>
      </c>
      <c r="B1496" s="28" t="s">
        <v>178</v>
      </c>
      <c r="C1496" s="29" t="s">
        <v>1677</v>
      </c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</row>
    <row r="1497">
      <c r="A1497" s="31">
        <v>84.0</v>
      </c>
      <c r="B1497" s="28" t="s">
        <v>178</v>
      </c>
      <c r="C1497" s="29" t="s">
        <v>1678</v>
      </c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</row>
    <row r="1498">
      <c r="A1498" s="31">
        <v>85.0</v>
      </c>
      <c r="B1498" s="28" t="s">
        <v>178</v>
      </c>
      <c r="C1498" s="29" t="s">
        <v>1679</v>
      </c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</row>
    <row r="1499">
      <c r="A1499" s="31">
        <v>86.0</v>
      </c>
      <c r="B1499" s="28" t="s">
        <v>178</v>
      </c>
      <c r="C1499" s="29" t="s">
        <v>1680</v>
      </c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</row>
    <row r="1500">
      <c r="A1500" s="31">
        <v>87.0</v>
      </c>
      <c r="B1500" s="28" t="s">
        <v>178</v>
      </c>
      <c r="C1500" s="29" t="s">
        <v>1681</v>
      </c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</row>
    <row r="1501">
      <c r="A1501" s="31">
        <v>88.0</v>
      </c>
      <c r="B1501" s="28" t="s">
        <v>178</v>
      </c>
      <c r="C1501" s="29" t="s">
        <v>1682</v>
      </c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</row>
    <row r="1502">
      <c r="A1502" s="31">
        <v>89.0</v>
      </c>
      <c r="B1502" s="28" t="s">
        <v>178</v>
      </c>
      <c r="C1502" s="29" t="s">
        <v>1683</v>
      </c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</row>
    <row r="1503">
      <c r="A1503" s="31">
        <v>90.0</v>
      </c>
      <c r="B1503" s="28" t="s">
        <v>178</v>
      </c>
      <c r="C1503" s="29" t="s">
        <v>1684</v>
      </c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</row>
    <row r="1504">
      <c r="A1504" s="31">
        <v>91.0</v>
      </c>
      <c r="B1504" s="28" t="s">
        <v>178</v>
      </c>
      <c r="C1504" s="29" t="s">
        <v>1685</v>
      </c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</row>
    <row r="1505">
      <c r="A1505" s="31">
        <v>0.0</v>
      </c>
      <c r="B1505" s="28" t="s">
        <v>181</v>
      </c>
      <c r="C1505" s="29" t="s">
        <v>1686</v>
      </c>
      <c r="D1505" s="30"/>
      <c r="E1505" s="30"/>
      <c r="F1505" s="30"/>
      <c r="G1505" s="30"/>
      <c r="H1505" s="30"/>
      <c r="K1505" s="30"/>
      <c r="L1505" s="30"/>
      <c r="M1505" s="30"/>
      <c r="N1505" s="30"/>
      <c r="O1505" s="30"/>
      <c r="P1505" s="30"/>
    </row>
    <row r="1506">
      <c r="A1506" s="31">
        <v>1.0</v>
      </c>
      <c r="B1506" s="28" t="s">
        <v>181</v>
      </c>
      <c r="C1506" s="29" t="s">
        <v>1687</v>
      </c>
      <c r="D1506" s="30"/>
      <c r="E1506" s="30"/>
      <c r="F1506" s="30"/>
      <c r="G1506" s="30"/>
      <c r="H1506" s="30"/>
      <c r="K1506" s="30"/>
      <c r="L1506" s="30"/>
      <c r="M1506" s="30"/>
      <c r="N1506" s="30"/>
      <c r="O1506" s="30"/>
      <c r="P1506" s="30"/>
    </row>
    <row r="1507">
      <c r="A1507" s="31">
        <v>2.0</v>
      </c>
      <c r="B1507" s="28" t="s">
        <v>181</v>
      </c>
      <c r="C1507" s="29" t="s">
        <v>849</v>
      </c>
      <c r="D1507" s="30"/>
      <c r="E1507" s="30"/>
      <c r="F1507" s="30"/>
      <c r="G1507" s="30"/>
      <c r="H1507" s="30"/>
      <c r="K1507" s="30"/>
      <c r="L1507" s="30"/>
      <c r="M1507" s="30"/>
      <c r="N1507" s="30"/>
      <c r="O1507" s="30"/>
      <c r="P1507" s="30"/>
    </row>
    <row r="1508">
      <c r="A1508" s="31">
        <v>3.0</v>
      </c>
      <c r="B1508" s="28" t="s">
        <v>181</v>
      </c>
      <c r="C1508" s="29" t="s">
        <v>1688</v>
      </c>
      <c r="D1508" s="30"/>
      <c r="E1508" s="30"/>
      <c r="F1508" s="30"/>
      <c r="G1508" s="30"/>
      <c r="H1508" s="30"/>
      <c r="K1508" s="30"/>
      <c r="L1508" s="30"/>
      <c r="M1508" s="30"/>
      <c r="N1508" s="30"/>
      <c r="O1508" s="30"/>
      <c r="P1508" s="30"/>
    </row>
    <row r="1509">
      <c r="A1509" s="31">
        <v>4.0</v>
      </c>
      <c r="B1509" s="28" t="s">
        <v>181</v>
      </c>
      <c r="C1509" s="29" t="s">
        <v>1689</v>
      </c>
      <c r="D1509" s="30"/>
      <c r="E1509" s="30"/>
      <c r="F1509" s="30"/>
      <c r="G1509" s="30"/>
      <c r="H1509" s="30"/>
      <c r="K1509" s="30"/>
      <c r="L1509" s="30"/>
      <c r="M1509" s="30"/>
      <c r="N1509" s="30"/>
      <c r="O1509" s="30"/>
      <c r="P1509" s="30"/>
    </row>
    <row r="1510">
      <c r="A1510" s="31">
        <v>5.0</v>
      </c>
      <c r="B1510" s="28" t="s">
        <v>181</v>
      </c>
      <c r="C1510" s="29" t="s">
        <v>1690</v>
      </c>
      <c r="D1510" s="30"/>
      <c r="E1510" s="30"/>
      <c r="F1510" s="30"/>
      <c r="G1510" s="30"/>
      <c r="H1510" s="30"/>
      <c r="K1510" s="30"/>
      <c r="L1510" s="30"/>
      <c r="M1510" s="30"/>
      <c r="N1510" s="30"/>
      <c r="O1510" s="30"/>
      <c r="P1510" s="30"/>
    </row>
    <row r="1511">
      <c r="A1511" s="31">
        <v>6.0</v>
      </c>
      <c r="B1511" s="28" t="s">
        <v>181</v>
      </c>
      <c r="C1511" s="29" t="s">
        <v>1084</v>
      </c>
      <c r="D1511" s="30"/>
      <c r="E1511" s="30"/>
      <c r="F1511" s="30"/>
      <c r="G1511" s="30"/>
      <c r="H1511" s="30"/>
      <c r="K1511" s="30"/>
      <c r="L1511" s="30"/>
      <c r="M1511" s="30"/>
      <c r="N1511" s="30"/>
      <c r="O1511" s="30"/>
      <c r="P1511" s="30"/>
    </row>
    <row r="1512">
      <c r="A1512" s="31">
        <v>7.0</v>
      </c>
      <c r="B1512" s="28" t="s">
        <v>181</v>
      </c>
      <c r="C1512" s="29" t="s">
        <v>1691</v>
      </c>
      <c r="D1512" s="30"/>
      <c r="E1512" s="30"/>
      <c r="F1512" s="30"/>
      <c r="G1512" s="30"/>
      <c r="H1512" s="30"/>
      <c r="K1512" s="30"/>
      <c r="L1512" s="30"/>
      <c r="M1512" s="30"/>
      <c r="N1512" s="30"/>
      <c r="O1512" s="30"/>
      <c r="P1512" s="30"/>
    </row>
    <row r="1513">
      <c r="A1513" s="31">
        <v>8.0</v>
      </c>
      <c r="B1513" s="28" t="s">
        <v>181</v>
      </c>
      <c r="C1513" s="29" t="s">
        <v>851</v>
      </c>
      <c r="D1513" s="30"/>
      <c r="E1513" s="30"/>
      <c r="F1513" s="30"/>
      <c r="G1513" s="30"/>
      <c r="H1513" s="30"/>
      <c r="K1513" s="30"/>
      <c r="L1513" s="30"/>
      <c r="M1513" s="30"/>
      <c r="N1513" s="30"/>
      <c r="O1513" s="30"/>
      <c r="P1513" s="30"/>
    </row>
    <row r="1514">
      <c r="A1514" s="31">
        <v>9.0</v>
      </c>
      <c r="B1514" s="28" t="s">
        <v>181</v>
      </c>
      <c r="C1514" s="29" t="s">
        <v>990</v>
      </c>
      <c r="D1514" s="30"/>
      <c r="E1514" s="30"/>
      <c r="F1514" s="30"/>
      <c r="G1514" s="30"/>
      <c r="H1514" s="30"/>
      <c r="K1514" s="30"/>
      <c r="L1514" s="30"/>
      <c r="M1514" s="30"/>
      <c r="N1514" s="30"/>
      <c r="O1514" s="30"/>
      <c r="P1514" s="30"/>
    </row>
    <row r="1515">
      <c r="A1515" s="31">
        <v>10.0</v>
      </c>
      <c r="B1515" s="28" t="s">
        <v>181</v>
      </c>
      <c r="C1515" s="29" t="s">
        <v>861</v>
      </c>
      <c r="D1515" s="30"/>
      <c r="E1515" s="30"/>
      <c r="F1515" s="30"/>
      <c r="G1515" s="30"/>
      <c r="H1515" s="30"/>
      <c r="K1515" s="30"/>
      <c r="L1515" s="30"/>
      <c r="M1515" s="30"/>
      <c r="N1515" s="30"/>
      <c r="O1515" s="30"/>
      <c r="P1515" s="30"/>
    </row>
    <row r="1516">
      <c r="A1516" s="31">
        <v>11.0</v>
      </c>
      <c r="B1516" s="28" t="s">
        <v>181</v>
      </c>
      <c r="C1516" s="29" t="s">
        <v>596</v>
      </c>
      <c r="D1516" s="30"/>
      <c r="E1516" s="30"/>
      <c r="F1516" s="30"/>
      <c r="G1516" s="30"/>
      <c r="H1516" s="30"/>
      <c r="K1516" s="30"/>
      <c r="L1516" s="30"/>
      <c r="M1516" s="30"/>
      <c r="N1516" s="30"/>
      <c r="O1516" s="30"/>
      <c r="P1516" s="30"/>
    </row>
    <row r="1517">
      <c r="A1517" s="31">
        <v>12.0</v>
      </c>
      <c r="B1517" s="28" t="s">
        <v>181</v>
      </c>
      <c r="C1517" s="29" t="s">
        <v>775</v>
      </c>
      <c r="D1517" s="30"/>
      <c r="E1517" s="30"/>
      <c r="F1517" s="30"/>
      <c r="G1517" s="30"/>
      <c r="H1517" s="30"/>
      <c r="K1517" s="30"/>
      <c r="L1517" s="30"/>
      <c r="M1517" s="30"/>
      <c r="N1517" s="30"/>
      <c r="O1517" s="30"/>
      <c r="P1517" s="30"/>
    </row>
    <row r="1518">
      <c r="A1518" s="31">
        <v>13.0</v>
      </c>
      <c r="B1518" s="28" t="s">
        <v>181</v>
      </c>
      <c r="C1518" s="29" t="s">
        <v>1692</v>
      </c>
      <c r="D1518" s="30"/>
      <c r="E1518" s="30"/>
      <c r="F1518" s="30"/>
      <c r="G1518" s="30"/>
      <c r="H1518" s="30"/>
      <c r="K1518" s="30"/>
      <c r="L1518" s="30"/>
      <c r="M1518" s="30"/>
      <c r="N1518" s="30"/>
      <c r="O1518" s="30"/>
      <c r="P1518" s="30"/>
    </row>
    <row r="1519">
      <c r="A1519" s="31">
        <v>14.0</v>
      </c>
      <c r="B1519" s="28" t="s">
        <v>181</v>
      </c>
      <c r="C1519" s="29" t="s">
        <v>1693</v>
      </c>
      <c r="D1519" s="30"/>
      <c r="E1519" s="30"/>
      <c r="F1519" s="30"/>
      <c r="G1519" s="30"/>
      <c r="H1519" s="30"/>
      <c r="K1519" s="30"/>
      <c r="L1519" s="30"/>
      <c r="M1519" s="30"/>
      <c r="N1519" s="30"/>
      <c r="O1519" s="30"/>
      <c r="P1519" s="30"/>
    </row>
    <row r="1520">
      <c r="A1520" s="31">
        <v>15.0</v>
      </c>
      <c r="B1520" s="28" t="s">
        <v>181</v>
      </c>
      <c r="C1520" s="29" t="s">
        <v>493</v>
      </c>
      <c r="D1520" s="30"/>
      <c r="E1520" s="30"/>
      <c r="F1520" s="30"/>
      <c r="G1520" s="30"/>
      <c r="H1520" s="30"/>
      <c r="K1520" s="30"/>
      <c r="L1520" s="30"/>
      <c r="M1520" s="30"/>
      <c r="N1520" s="30"/>
      <c r="O1520" s="30"/>
      <c r="P1520" s="30"/>
    </row>
    <row r="1521">
      <c r="A1521" s="31">
        <v>16.0</v>
      </c>
      <c r="B1521" s="28" t="s">
        <v>181</v>
      </c>
      <c r="C1521" s="29" t="s">
        <v>1694</v>
      </c>
      <c r="D1521" s="30"/>
      <c r="E1521" s="30"/>
      <c r="F1521" s="30"/>
      <c r="G1521" s="30"/>
      <c r="H1521" s="30"/>
      <c r="K1521" s="30"/>
      <c r="L1521" s="30"/>
      <c r="M1521" s="30"/>
      <c r="N1521" s="30"/>
      <c r="O1521" s="30"/>
      <c r="P1521" s="30"/>
    </row>
    <row r="1522">
      <c r="A1522" s="31">
        <v>17.0</v>
      </c>
      <c r="B1522" s="28" t="s">
        <v>181</v>
      </c>
      <c r="C1522" s="29" t="s">
        <v>953</v>
      </c>
      <c r="D1522" s="30"/>
      <c r="E1522" s="30"/>
      <c r="F1522" s="30"/>
      <c r="G1522" s="30"/>
      <c r="H1522" s="30"/>
      <c r="K1522" s="30"/>
      <c r="L1522" s="30"/>
      <c r="M1522" s="30"/>
      <c r="N1522" s="30"/>
      <c r="O1522" s="30"/>
      <c r="P1522" s="30"/>
    </row>
    <row r="1523">
      <c r="A1523" s="31">
        <v>18.0</v>
      </c>
      <c r="B1523" s="28" t="s">
        <v>181</v>
      </c>
      <c r="C1523" s="29" t="s">
        <v>1695</v>
      </c>
      <c r="D1523" s="30"/>
      <c r="E1523" s="30"/>
      <c r="F1523" s="30"/>
      <c r="G1523" s="30"/>
      <c r="H1523" s="30"/>
      <c r="K1523" s="30"/>
      <c r="L1523" s="30"/>
      <c r="M1523" s="30"/>
      <c r="N1523" s="30"/>
      <c r="O1523" s="30"/>
      <c r="P1523" s="30"/>
    </row>
    <row r="1524">
      <c r="A1524" s="31">
        <v>19.0</v>
      </c>
      <c r="B1524" s="28" t="s">
        <v>181</v>
      </c>
      <c r="C1524" s="29" t="s">
        <v>1696</v>
      </c>
      <c r="D1524" s="30"/>
      <c r="E1524" s="30"/>
      <c r="F1524" s="30"/>
      <c r="G1524" s="30"/>
      <c r="H1524" s="30"/>
      <c r="K1524" s="30"/>
      <c r="L1524" s="30"/>
      <c r="M1524" s="30"/>
      <c r="N1524" s="30"/>
      <c r="O1524" s="30"/>
      <c r="P1524" s="30"/>
    </row>
    <row r="1525">
      <c r="A1525" s="31">
        <v>20.0</v>
      </c>
      <c r="B1525" s="28" t="s">
        <v>181</v>
      </c>
      <c r="C1525" s="29" t="s">
        <v>1073</v>
      </c>
      <c r="D1525" s="30"/>
      <c r="E1525" s="30"/>
      <c r="F1525" s="30"/>
      <c r="G1525" s="30"/>
      <c r="H1525" s="30"/>
      <c r="K1525" s="30"/>
      <c r="L1525" s="30"/>
      <c r="M1525" s="30"/>
      <c r="N1525" s="30"/>
      <c r="O1525" s="30"/>
      <c r="P1525" s="30"/>
    </row>
    <row r="1526">
      <c r="A1526" s="31">
        <v>21.0</v>
      </c>
      <c r="B1526" s="28" t="s">
        <v>181</v>
      </c>
      <c r="C1526" s="29" t="s">
        <v>1697</v>
      </c>
      <c r="D1526" s="30"/>
      <c r="E1526" s="30"/>
      <c r="F1526" s="30"/>
      <c r="G1526" s="30"/>
      <c r="H1526" s="30"/>
      <c r="K1526" s="30"/>
      <c r="L1526" s="30"/>
      <c r="M1526" s="30"/>
      <c r="N1526" s="30"/>
      <c r="O1526" s="30"/>
      <c r="P1526" s="30"/>
    </row>
    <row r="1527">
      <c r="A1527" s="31">
        <v>22.0</v>
      </c>
      <c r="B1527" s="28" t="s">
        <v>181</v>
      </c>
      <c r="C1527" s="29" t="s">
        <v>1698</v>
      </c>
      <c r="D1527" s="30"/>
      <c r="E1527" s="30"/>
      <c r="F1527" s="30"/>
      <c r="G1527" s="30"/>
      <c r="H1527" s="30"/>
      <c r="K1527" s="30"/>
      <c r="L1527" s="30"/>
      <c r="M1527" s="30"/>
      <c r="N1527" s="30"/>
      <c r="O1527" s="30"/>
      <c r="P1527" s="30"/>
    </row>
    <row r="1528">
      <c r="A1528" s="31">
        <v>23.0</v>
      </c>
      <c r="B1528" s="28" t="s">
        <v>181</v>
      </c>
      <c r="C1528" s="29" t="s">
        <v>1699</v>
      </c>
      <c r="D1528" s="30"/>
      <c r="E1528" s="30"/>
      <c r="F1528" s="30"/>
      <c r="G1528" s="30"/>
      <c r="H1528" s="30"/>
      <c r="K1528" s="30"/>
      <c r="L1528" s="30"/>
      <c r="M1528" s="30"/>
      <c r="N1528" s="30"/>
      <c r="O1528" s="30"/>
      <c r="P1528" s="30"/>
    </row>
    <row r="1529">
      <c r="A1529" s="31">
        <v>24.0</v>
      </c>
      <c r="B1529" s="28" t="s">
        <v>181</v>
      </c>
      <c r="C1529" s="29" t="s">
        <v>827</v>
      </c>
      <c r="D1529" s="30"/>
      <c r="E1529" s="30"/>
      <c r="F1529" s="30"/>
      <c r="G1529" s="30"/>
      <c r="H1529" s="30"/>
      <c r="K1529" s="30"/>
      <c r="L1529" s="30"/>
      <c r="M1529" s="30"/>
      <c r="N1529" s="30"/>
      <c r="O1529" s="30"/>
      <c r="P1529" s="30"/>
    </row>
    <row r="1530">
      <c r="A1530" s="31">
        <v>25.0</v>
      </c>
      <c r="B1530" s="28" t="s">
        <v>181</v>
      </c>
      <c r="C1530" s="29" t="s">
        <v>934</v>
      </c>
      <c r="D1530" s="30"/>
      <c r="E1530" s="30"/>
      <c r="F1530" s="30"/>
      <c r="G1530" s="30"/>
      <c r="H1530" s="30"/>
      <c r="K1530" s="30"/>
      <c r="L1530" s="30"/>
      <c r="M1530" s="30"/>
      <c r="N1530" s="30"/>
      <c r="O1530" s="30"/>
      <c r="P1530" s="30"/>
    </row>
    <row r="1531">
      <c r="A1531" s="31">
        <v>26.0</v>
      </c>
      <c r="B1531" s="28" t="s">
        <v>181</v>
      </c>
      <c r="C1531" s="29" t="s">
        <v>616</v>
      </c>
      <c r="D1531" s="30"/>
      <c r="E1531" s="30"/>
      <c r="F1531" s="30"/>
      <c r="G1531" s="30"/>
      <c r="H1531" s="30"/>
      <c r="K1531" s="30"/>
      <c r="L1531" s="30"/>
      <c r="M1531" s="30"/>
      <c r="N1531" s="30"/>
      <c r="O1531" s="30"/>
      <c r="P1531" s="30"/>
    </row>
    <row r="1532">
      <c r="A1532" s="31">
        <v>27.0</v>
      </c>
      <c r="B1532" s="28" t="s">
        <v>181</v>
      </c>
      <c r="C1532" s="29" t="s">
        <v>689</v>
      </c>
      <c r="D1532" s="30"/>
      <c r="E1532" s="30"/>
      <c r="F1532" s="30"/>
      <c r="G1532" s="30"/>
      <c r="H1532" s="30"/>
      <c r="K1532" s="30"/>
      <c r="L1532" s="30"/>
      <c r="M1532" s="30"/>
      <c r="N1532" s="30"/>
      <c r="O1532" s="30"/>
      <c r="P1532" s="30"/>
    </row>
    <row r="1533">
      <c r="A1533" s="31">
        <v>28.0</v>
      </c>
      <c r="B1533" s="28" t="s">
        <v>181</v>
      </c>
      <c r="C1533" s="29" t="s">
        <v>1700</v>
      </c>
      <c r="D1533" s="30"/>
      <c r="E1533" s="30"/>
      <c r="F1533" s="30"/>
      <c r="G1533" s="30"/>
      <c r="H1533" s="30"/>
      <c r="K1533" s="30"/>
      <c r="L1533" s="30"/>
      <c r="M1533" s="30"/>
      <c r="N1533" s="30"/>
      <c r="O1533" s="30"/>
      <c r="P1533" s="30"/>
    </row>
    <row r="1534">
      <c r="A1534" s="31">
        <v>29.0</v>
      </c>
      <c r="B1534" s="28" t="s">
        <v>181</v>
      </c>
      <c r="C1534" s="29" t="s">
        <v>1701</v>
      </c>
      <c r="D1534" s="30"/>
      <c r="E1534" s="30"/>
      <c r="F1534" s="30"/>
      <c r="G1534" s="30"/>
      <c r="H1534" s="30"/>
      <c r="K1534" s="30"/>
      <c r="L1534" s="30"/>
      <c r="M1534" s="30"/>
      <c r="N1534" s="30"/>
      <c r="O1534" s="30"/>
      <c r="P1534" s="30"/>
    </row>
    <row r="1535">
      <c r="A1535" s="31">
        <v>30.0</v>
      </c>
      <c r="B1535" s="28" t="s">
        <v>181</v>
      </c>
      <c r="C1535" s="29" t="s">
        <v>943</v>
      </c>
      <c r="D1535" s="30"/>
      <c r="E1535" s="30"/>
      <c r="F1535" s="30"/>
      <c r="G1535" s="30"/>
      <c r="H1535" s="30"/>
      <c r="K1535" s="30"/>
      <c r="L1535" s="30"/>
      <c r="M1535" s="30"/>
      <c r="N1535" s="30"/>
      <c r="O1535" s="30"/>
      <c r="P1535" s="30"/>
    </row>
    <row r="1536">
      <c r="A1536" s="31">
        <v>31.0</v>
      </c>
      <c r="B1536" s="28" t="s">
        <v>181</v>
      </c>
      <c r="C1536" s="29" t="s">
        <v>1702</v>
      </c>
      <c r="D1536" s="30"/>
      <c r="E1536" s="30"/>
      <c r="F1536" s="30"/>
      <c r="G1536" s="30"/>
      <c r="H1536" s="30"/>
      <c r="K1536" s="30"/>
      <c r="L1536" s="30"/>
      <c r="M1536" s="30"/>
      <c r="N1536" s="30"/>
      <c r="O1536" s="30"/>
      <c r="P1536" s="30"/>
    </row>
    <row r="1537">
      <c r="A1537" s="31">
        <v>32.0</v>
      </c>
      <c r="B1537" s="28" t="s">
        <v>181</v>
      </c>
      <c r="C1537" s="29" t="s">
        <v>1703</v>
      </c>
      <c r="D1537" s="30"/>
      <c r="E1537" s="30"/>
      <c r="F1537" s="30"/>
      <c r="G1537" s="30"/>
      <c r="H1537" s="30"/>
      <c r="K1537" s="30"/>
      <c r="L1537" s="30"/>
      <c r="M1537" s="30"/>
      <c r="N1537" s="30"/>
      <c r="O1537" s="30"/>
      <c r="P1537" s="30"/>
    </row>
    <row r="1538">
      <c r="A1538" s="31">
        <v>33.0</v>
      </c>
      <c r="B1538" s="28" t="s">
        <v>181</v>
      </c>
      <c r="C1538" s="29" t="s">
        <v>1704</v>
      </c>
      <c r="D1538" s="30"/>
      <c r="E1538" s="30"/>
      <c r="F1538" s="30"/>
      <c r="G1538" s="30"/>
      <c r="H1538" s="30"/>
      <c r="K1538" s="30"/>
      <c r="L1538" s="30"/>
      <c r="M1538" s="30"/>
      <c r="N1538" s="30"/>
      <c r="O1538" s="30"/>
      <c r="P1538" s="30"/>
    </row>
    <row r="1539">
      <c r="A1539" s="31">
        <v>34.0</v>
      </c>
      <c r="B1539" s="28" t="s">
        <v>181</v>
      </c>
      <c r="C1539" s="29" t="s">
        <v>830</v>
      </c>
      <c r="D1539" s="30"/>
      <c r="E1539" s="30"/>
      <c r="F1539" s="30"/>
      <c r="G1539" s="30"/>
      <c r="H1539" s="30"/>
      <c r="K1539" s="30"/>
      <c r="L1539" s="30"/>
      <c r="M1539" s="30"/>
      <c r="N1539" s="30"/>
      <c r="O1539" s="30"/>
      <c r="P1539" s="30"/>
    </row>
    <row r="1540">
      <c r="A1540" s="31">
        <v>35.0</v>
      </c>
      <c r="B1540" s="28" t="s">
        <v>181</v>
      </c>
      <c r="C1540" s="29" t="s">
        <v>1705</v>
      </c>
      <c r="D1540" s="30"/>
      <c r="E1540" s="30"/>
      <c r="F1540" s="30"/>
      <c r="G1540" s="30"/>
      <c r="H1540" s="30"/>
      <c r="K1540" s="30"/>
      <c r="L1540" s="30"/>
      <c r="M1540" s="30"/>
      <c r="N1540" s="30"/>
      <c r="O1540" s="30"/>
      <c r="P1540" s="30"/>
    </row>
    <row r="1541">
      <c r="A1541" s="31">
        <v>36.0</v>
      </c>
      <c r="B1541" s="28" t="s">
        <v>181</v>
      </c>
      <c r="C1541" s="29" t="s">
        <v>1706</v>
      </c>
      <c r="D1541" s="30"/>
      <c r="E1541" s="30"/>
      <c r="F1541" s="30"/>
      <c r="G1541" s="30"/>
      <c r="H1541" s="30"/>
      <c r="K1541" s="30"/>
      <c r="L1541" s="30"/>
      <c r="M1541" s="30"/>
      <c r="N1541" s="30"/>
      <c r="O1541" s="30"/>
      <c r="P1541" s="30"/>
    </row>
    <row r="1542">
      <c r="A1542" s="31">
        <v>37.0</v>
      </c>
      <c r="B1542" s="28" t="s">
        <v>181</v>
      </c>
      <c r="C1542" s="29" t="s">
        <v>758</v>
      </c>
      <c r="D1542" s="30"/>
      <c r="E1542" s="30"/>
      <c r="F1542" s="30"/>
      <c r="G1542" s="30"/>
      <c r="H1542" s="30"/>
      <c r="K1542" s="30"/>
      <c r="L1542" s="30"/>
      <c r="M1542" s="30"/>
      <c r="N1542" s="30"/>
      <c r="O1542" s="30"/>
      <c r="P1542" s="30"/>
    </row>
    <row r="1543">
      <c r="A1543" s="31">
        <v>38.0</v>
      </c>
      <c r="B1543" s="28" t="s">
        <v>181</v>
      </c>
      <c r="C1543" s="29" t="s">
        <v>1707</v>
      </c>
      <c r="D1543" s="30"/>
      <c r="E1543" s="30"/>
      <c r="F1543" s="30"/>
      <c r="G1543" s="30"/>
      <c r="H1543" s="30"/>
      <c r="K1543" s="30"/>
      <c r="L1543" s="30"/>
      <c r="M1543" s="30"/>
      <c r="N1543" s="30"/>
      <c r="O1543" s="30"/>
      <c r="P1543" s="30"/>
    </row>
    <row r="1544">
      <c r="A1544" s="31">
        <v>39.0</v>
      </c>
      <c r="B1544" s="28" t="s">
        <v>181</v>
      </c>
      <c r="C1544" s="29" t="s">
        <v>1708</v>
      </c>
      <c r="D1544" s="30"/>
      <c r="E1544" s="30"/>
      <c r="F1544" s="30"/>
      <c r="G1544" s="30"/>
      <c r="H1544" s="30"/>
      <c r="K1544" s="30"/>
      <c r="L1544" s="30"/>
      <c r="M1544" s="30"/>
      <c r="N1544" s="30"/>
      <c r="O1544" s="30"/>
      <c r="P1544" s="30"/>
    </row>
    <row r="1545">
      <c r="A1545" s="31">
        <v>40.0</v>
      </c>
      <c r="B1545" s="28" t="s">
        <v>181</v>
      </c>
      <c r="C1545" s="29" t="s">
        <v>867</v>
      </c>
      <c r="D1545" s="30"/>
      <c r="E1545" s="30"/>
      <c r="F1545" s="30"/>
      <c r="G1545" s="30"/>
      <c r="H1545" s="30"/>
      <c r="K1545" s="30"/>
      <c r="L1545" s="30"/>
      <c r="M1545" s="30"/>
      <c r="N1545" s="30"/>
      <c r="O1545" s="30"/>
      <c r="P1545" s="30"/>
    </row>
    <row r="1546">
      <c r="A1546" s="31">
        <v>41.0</v>
      </c>
      <c r="B1546" s="28" t="s">
        <v>181</v>
      </c>
      <c r="C1546" s="29" t="s">
        <v>754</v>
      </c>
      <c r="D1546" s="30"/>
      <c r="E1546" s="30"/>
      <c r="F1546" s="30"/>
      <c r="G1546" s="30"/>
      <c r="H1546" s="30"/>
      <c r="K1546" s="30"/>
      <c r="L1546" s="30"/>
      <c r="M1546" s="30"/>
      <c r="N1546" s="30"/>
      <c r="O1546" s="30"/>
      <c r="P1546" s="30"/>
    </row>
    <row r="1547">
      <c r="A1547" s="31">
        <v>42.0</v>
      </c>
      <c r="B1547" s="28" t="s">
        <v>181</v>
      </c>
      <c r="C1547" s="29" t="s">
        <v>716</v>
      </c>
      <c r="D1547" s="30"/>
      <c r="E1547" s="30"/>
      <c r="F1547" s="30"/>
      <c r="G1547" s="30"/>
      <c r="H1547" s="30"/>
      <c r="K1547" s="30"/>
      <c r="L1547" s="30"/>
      <c r="M1547" s="30"/>
      <c r="N1547" s="30"/>
      <c r="O1547" s="30"/>
      <c r="P1547" s="30"/>
    </row>
    <row r="1548">
      <c r="A1548" s="31">
        <v>43.0</v>
      </c>
      <c r="B1548" s="28" t="s">
        <v>181</v>
      </c>
      <c r="C1548" s="29" t="s">
        <v>537</v>
      </c>
      <c r="D1548" s="30"/>
      <c r="E1548" s="30"/>
      <c r="F1548" s="30"/>
      <c r="G1548" s="30"/>
      <c r="H1548" s="30"/>
      <c r="K1548" s="30"/>
      <c r="L1548" s="30"/>
      <c r="M1548" s="30"/>
      <c r="N1548" s="30"/>
      <c r="O1548" s="30"/>
      <c r="P1548" s="30"/>
    </row>
    <row r="1549">
      <c r="A1549" s="31">
        <v>44.0</v>
      </c>
      <c r="B1549" s="28" t="s">
        <v>181</v>
      </c>
      <c r="C1549" s="29" t="s">
        <v>1709</v>
      </c>
      <c r="D1549" s="30"/>
      <c r="E1549" s="30"/>
      <c r="F1549" s="30"/>
      <c r="G1549" s="30"/>
      <c r="H1549" s="30"/>
      <c r="K1549" s="30"/>
      <c r="L1549" s="30"/>
      <c r="M1549" s="30"/>
      <c r="N1549" s="30"/>
      <c r="O1549" s="30"/>
      <c r="P1549" s="30"/>
    </row>
    <row r="1550">
      <c r="A1550" s="31">
        <v>45.0</v>
      </c>
      <c r="B1550" s="28" t="s">
        <v>181</v>
      </c>
      <c r="C1550" s="29" t="s">
        <v>1710</v>
      </c>
      <c r="D1550" s="30"/>
      <c r="E1550" s="30"/>
      <c r="F1550" s="30"/>
      <c r="G1550" s="30"/>
      <c r="H1550" s="30"/>
      <c r="K1550" s="30"/>
      <c r="L1550" s="30"/>
      <c r="M1550" s="30"/>
      <c r="N1550" s="30"/>
      <c r="O1550" s="30"/>
      <c r="P1550" s="30"/>
    </row>
    <row r="1551">
      <c r="A1551" s="31">
        <v>46.0</v>
      </c>
      <c r="B1551" s="28" t="s">
        <v>181</v>
      </c>
      <c r="C1551" s="29" t="s">
        <v>1711</v>
      </c>
      <c r="D1551" s="30"/>
      <c r="E1551" s="30"/>
      <c r="F1551" s="30"/>
      <c r="G1551" s="30"/>
      <c r="H1551" s="30"/>
      <c r="K1551" s="30"/>
      <c r="L1551" s="30"/>
      <c r="M1551" s="30"/>
      <c r="N1551" s="30"/>
      <c r="O1551" s="30"/>
      <c r="P1551" s="30"/>
    </row>
    <row r="1552">
      <c r="A1552" s="31">
        <v>47.0</v>
      </c>
      <c r="B1552" s="28" t="s">
        <v>181</v>
      </c>
      <c r="C1552" s="29" t="s">
        <v>1712</v>
      </c>
      <c r="D1552" s="30"/>
      <c r="E1552" s="30"/>
      <c r="F1552" s="30"/>
      <c r="G1552" s="30"/>
      <c r="H1552" s="30"/>
      <c r="K1552" s="30"/>
      <c r="L1552" s="30"/>
      <c r="M1552" s="30"/>
      <c r="N1552" s="30"/>
      <c r="O1552" s="30"/>
      <c r="P1552" s="30"/>
    </row>
    <row r="1553">
      <c r="A1553" s="31">
        <v>48.0</v>
      </c>
      <c r="B1553" s="28" t="s">
        <v>181</v>
      </c>
      <c r="C1553" s="29" t="s">
        <v>805</v>
      </c>
      <c r="D1553" s="30"/>
      <c r="E1553" s="30"/>
      <c r="F1553" s="30"/>
      <c r="G1553" s="30"/>
      <c r="H1553" s="30"/>
      <c r="K1553" s="30"/>
      <c r="L1553" s="30"/>
      <c r="M1553" s="30"/>
      <c r="N1553" s="30"/>
      <c r="O1553" s="30"/>
      <c r="P1553" s="30"/>
    </row>
    <row r="1554">
      <c r="A1554" s="31">
        <v>49.0</v>
      </c>
      <c r="B1554" s="28" t="s">
        <v>181</v>
      </c>
      <c r="C1554" s="29" t="s">
        <v>658</v>
      </c>
      <c r="D1554" s="30"/>
      <c r="E1554" s="30"/>
      <c r="F1554" s="30"/>
      <c r="G1554" s="30"/>
      <c r="H1554" s="30"/>
      <c r="K1554" s="30"/>
      <c r="L1554" s="30"/>
      <c r="M1554" s="30"/>
      <c r="N1554" s="30"/>
      <c r="O1554" s="30"/>
      <c r="P1554" s="30"/>
    </row>
    <row r="1555">
      <c r="A1555" s="31">
        <v>50.0</v>
      </c>
      <c r="B1555" s="28" t="s">
        <v>181</v>
      </c>
      <c r="C1555" s="29" t="s">
        <v>1713</v>
      </c>
      <c r="D1555" s="30"/>
      <c r="E1555" s="30"/>
      <c r="F1555" s="30"/>
      <c r="G1555" s="30"/>
      <c r="H1555" s="30"/>
      <c r="K1555" s="30"/>
      <c r="L1555" s="30"/>
      <c r="M1555" s="30"/>
      <c r="N1555" s="30"/>
      <c r="O1555" s="30"/>
      <c r="P1555" s="30"/>
    </row>
    <row r="1556">
      <c r="A1556" s="31">
        <v>51.0</v>
      </c>
      <c r="B1556" s="28" t="s">
        <v>181</v>
      </c>
      <c r="C1556" s="29" t="s">
        <v>1714</v>
      </c>
      <c r="D1556" s="30"/>
      <c r="E1556" s="30"/>
      <c r="F1556" s="30"/>
      <c r="G1556" s="30"/>
      <c r="H1556" s="30"/>
      <c r="K1556" s="30"/>
      <c r="L1556" s="30"/>
      <c r="M1556" s="30"/>
      <c r="N1556" s="30"/>
      <c r="O1556" s="30"/>
      <c r="P1556" s="30"/>
    </row>
    <row r="1557">
      <c r="A1557" s="31">
        <v>52.0</v>
      </c>
      <c r="B1557" s="28" t="s">
        <v>181</v>
      </c>
      <c r="C1557" s="29" t="s">
        <v>1715</v>
      </c>
      <c r="D1557" s="30"/>
      <c r="E1557" s="30"/>
      <c r="F1557" s="30"/>
      <c r="G1557" s="30"/>
      <c r="H1557" s="30"/>
      <c r="K1557" s="30"/>
      <c r="L1557" s="30"/>
      <c r="M1557" s="30"/>
      <c r="N1557" s="30"/>
      <c r="O1557" s="30"/>
      <c r="P1557" s="30"/>
    </row>
    <row r="1558">
      <c r="A1558" s="31">
        <v>53.0</v>
      </c>
      <c r="B1558" s="28" t="s">
        <v>181</v>
      </c>
      <c r="C1558" s="29" t="s">
        <v>1716</v>
      </c>
      <c r="D1558" s="30"/>
      <c r="E1558" s="30"/>
      <c r="F1558" s="30"/>
      <c r="G1558" s="30"/>
      <c r="H1558" s="30"/>
      <c r="K1558" s="30"/>
      <c r="L1558" s="30"/>
      <c r="M1558" s="30"/>
      <c r="N1558" s="30"/>
      <c r="O1558" s="30"/>
      <c r="P1558" s="30"/>
    </row>
    <row r="1559">
      <c r="A1559" s="31">
        <v>54.0</v>
      </c>
      <c r="B1559" s="28" t="s">
        <v>181</v>
      </c>
      <c r="C1559" s="29" t="s">
        <v>1717</v>
      </c>
      <c r="D1559" s="30"/>
      <c r="E1559" s="30"/>
      <c r="F1559" s="30"/>
      <c r="G1559" s="30"/>
      <c r="H1559" s="30"/>
      <c r="K1559" s="30"/>
      <c r="L1559" s="30"/>
      <c r="M1559" s="30"/>
      <c r="N1559" s="30"/>
      <c r="O1559" s="30"/>
      <c r="P1559" s="30"/>
    </row>
    <row r="1560">
      <c r="A1560" s="31">
        <v>55.0</v>
      </c>
      <c r="B1560" s="28" t="s">
        <v>181</v>
      </c>
      <c r="C1560" s="29" t="s">
        <v>1718</v>
      </c>
      <c r="D1560" s="30"/>
      <c r="E1560" s="30"/>
      <c r="F1560" s="30"/>
      <c r="G1560" s="30"/>
      <c r="H1560" s="30"/>
      <c r="K1560" s="30"/>
      <c r="L1560" s="30"/>
      <c r="M1560" s="30"/>
      <c r="N1560" s="30"/>
      <c r="O1560" s="30"/>
      <c r="P1560" s="30"/>
    </row>
    <row r="1561">
      <c r="A1561" s="31">
        <v>56.0</v>
      </c>
      <c r="B1561" s="28" t="s">
        <v>181</v>
      </c>
      <c r="C1561" s="29" t="s">
        <v>734</v>
      </c>
      <c r="D1561" s="30"/>
      <c r="E1561" s="30"/>
      <c r="F1561" s="30"/>
      <c r="G1561" s="30"/>
      <c r="H1561" s="30"/>
      <c r="K1561" s="30"/>
      <c r="L1561" s="30"/>
      <c r="M1561" s="30"/>
      <c r="N1561" s="30"/>
      <c r="O1561" s="30"/>
      <c r="P1561" s="30"/>
    </row>
    <row r="1562">
      <c r="A1562" s="31">
        <v>57.0</v>
      </c>
      <c r="B1562" s="28" t="s">
        <v>181</v>
      </c>
      <c r="C1562" s="29" t="s">
        <v>1719</v>
      </c>
      <c r="D1562" s="30"/>
      <c r="E1562" s="30"/>
      <c r="F1562" s="30"/>
      <c r="G1562" s="30"/>
      <c r="H1562" s="30"/>
      <c r="K1562" s="30"/>
      <c r="L1562" s="30"/>
      <c r="M1562" s="30"/>
      <c r="N1562" s="30"/>
      <c r="O1562" s="30"/>
      <c r="P1562" s="30"/>
    </row>
    <row r="1563">
      <c r="A1563" s="31">
        <v>58.0</v>
      </c>
      <c r="B1563" s="28" t="s">
        <v>181</v>
      </c>
      <c r="C1563" s="29" t="s">
        <v>1720</v>
      </c>
      <c r="D1563" s="30"/>
      <c r="E1563" s="30"/>
      <c r="F1563" s="30"/>
      <c r="G1563" s="30"/>
      <c r="H1563" s="30"/>
      <c r="K1563" s="30"/>
      <c r="L1563" s="30"/>
      <c r="M1563" s="30"/>
      <c r="N1563" s="30"/>
      <c r="O1563" s="30"/>
      <c r="P1563" s="30"/>
    </row>
    <row r="1564">
      <c r="A1564" s="31">
        <v>59.0</v>
      </c>
      <c r="B1564" s="28" t="s">
        <v>181</v>
      </c>
      <c r="C1564" s="29" t="s">
        <v>1721</v>
      </c>
      <c r="D1564" s="30"/>
      <c r="E1564" s="30"/>
      <c r="F1564" s="30"/>
      <c r="G1564" s="30"/>
      <c r="H1564" s="30"/>
      <c r="K1564" s="30"/>
      <c r="L1564" s="30"/>
      <c r="M1564" s="30"/>
      <c r="N1564" s="30"/>
      <c r="O1564" s="30"/>
      <c r="P1564" s="30"/>
    </row>
    <row r="1565">
      <c r="A1565" s="31">
        <v>60.0</v>
      </c>
      <c r="B1565" s="28" t="s">
        <v>181</v>
      </c>
      <c r="C1565" s="29" t="s">
        <v>1722</v>
      </c>
      <c r="D1565" s="30"/>
      <c r="E1565" s="30"/>
      <c r="F1565" s="30"/>
      <c r="G1565" s="30"/>
      <c r="H1565" s="30"/>
      <c r="K1565" s="30"/>
      <c r="L1565" s="30"/>
      <c r="M1565" s="30"/>
      <c r="N1565" s="30"/>
      <c r="O1565" s="30"/>
      <c r="P1565" s="30"/>
    </row>
    <row r="1566">
      <c r="A1566" s="31">
        <v>61.0</v>
      </c>
      <c r="B1566" s="28" t="s">
        <v>181</v>
      </c>
      <c r="C1566" s="29" t="s">
        <v>1723</v>
      </c>
      <c r="D1566" s="30"/>
      <c r="E1566" s="30"/>
      <c r="F1566" s="30"/>
      <c r="G1566" s="30"/>
      <c r="H1566" s="30"/>
      <c r="K1566" s="30"/>
      <c r="L1566" s="30"/>
      <c r="M1566" s="30"/>
      <c r="N1566" s="30"/>
      <c r="O1566" s="30"/>
      <c r="P1566" s="30"/>
    </row>
    <row r="1567">
      <c r="A1567" s="31">
        <v>62.0</v>
      </c>
      <c r="B1567" s="28" t="s">
        <v>181</v>
      </c>
      <c r="C1567" s="29" t="s">
        <v>1724</v>
      </c>
      <c r="D1567" s="30"/>
      <c r="E1567" s="30"/>
      <c r="F1567" s="30"/>
      <c r="G1567" s="30"/>
      <c r="H1567" s="30"/>
      <c r="K1567" s="30"/>
      <c r="L1567" s="30"/>
      <c r="M1567" s="30"/>
      <c r="N1567" s="30"/>
      <c r="O1567" s="30"/>
      <c r="P1567" s="30"/>
    </row>
    <row r="1568">
      <c r="A1568" s="31">
        <v>63.0</v>
      </c>
      <c r="B1568" s="28" t="s">
        <v>181</v>
      </c>
      <c r="C1568" s="29" t="s">
        <v>811</v>
      </c>
      <c r="D1568" s="30"/>
      <c r="E1568" s="30"/>
      <c r="F1568" s="30"/>
      <c r="G1568" s="30"/>
      <c r="H1568" s="30"/>
      <c r="K1568" s="30"/>
      <c r="L1568" s="30"/>
      <c r="M1568" s="30"/>
      <c r="N1568" s="30"/>
      <c r="O1568" s="30"/>
      <c r="P1568" s="30"/>
    </row>
    <row r="1569">
      <c r="A1569" s="31">
        <v>64.0</v>
      </c>
      <c r="B1569" s="28" t="s">
        <v>181</v>
      </c>
      <c r="C1569" s="29" t="s">
        <v>1033</v>
      </c>
      <c r="D1569" s="30"/>
      <c r="E1569" s="30"/>
      <c r="F1569" s="30"/>
      <c r="G1569" s="30"/>
      <c r="H1569" s="30"/>
      <c r="K1569" s="30"/>
      <c r="L1569" s="30"/>
      <c r="M1569" s="30"/>
      <c r="N1569" s="30"/>
      <c r="O1569" s="30"/>
      <c r="P1569" s="30"/>
    </row>
    <row r="1570">
      <c r="A1570" s="31">
        <v>65.0</v>
      </c>
      <c r="B1570" s="28" t="s">
        <v>181</v>
      </c>
      <c r="C1570" s="29" t="s">
        <v>1081</v>
      </c>
      <c r="D1570" s="30"/>
      <c r="E1570" s="30"/>
      <c r="F1570" s="30"/>
      <c r="G1570" s="30"/>
      <c r="H1570" s="30"/>
      <c r="K1570" s="30"/>
      <c r="L1570" s="30"/>
      <c r="M1570" s="30"/>
      <c r="N1570" s="30"/>
      <c r="O1570" s="30"/>
      <c r="P1570" s="30"/>
    </row>
    <row r="1571">
      <c r="A1571" s="31">
        <v>66.0</v>
      </c>
      <c r="B1571" s="28" t="s">
        <v>181</v>
      </c>
      <c r="C1571" s="29" t="s">
        <v>1693</v>
      </c>
      <c r="D1571" s="30"/>
      <c r="E1571" s="30"/>
      <c r="F1571" s="30"/>
      <c r="G1571" s="30"/>
      <c r="H1571" s="30"/>
      <c r="K1571" s="30"/>
      <c r="L1571" s="30"/>
      <c r="M1571" s="30"/>
      <c r="N1571" s="30"/>
      <c r="O1571" s="30"/>
      <c r="P1571" s="30"/>
    </row>
    <row r="1572">
      <c r="A1572" s="31">
        <v>67.0</v>
      </c>
      <c r="B1572" s="28" t="s">
        <v>181</v>
      </c>
      <c r="C1572" s="29" t="s">
        <v>1725</v>
      </c>
      <c r="D1572" s="30"/>
      <c r="E1572" s="30"/>
      <c r="F1572" s="30"/>
      <c r="G1572" s="30"/>
      <c r="H1572" s="30"/>
      <c r="K1572" s="30"/>
      <c r="L1572" s="30"/>
      <c r="M1572" s="30"/>
      <c r="N1572" s="30"/>
      <c r="O1572" s="30"/>
      <c r="P1572" s="30"/>
    </row>
    <row r="1573">
      <c r="A1573" s="31">
        <v>68.0</v>
      </c>
      <c r="B1573" s="28" t="s">
        <v>181</v>
      </c>
      <c r="C1573" s="29" t="s">
        <v>1726</v>
      </c>
      <c r="D1573" s="30"/>
      <c r="E1573" s="30"/>
      <c r="F1573" s="30"/>
      <c r="G1573" s="30"/>
      <c r="H1573" s="30"/>
      <c r="K1573" s="30"/>
      <c r="L1573" s="30"/>
      <c r="M1573" s="30"/>
      <c r="N1573" s="30"/>
      <c r="O1573" s="30"/>
      <c r="P1573" s="30"/>
    </row>
    <row r="1574">
      <c r="A1574" s="31">
        <v>69.0</v>
      </c>
      <c r="B1574" s="28" t="s">
        <v>181</v>
      </c>
      <c r="C1574" s="29" t="s">
        <v>1727</v>
      </c>
      <c r="D1574" s="30"/>
      <c r="E1574" s="30"/>
      <c r="F1574" s="30"/>
      <c r="G1574" s="30"/>
      <c r="H1574" s="30"/>
      <c r="K1574" s="30"/>
      <c r="L1574" s="30"/>
      <c r="M1574" s="30"/>
      <c r="N1574" s="30"/>
      <c r="O1574" s="30"/>
      <c r="P1574" s="30"/>
    </row>
    <row r="1575">
      <c r="A1575" s="31">
        <v>70.0</v>
      </c>
      <c r="B1575" s="28" t="s">
        <v>181</v>
      </c>
      <c r="C1575" s="29" t="s">
        <v>1728</v>
      </c>
      <c r="D1575" s="30"/>
      <c r="E1575" s="30"/>
      <c r="F1575" s="30"/>
      <c r="G1575" s="30"/>
      <c r="H1575" s="30"/>
      <c r="K1575" s="30"/>
      <c r="L1575" s="30"/>
      <c r="M1575" s="30"/>
      <c r="N1575" s="30"/>
      <c r="O1575" s="30"/>
      <c r="P1575" s="30"/>
    </row>
    <row r="1576">
      <c r="A1576" s="31">
        <v>71.0</v>
      </c>
      <c r="B1576" s="28" t="s">
        <v>181</v>
      </c>
      <c r="C1576" s="29" t="s">
        <v>1034</v>
      </c>
      <c r="D1576" s="30"/>
      <c r="E1576" s="30"/>
      <c r="F1576" s="30"/>
      <c r="G1576" s="30"/>
      <c r="H1576" s="30"/>
      <c r="K1576" s="30"/>
      <c r="L1576" s="30"/>
      <c r="M1576" s="30"/>
      <c r="N1576" s="30"/>
      <c r="O1576" s="30"/>
      <c r="P1576" s="30"/>
    </row>
    <row r="1577">
      <c r="A1577" s="31">
        <v>72.0</v>
      </c>
      <c r="B1577" s="28" t="s">
        <v>181</v>
      </c>
      <c r="C1577" s="29" t="s">
        <v>1729</v>
      </c>
      <c r="D1577" s="30"/>
      <c r="E1577" s="30"/>
      <c r="F1577" s="30"/>
      <c r="G1577" s="30"/>
      <c r="H1577" s="30"/>
      <c r="K1577" s="30"/>
      <c r="L1577" s="30"/>
      <c r="M1577" s="30"/>
      <c r="N1577" s="30"/>
      <c r="O1577" s="30"/>
      <c r="P1577" s="30"/>
    </row>
    <row r="1578">
      <c r="A1578" s="31">
        <v>73.0</v>
      </c>
      <c r="B1578" s="28" t="s">
        <v>181</v>
      </c>
      <c r="C1578" s="29" t="s">
        <v>483</v>
      </c>
      <c r="D1578" s="30"/>
      <c r="E1578" s="30"/>
      <c r="F1578" s="30"/>
      <c r="G1578" s="30"/>
      <c r="H1578" s="30"/>
      <c r="K1578" s="30"/>
      <c r="L1578" s="30"/>
      <c r="M1578" s="30"/>
      <c r="N1578" s="30"/>
      <c r="O1578" s="30"/>
      <c r="P1578" s="30"/>
    </row>
    <row r="1579">
      <c r="A1579" s="31">
        <v>74.0</v>
      </c>
      <c r="B1579" s="28" t="s">
        <v>181</v>
      </c>
      <c r="C1579" s="29" t="s">
        <v>657</v>
      </c>
      <c r="D1579" s="30"/>
      <c r="E1579" s="30"/>
      <c r="F1579" s="30"/>
      <c r="G1579" s="30"/>
      <c r="H1579" s="30"/>
      <c r="K1579" s="30"/>
      <c r="L1579" s="30"/>
      <c r="M1579" s="30"/>
      <c r="N1579" s="30"/>
      <c r="O1579" s="30"/>
      <c r="P1579" s="30"/>
    </row>
    <row r="1580">
      <c r="A1580" s="31">
        <v>75.0</v>
      </c>
      <c r="B1580" s="28" t="s">
        <v>181</v>
      </c>
      <c r="C1580" s="29" t="s">
        <v>1730</v>
      </c>
      <c r="D1580" s="30"/>
      <c r="E1580" s="30"/>
      <c r="F1580" s="30"/>
      <c r="G1580" s="30"/>
      <c r="H1580" s="30"/>
      <c r="K1580" s="30"/>
      <c r="L1580" s="30"/>
      <c r="M1580" s="30"/>
      <c r="N1580" s="30"/>
      <c r="O1580" s="30"/>
      <c r="P1580" s="30"/>
    </row>
    <row r="1581">
      <c r="A1581" s="31">
        <v>76.0</v>
      </c>
      <c r="B1581" s="28" t="s">
        <v>181</v>
      </c>
      <c r="C1581" s="29" t="s">
        <v>494</v>
      </c>
      <c r="D1581" s="30"/>
      <c r="E1581" s="30"/>
      <c r="F1581" s="30"/>
      <c r="G1581" s="30"/>
      <c r="H1581" s="30"/>
      <c r="K1581" s="30"/>
      <c r="L1581" s="30"/>
      <c r="M1581" s="30"/>
      <c r="N1581" s="30"/>
      <c r="O1581" s="30"/>
      <c r="P1581" s="30"/>
    </row>
    <row r="1582">
      <c r="A1582" s="31">
        <v>77.0</v>
      </c>
      <c r="B1582" s="28" t="s">
        <v>181</v>
      </c>
      <c r="C1582" s="29" t="s">
        <v>1026</v>
      </c>
      <c r="D1582" s="30"/>
      <c r="E1582" s="30"/>
      <c r="F1582" s="30"/>
      <c r="G1582" s="30"/>
      <c r="H1582" s="30"/>
      <c r="K1582" s="30"/>
      <c r="L1582" s="30"/>
      <c r="M1582" s="30"/>
      <c r="N1582" s="30"/>
      <c r="O1582" s="30"/>
      <c r="P1582" s="30"/>
    </row>
    <row r="1583">
      <c r="A1583" s="31">
        <v>78.0</v>
      </c>
      <c r="B1583" s="28" t="s">
        <v>181</v>
      </c>
      <c r="C1583" s="29" t="s">
        <v>1731</v>
      </c>
      <c r="D1583" s="30"/>
      <c r="E1583" s="30"/>
      <c r="F1583" s="30"/>
      <c r="G1583" s="30"/>
      <c r="H1583" s="30"/>
      <c r="K1583" s="30"/>
      <c r="L1583" s="30"/>
      <c r="M1583" s="30"/>
      <c r="N1583" s="30"/>
      <c r="O1583" s="30"/>
      <c r="P1583" s="30"/>
    </row>
    <row r="1584">
      <c r="A1584" s="31">
        <v>79.0</v>
      </c>
      <c r="B1584" s="28" t="s">
        <v>181</v>
      </c>
      <c r="C1584" s="29" t="s">
        <v>1732</v>
      </c>
      <c r="D1584" s="30"/>
      <c r="E1584" s="30"/>
      <c r="F1584" s="30"/>
      <c r="G1584" s="30"/>
      <c r="H1584" s="30"/>
      <c r="K1584" s="30"/>
      <c r="L1584" s="30"/>
      <c r="M1584" s="30"/>
      <c r="N1584" s="30"/>
      <c r="O1584" s="30"/>
      <c r="P1584" s="30"/>
    </row>
    <row r="1585">
      <c r="A1585" s="31">
        <v>80.0</v>
      </c>
      <c r="B1585" s="28" t="s">
        <v>181</v>
      </c>
      <c r="C1585" s="29" t="s">
        <v>1733</v>
      </c>
      <c r="D1585" s="30"/>
      <c r="E1585" s="30"/>
      <c r="F1585" s="30"/>
      <c r="G1585" s="30"/>
      <c r="H1585" s="30"/>
      <c r="K1585" s="30"/>
      <c r="L1585" s="30"/>
      <c r="M1585" s="30"/>
      <c r="N1585" s="30"/>
      <c r="O1585" s="30"/>
      <c r="P1585" s="30"/>
    </row>
    <row r="1586">
      <c r="A1586" s="31">
        <v>81.0</v>
      </c>
      <c r="B1586" s="28" t="s">
        <v>181</v>
      </c>
      <c r="C1586" s="29" t="s">
        <v>1050</v>
      </c>
      <c r="D1586" s="30"/>
      <c r="E1586" s="30"/>
      <c r="F1586" s="30"/>
      <c r="G1586" s="30"/>
      <c r="H1586" s="30"/>
      <c r="K1586" s="30"/>
      <c r="L1586" s="30"/>
      <c r="M1586" s="30"/>
      <c r="N1586" s="30"/>
      <c r="O1586" s="30"/>
      <c r="P1586" s="30"/>
    </row>
    <row r="1587">
      <c r="A1587" s="31">
        <v>82.0</v>
      </c>
      <c r="B1587" s="28" t="s">
        <v>181</v>
      </c>
      <c r="C1587" s="29" t="s">
        <v>1734</v>
      </c>
      <c r="D1587" s="30"/>
      <c r="E1587" s="30"/>
      <c r="F1587" s="30"/>
      <c r="G1587" s="30"/>
      <c r="H1587" s="30"/>
      <c r="K1587" s="30"/>
      <c r="L1587" s="30"/>
      <c r="M1587" s="30"/>
      <c r="N1587" s="30"/>
      <c r="O1587" s="30"/>
      <c r="P1587" s="30"/>
    </row>
    <row r="1588">
      <c r="A1588" s="31">
        <v>83.0</v>
      </c>
      <c r="B1588" s="28" t="s">
        <v>181</v>
      </c>
      <c r="C1588" s="29" t="s">
        <v>1735</v>
      </c>
      <c r="D1588" s="30"/>
      <c r="E1588" s="30"/>
      <c r="F1588" s="30"/>
      <c r="G1588" s="30"/>
      <c r="H1588" s="30"/>
      <c r="K1588" s="30"/>
      <c r="L1588" s="30"/>
      <c r="M1588" s="30"/>
      <c r="N1588" s="30"/>
      <c r="O1588" s="30"/>
      <c r="P1588" s="30"/>
    </row>
    <row r="1589">
      <c r="A1589" s="31">
        <v>84.0</v>
      </c>
      <c r="B1589" s="28" t="s">
        <v>181</v>
      </c>
      <c r="C1589" s="29" t="s">
        <v>1736</v>
      </c>
      <c r="D1589" s="30"/>
      <c r="E1589" s="30"/>
      <c r="F1589" s="30"/>
      <c r="G1589" s="30"/>
      <c r="H1589" s="30"/>
      <c r="K1589" s="30"/>
      <c r="L1589" s="30"/>
      <c r="M1589" s="30"/>
      <c r="N1589" s="30"/>
      <c r="O1589" s="30"/>
      <c r="P1589" s="30"/>
    </row>
    <row r="1590">
      <c r="A1590" s="31">
        <v>85.0</v>
      </c>
      <c r="B1590" s="28" t="s">
        <v>181</v>
      </c>
      <c r="C1590" s="29" t="s">
        <v>1012</v>
      </c>
      <c r="D1590" s="30"/>
      <c r="E1590" s="30"/>
      <c r="F1590" s="30"/>
      <c r="G1590" s="30"/>
      <c r="H1590" s="30"/>
      <c r="K1590" s="30"/>
      <c r="L1590" s="30"/>
      <c r="M1590" s="30"/>
      <c r="N1590" s="30"/>
      <c r="O1590" s="30"/>
      <c r="P1590" s="30"/>
    </row>
    <row r="1591">
      <c r="A1591" s="31">
        <v>86.0</v>
      </c>
      <c r="B1591" s="28" t="s">
        <v>181</v>
      </c>
      <c r="C1591" s="29" t="s">
        <v>1737</v>
      </c>
      <c r="D1591" s="30"/>
      <c r="E1591" s="30"/>
      <c r="F1591" s="30"/>
      <c r="G1591" s="30"/>
      <c r="H1591" s="30"/>
      <c r="K1591" s="30"/>
      <c r="L1591" s="30"/>
      <c r="M1591" s="30"/>
      <c r="N1591" s="30"/>
      <c r="O1591" s="30"/>
      <c r="P1591" s="30"/>
    </row>
    <row r="1592">
      <c r="A1592" s="31">
        <v>87.0</v>
      </c>
      <c r="B1592" s="28" t="s">
        <v>181</v>
      </c>
      <c r="C1592" s="29" t="s">
        <v>1738</v>
      </c>
      <c r="D1592" s="30"/>
      <c r="E1592" s="30"/>
      <c r="F1592" s="30"/>
      <c r="G1592" s="30"/>
      <c r="H1592" s="30"/>
      <c r="K1592" s="30"/>
      <c r="L1592" s="30"/>
      <c r="M1592" s="30"/>
      <c r="N1592" s="30"/>
      <c r="O1592" s="30"/>
      <c r="P1592" s="30"/>
    </row>
    <row r="1593">
      <c r="A1593" s="31">
        <v>88.0</v>
      </c>
      <c r="B1593" s="28" t="s">
        <v>181</v>
      </c>
      <c r="C1593" s="29" t="s">
        <v>1739</v>
      </c>
      <c r="D1593" s="30"/>
      <c r="E1593" s="30"/>
      <c r="F1593" s="30"/>
      <c r="G1593" s="30"/>
      <c r="H1593" s="30"/>
      <c r="K1593" s="30"/>
      <c r="L1593" s="30"/>
      <c r="M1593" s="30"/>
      <c r="N1593" s="30"/>
      <c r="O1593" s="30"/>
      <c r="P1593" s="30"/>
    </row>
    <row r="1594">
      <c r="A1594" s="31">
        <v>89.0</v>
      </c>
      <c r="B1594" s="28" t="s">
        <v>181</v>
      </c>
      <c r="C1594" s="29" t="s">
        <v>1074</v>
      </c>
      <c r="D1594" s="30"/>
      <c r="E1594" s="30"/>
      <c r="F1594" s="30"/>
      <c r="G1594" s="30"/>
      <c r="H1594" s="30"/>
      <c r="K1594" s="30"/>
      <c r="L1594" s="30"/>
      <c r="M1594" s="30"/>
      <c r="N1594" s="30"/>
      <c r="O1594" s="30"/>
      <c r="P1594" s="30"/>
    </row>
    <row r="1595">
      <c r="A1595" s="31">
        <v>90.0</v>
      </c>
      <c r="B1595" s="28" t="s">
        <v>181</v>
      </c>
      <c r="C1595" s="29" t="s">
        <v>1740</v>
      </c>
      <c r="D1595" s="30"/>
      <c r="E1595" s="30"/>
      <c r="F1595" s="30"/>
      <c r="G1595" s="30"/>
      <c r="H1595" s="30"/>
      <c r="K1595" s="30"/>
      <c r="L1595" s="30"/>
      <c r="M1595" s="30"/>
      <c r="N1595" s="30"/>
      <c r="O1595" s="30"/>
      <c r="P1595" s="30"/>
    </row>
    <row r="1596">
      <c r="A1596" s="31">
        <v>91.0</v>
      </c>
      <c r="B1596" s="28" t="s">
        <v>181</v>
      </c>
      <c r="C1596" s="29" t="s">
        <v>1023</v>
      </c>
      <c r="D1596" s="30"/>
      <c r="E1596" s="30"/>
      <c r="F1596" s="30"/>
      <c r="G1596" s="30"/>
      <c r="H1596" s="30"/>
      <c r="K1596" s="30"/>
      <c r="L1596" s="30"/>
      <c r="M1596" s="30"/>
      <c r="N1596" s="30"/>
      <c r="O1596" s="30"/>
      <c r="P1596" s="30"/>
    </row>
    <row r="1597">
      <c r="A1597" s="31">
        <v>92.0</v>
      </c>
      <c r="B1597" s="28" t="s">
        <v>181</v>
      </c>
      <c r="C1597" s="29" t="s">
        <v>1741</v>
      </c>
      <c r="D1597" s="30"/>
      <c r="E1597" s="30"/>
      <c r="F1597" s="30"/>
      <c r="G1597" s="30"/>
      <c r="H1597" s="30"/>
      <c r="K1597" s="30"/>
      <c r="L1597" s="30"/>
      <c r="M1597" s="30"/>
      <c r="N1597" s="30"/>
      <c r="O1597" s="30"/>
      <c r="P1597" s="30"/>
    </row>
    <row r="1598">
      <c r="A1598" s="31">
        <v>93.0</v>
      </c>
      <c r="B1598" s="28" t="s">
        <v>181</v>
      </c>
      <c r="C1598" s="29" t="s">
        <v>1115</v>
      </c>
      <c r="D1598" s="30"/>
      <c r="E1598" s="30"/>
      <c r="F1598" s="30"/>
      <c r="G1598" s="30"/>
      <c r="H1598" s="30"/>
      <c r="K1598" s="30"/>
      <c r="L1598" s="30"/>
      <c r="M1598" s="30"/>
      <c r="N1598" s="30"/>
      <c r="O1598" s="30"/>
      <c r="P1598" s="30"/>
    </row>
    <row r="1599">
      <c r="A1599" s="31">
        <v>94.0</v>
      </c>
      <c r="B1599" s="28" t="s">
        <v>181</v>
      </c>
      <c r="C1599" s="29" t="s">
        <v>681</v>
      </c>
      <c r="D1599" s="30"/>
      <c r="E1599" s="30"/>
      <c r="F1599" s="30"/>
      <c r="G1599" s="30"/>
      <c r="H1599" s="30"/>
      <c r="K1599" s="30"/>
      <c r="L1599" s="30"/>
      <c r="M1599" s="30"/>
      <c r="N1599" s="30"/>
      <c r="O1599" s="30"/>
      <c r="P1599" s="30"/>
    </row>
    <row r="1600">
      <c r="A1600" s="31">
        <v>95.0</v>
      </c>
      <c r="B1600" s="28" t="s">
        <v>181</v>
      </c>
      <c r="C1600" s="29" t="s">
        <v>994</v>
      </c>
      <c r="D1600" s="30"/>
      <c r="E1600" s="30"/>
      <c r="F1600" s="30"/>
      <c r="G1600" s="30"/>
      <c r="H1600" s="30"/>
      <c r="K1600" s="30"/>
      <c r="L1600" s="30"/>
      <c r="M1600" s="30"/>
      <c r="N1600" s="30"/>
      <c r="O1600" s="30"/>
      <c r="P1600" s="30"/>
    </row>
    <row r="1601">
      <c r="A1601" s="31">
        <v>96.0</v>
      </c>
      <c r="B1601" s="28" t="s">
        <v>181</v>
      </c>
      <c r="C1601" s="29" t="s">
        <v>1742</v>
      </c>
      <c r="D1601" s="30"/>
      <c r="E1601" s="30"/>
      <c r="F1601" s="30"/>
      <c r="G1601" s="30"/>
      <c r="H1601" s="30"/>
      <c r="K1601" s="30"/>
      <c r="L1601" s="30"/>
      <c r="M1601" s="30"/>
      <c r="N1601" s="30"/>
      <c r="O1601" s="30"/>
      <c r="P1601" s="30"/>
    </row>
    <row r="1602">
      <c r="A1602" s="31">
        <v>97.0</v>
      </c>
      <c r="B1602" s="28" t="s">
        <v>181</v>
      </c>
      <c r="C1602" s="29" t="s">
        <v>975</v>
      </c>
      <c r="D1602" s="30"/>
      <c r="E1602" s="30"/>
      <c r="F1602" s="30"/>
      <c r="G1602" s="30"/>
      <c r="H1602" s="30"/>
      <c r="K1602" s="30"/>
      <c r="L1602" s="30"/>
      <c r="M1602" s="30"/>
      <c r="N1602" s="30"/>
      <c r="O1602" s="30"/>
      <c r="P1602" s="30"/>
    </row>
    <row r="1603">
      <c r="A1603" s="31">
        <v>98.0</v>
      </c>
      <c r="B1603" s="28" t="s">
        <v>181</v>
      </c>
      <c r="C1603" s="29" t="s">
        <v>1743</v>
      </c>
      <c r="D1603" s="30"/>
      <c r="E1603" s="30"/>
      <c r="F1603" s="30"/>
      <c r="G1603" s="30"/>
      <c r="H1603" s="30"/>
      <c r="K1603" s="30"/>
      <c r="L1603" s="30"/>
      <c r="M1603" s="30"/>
      <c r="N1603" s="30"/>
      <c r="O1603" s="30"/>
      <c r="P1603" s="30"/>
    </row>
    <row r="1604">
      <c r="A1604" s="31">
        <v>99.0</v>
      </c>
      <c r="B1604" s="28" t="s">
        <v>181</v>
      </c>
      <c r="C1604" s="29" t="s">
        <v>1744</v>
      </c>
      <c r="D1604" s="30"/>
      <c r="E1604" s="30"/>
      <c r="F1604" s="30"/>
      <c r="G1604" s="30"/>
      <c r="H1604" s="30"/>
      <c r="K1604" s="30"/>
      <c r="L1604" s="30"/>
      <c r="M1604" s="30"/>
      <c r="N1604" s="30"/>
      <c r="O1604" s="30"/>
      <c r="P1604" s="30"/>
    </row>
    <row r="1605">
      <c r="A1605" s="31">
        <v>100.0</v>
      </c>
      <c r="B1605" s="28" t="s">
        <v>181</v>
      </c>
      <c r="C1605" s="29" t="s">
        <v>1053</v>
      </c>
      <c r="D1605" s="30"/>
      <c r="E1605" s="30"/>
      <c r="F1605" s="30"/>
      <c r="G1605" s="30"/>
      <c r="H1605" s="30"/>
      <c r="K1605" s="30"/>
      <c r="L1605" s="30"/>
      <c r="M1605" s="30"/>
      <c r="N1605" s="30"/>
      <c r="O1605" s="30"/>
      <c r="P1605" s="30"/>
    </row>
    <row r="1606">
      <c r="A1606" s="31">
        <v>101.0</v>
      </c>
      <c r="B1606" s="28" t="s">
        <v>181</v>
      </c>
      <c r="C1606" s="29" t="s">
        <v>1002</v>
      </c>
      <c r="D1606" s="30"/>
      <c r="E1606" s="30"/>
      <c r="F1606" s="30"/>
      <c r="G1606" s="30"/>
      <c r="H1606" s="30"/>
      <c r="K1606" s="30"/>
      <c r="L1606" s="30"/>
      <c r="M1606" s="30"/>
      <c r="N1606" s="30"/>
      <c r="O1606" s="30"/>
      <c r="P1606" s="30"/>
    </row>
    <row r="1607">
      <c r="A1607" s="31">
        <v>102.0</v>
      </c>
      <c r="B1607" s="28" t="s">
        <v>181</v>
      </c>
      <c r="C1607" s="29" t="s">
        <v>718</v>
      </c>
      <c r="D1607" s="30"/>
      <c r="E1607" s="30"/>
      <c r="F1607" s="30"/>
      <c r="G1607" s="30"/>
      <c r="H1607" s="30"/>
      <c r="K1607" s="30"/>
      <c r="L1607" s="30"/>
      <c r="M1607" s="30"/>
      <c r="N1607" s="30"/>
      <c r="O1607" s="30"/>
      <c r="P1607" s="30"/>
    </row>
    <row r="1608">
      <c r="A1608" s="31">
        <v>103.0</v>
      </c>
      <c r="B1608" s="28" t="s">
        <v>181</v>
      </c>
      <c r="C1608" s="29" t="s">
        <v>1745</v>
      </c>
      <c r="D1608" s="30"/>
      <c r="E1608" s="30"/>
      <c r="F1608" s="30"/>
      <c r="G1608" s="30"/>
      <c r="H1608" s="30"/>
      <c r="K1608" s="30"/>
      <c r="L1608" s="30"/>
      <c r="M1608" s="30"/>
      <c r="N1608" s="30"/>
      <c r="O1608" s="30"/>
      <c r="P1608" s="30"/>
    </row>
    <row r="1609">
      <c r="A1609" s="31">
        <v>104.0</v>
      </c>
      <c r="B1609" s="28" t="s">
        <v>181</v>
      </c>
      <c r="C1609" s="29" t="s">
        <v>938</v>
      </c>
      <c r="D1609" s="30"/>
      <c r="E1609" s="30"/>
      <c r="F1609" s="30"/>
      <c r="G1609" s="30"/>
      <c r="H1609" s="30"/>
      <c r="K1609" s="30"/>
      <c r="L1609" s="30"/>
      <c r="M1609" s="30"/>
      <c r="N1609" s="30"/>
      <c r="O1609" s="30"/>
      <c r="P1609" s="30"/>
    </row>
    <row r="1610">
      <c r="A1610" s="31">
        <v>105.0</v>
      </c>
      <c r="B1610" s="28" t="s">
        <v>181</v>
      </c>
      <c r="C1610" s="29" t="s">
        <v>995</v>
      </c>
      <c r="D1610" s="30"/>
      <c r="E1610" s="30"/>
      <c r="F1610" s="30"/>
      <c r="G1610" s="30"/>
      <c r="H1610" s="30"/>
      <c r="K1610" s="30"/>
      <c r="L1610" s="30"/>
      <c r="M1610" s="30"/>
      <c r="N1610" s="30"/>
      <c r="O1610" s="30"/>
      <c r="P1610" s="30"/>
    </row>
    <row r="1611">
      <c r="A1611" s="31">
        <v>106.0</v>
      </c>
      <c r="B1611" s="28" t="s">
        <v>181</v>
      </c>
      <c r="C1611" s="29" t="s">
        <v>1046</v>
      </c>
      <c r="D1611" s="30"/>
      <c r="E1611" s="30"/>
      <c r="F1611" s="30"/>
      <c r="G1611" s="30"/>
      <c r="H1611" s="30"/>
      <c r="K1611" s="30"/>
      <c r="L1611" s="30"/>
      <c r="M1611" s="30"/>
      <c r="N1611" s="30"/>
      <c r="O1611" s="30"/>
      <c r="P1611" s="30"/>
    </row>
    <row r="1612">
      <c r="A1612" s="31">
        <v>107.0</v>
      </c>
      <c r="B1612" s="28" t="s">
        <v>181</v>
      </c>
      <c r="C1612" s="29" t="s">
        <v>1046</v>
      </c>
      <c r="D1612" s="30"/>
      <c r="E1612" s="30"/>
      <c r="F1612" s="30"/>
      <c r="G1612" s="30"/>
      <c r="H1612" s="30"/>
      <c r="K1612" s="30"/>
      <c r="L1612" s="30"/>
      <c r="M1612" s="30"/>
      <c r="N1612" s="30"/>
      <c r="O1612" s="30"/>
      <c r="P1612" s="30"/>
    </row>
    <row r="1613">
      <c r="A1613" s="31">
        <v>108.0</v>
      </c>
      <c r="B1613" s="28" t="s">
        <v>181</v>
      </c>
      <c r="C1613" s="29" t="s">
        <v>697</v>
      </c>
      <c r="D1613" s="30"/>
      <c r="E1613" s="30"/>
      <c r="F1613" s="30"/>
      <c r="G1613" s="30"/>
      <c r="H1613" s="30"/>
      <c r="K1613" s="30"/>
      <c r="L1613" s="30"/>
      <c r="M1613" s="30"/>
      <c r="N1613" s="30"/>
      <c r="O1613" s="30"/>
      <c r="P1613" s="30"/>
    </row>
    <row r="1614">
      <c r="A1614" s="31">
        <v>109.0</v>
      </c>
      <c r="B1614" s="28" t="s">
        <v>181</v>
      </c>
      <c r="C1614" s="29" t="s">
        <v>1746</v>
      </c>
      <c r="D1614" s="30"/>
      <c r="E1614" s="30"/>
      <c r="F1614" s="30"/>
      <c r="G1614" s="30"/>
      <c r="H1614" s="30"/>
      <c r="K1614" s="30"/>
      <c r="L1614" s="30"/>
      <c r="M1614" s="30"/>
      <c r="N1614" s="30"/>
      <c r="O1614" s="30"/>
      <c r="P1614" s="30"/>
    </row>
    <row r="1615">
      <c r="A1615" s="31">
        <v>110.0</v>
      </c>
      <c r="B1615" s="28" t="s">
        <v>181</v>
      </c>
      <c r="C1615" s="29" t="s">
        <v>970</v>
      </c>
      <c r="D1615" s="30"/>
      <c r="E1615" s="30"/>
      <c r="F1615" s="30"/>
      <c r="G1615" s="30"/>
      <c r="H1615" s="30"/>
      <c r="K1615" s="30"/>
      <c r="L1615" s="30"/>
      <c r="M1615" s="30"/>
      <c r="N1615" s="30"/>
      <c r="O1615" s="30"/>
      <c r="P1615" s="30"/>
    </row>
    <row r="1616">
      <c r="A1616" s="31">
        <v>111.0</v>
      </c>
      <c r="B1616" s="28" t="s">
        <v>181</v>
      </c>
      <c r="C1616" s="29" t="s">
        <v>1055</v>
      </c>
      <c r="D1616" s="30"/>
      <c r="E1616" s="30"/>
      <c r="F1616" s="30"/>
      <c r="G1616" s="30"/>
      <c r="H1616" s="30"/>
      <c r="K1616" s="30"/>
      <c r="L1616" s="30"/>
      <c r="M1616" s="30"/>
      <c r="N1616" s="30"/>
      <c r="O1616" s="30"/>
      <c r="P1616" s="30"/>
    </row>
    <row r="1617">
      <c r="A1617" s="31">
        <v>112.0</v>
      </c>
      <c r="B1617" s="28" t="s">
        <v>181</v>
      </c>
      <c r="C1617" s="29" t="s">
        <v>934</v>
      </c>
      <c r="D1617" s="30"/>
      <c r="E1617" s="30"/>
      <c r="F1617" s="30"/>
      <c r="G1617" s="30"/>
      <c r="H1617" s="30"/>
      <c r="K1617" s="30"/>
      <c r="L1617" s="30"/>
      <c r="M1617" s="30"/>
      <c r="N1617" s="30"/>
      <c r="O1617" s="30"/>
      <c r="P1617" s="30"/>
    </row>
    <row r="1618">
      <c r="A1618" s="31">
        <v>113.0</v>
      </c>
      <c r="B1618" s="28" t="s">
        <v>181</v>
      </c>
      <c r="C1618" s="29" t="s">
        <v>1747</v>
      </c>
      <c r="D1618" s="30"/>
      <c r="E1618" s="30"/>
      <c r="F1618" s="30"/>
      <c r="G1618" s="30"/>
      <c r="H1618" s="30"/>
      <c r="K1618" s="30"/>
      <c r="L1618" s="30"/>
      <c r="M1618" s="30"/>
      <c r="N1618" s="30"/>
      <c r="O1618" s="30"/>
      <c r="P1618" s="30"/>
    </row>
    <row r="1619">
      <c r="A1619" s="31">
        <v>114.0</v>
      </c>
      <c r="B1619" s="28" t="s">
        <v>181</v>
      </c>
      <c r="C1619" s="29" t="s">
        <v>1748</v>
      </c>
      <c r="D1619" s="30"/>
      <c r="E1619" s="30"/>
      <c r="F1619" s="30"/>
      <c r="G1619" s="30"/>
      <c r="H1619" s="30"/>
      <c r="K1619" s="30"/>
      <c r="L1619" s="30"/>
      <c r="M1619" s="30"/>
      <c r="N1619" s="30"/>
      <c r="O1619" s="30"/>
      <c r="P1619" s="30"/>
    </row>
    <row r="1620">
      <c r="A1620" s="31">
        <v>115.0</v>
      </c>
      <c r="B1620" s="28" t="s">
        <v>181</v>
      </c>
      <c r="C1620" s="29" t="s">
        <v>1749</v>
      </c>
      <c r="D1620" s="30"/>
      <c r="E1620" s="30"/>
      <c r="F1620" s="30"/>
      <c r="G1620" s="30"/>
      <c r="H1620" s="30"/>
      <c r="K1620" s="30"/>
      <c r="L1620" s="30"/>
      <c r="M1620" s="30"/>
      <c r="N1620" s="30"/>
      <c r="O1620" s="30"/>
      <c r="P1620" s="30"/>
    </row>
    <row r="1621">
      <c r="A1621" s="31">
        <v>116.0</v>
      </c>
      <c r="B1621" s="28" t="s">
        <v>181</v>
      </c>
      <c r="C1621" s="29" t="s">
        <v>1025</v>
      </c>
      <c r="D1621" s="30"/>
      <c r="E1621" s="30"/>
      <c r="F1621" s="30"/>
      <c r="G1621" s="30"/>
      <c r="H1621" s="30"/>
      <c r="K1621" s="30"/>
      <c r="L1621" s="30"/>
      <c r="M1621" s="30"/>
      <c r="N1621" s="30"/>
      <c r="O1621" s="30"/>
      <c r="P1621" s="30"/>
    </row>
    <row r="1622">
      <c r="A1622" s="31">
        <v>117.0</v>
      </c>
      <c r="B1622" s="28" t="s">
        <v>181</v>
      </c>
      <c r="C1622" s="29" t="s">
        <v>750</v>
      </c>
      <c r="D1622" s="30"/>
      <c r="E1622" s="30"/>
      <c r="F1622" s="30"/>
      <c r="G1622" s="30"/>
      <c r="H1622" s="30"/>
      <c r="K1622" s="30"/>
      <c r="L1622" s="30"/>
      <c r="M1622" s="30"/>
      <c r="N1622" s="30"/>
      <c r="O1622" s="30"/>
      <c r="P1622" s="30"/>
    </row>
    <row r="1623">
      <c r="A1623" s="31">
        <v>118.0</v>
      </c>
      <c r="B1623" s="28" t="s">
        <v>181</v>
      </c>
      <c r="C1623" s="29" t="s">
        <v>1750</v>
      </c>
      <c r="D1623" s="30"/>
      <c r="E1623" s="30"/>
      <c r="F1623" s="30"/>
      <c r="G1623" s="30"/>
      <c r="H1623" s="30"/>
      <c r="K1623" s="30"/>
      <c r="L1623" s="30"/>
      <c r="M1623" s="30"/>
      <c r="N1623" s="30"/>
      <c r="O1623" s="30"/>
      <c r="P1623" s="30"/>
    </row>
    <row r="1624">
      <c r="A1624" s="31">
        <v>119.0</v>
      </c>
      <c r="B1624" s="28" t="s">
        <v>181</v>
      </c>
      <c r="C1624" s="29" t="s">
        <v>906</v>
      </c>
      <c r="D1624" s="30"/>
      <c r="E1624" s="30"/>
      <c r="F1624" s="30"/>
      <c r="G1624" s="30"/>
      <c r="H1624" s="30"/>
      <c r="K1624" s="30"/>
      <c r="L1624" s="30"/>
      <c r="M1624" s="30"/>
      <c r="N1624" s="30"/>
      <c r="O1624" s="30"/>
      <c r="P1624" s="30"/>
    </row>
    <row r="1625">
      <c r="A1625" s="31">
        <v>120.0</v>
      </c>
      <c r="B1625" s="28" t="s">
        <v>181</v>
      </c>
      <c r="C1625" s="29" t="s">
        <v>1751</v>
      </c>
      <c r="D1625" s="30"/>
      <c r="E1625" s="30"/>
      <c r="F1625" s="30"/>
      <c r="G1625" s="30"/>
      <c r="H1625" s="30"/>
      <c r="K1625" s="30"/>
      <c r="L1625" s="30"/>
      <c r="M1625" s="30"/>
      <c r="N1625" s="30"/>
      <c r="O1625" s="30"/>
      <c r="P1625" s="30"/>
    </row>
    <row r="1626">
      <c r="A1626" s="31">
        <v>121.0</v>
      </c>
      <c r="B1626" s="28" t="s">
        <v>181</v>
      </c>
      <c r="C1626" s="29" t="s">
        <v>1094</v>
      </c>
      <c r="D1626" s="30"/>
      <c r="E1626" s="30"/>
      <c r="F1626" s="30"/>
      <c r="G1626" s="30"/>
      <c r="H1626" s="30"/>
      <c r="K1626" s="30"/>
      <c r="L1626" s="30"/>
      <c r="M1626" s="30"/>
      <c r="N1626" s="30"/>
      <c r="O1626" s="30"/>
      <c r="P1626" s="30"/>
    </row>
    <row r="1627">
      <c r="A1627" s="31">
        <v>122.0</v>
      </c>
      <c r="B1627" s="28" t="s">
        <v>181</v>
      </c>
      <c r="C1627" s="29" t="s">
        <v>858</v>
      </c>
      <c r="D1627" s="30"/>
      <c r="E1627" s="30"/>
      <c r="F1627" s="30"/>
      <c r="G1627" s="30"/>
      <c r="H1627" s="30"/>
      <c r="K1627" s="30"/>
      <c r="L1627" s="30"/>
      <c r="M1627" s="30"/>
      <c r="N1627" s="30"/>
      <c r="O1627" s="30"/>
      <c r="P1627" s="30"/>
    </row>
    <row r="1628">
      <c r="A1628" s="31">
        <v>123.0</v>
      </c>
      <c r="B1628" s="28" t="s">
        <v>181</v>
      </c>
      <c r="C1628" s="29" t="s">
        <v>1065</v>
      </c>
      <c r="D1628" s="30"/>
      <c r="E1628" s="30"/>
      <c r="F1628" s="30"/>
      <c r="G1628" s="30"/>
      <c r="H1628" s="30"/>
      <c r="K1628" s="30"/>
      <c r="L1628" s="30"/>
      <c r="M1628" s="30"/>
      <c r="N1628" s="30"/>
      <c r="O1628" s="30"/>
      <c r="P1628" s="30"/>
    </row>
    <row r="1629">
      <c r="A1629" s="31">
        <v>124.0</v>
      </c>
      <c r="B1629" s="28" t="s">
        <v>181</v>
      </c>
      <c r="C1629" s="29" t="s">
        <v>504</v>
      </c>
      <c r="D1629" s="30"/>
      <c r="E1629" s="30"/>
      <c r="F1629" s="30"/>
      <c r="G1629" s="30"/>
      <c r="H1629" s="30"/>
      <c r="K1629" s="30"/>
      <c r="L1629" s="30"/>
      <c r="M1629" s="30"/>
      <c r="N1629" s="30"/>
      <c r="O1629" s="30"/>
      <c r="P1629" s="30"/>
    </row>
    <row r="1630">
      <c r="A1630" s="31">
        <v>125.0</v>
      </c>
      <c r="B1630" s="28" t="s">
        <v>181</v>
      </c>
      <c r="C1630" s="29" t="s">
        <v>1011</v>
      </c>
      <c r="D1630" s="30"/>
      <c r="E1630" s="30"/>
      <c r="F1630" s="30"/>
      <c r="G1630" s="30"/>
      <c r="H1630" s="30"/>
      <c r="K1630" s="30"/>
      <c r="L1630" s="30"/>
      <c r="M1630" s="30"/>
      <c r="N1630" s="30"/>
      <c r="O1630" s="30"/>
      <c r="P1630" s="30"/>
    </row>
    <row r="1631">
      <c r="A1631" s="31">
        <v>126.0</v>
      </c>
      <c r="B1631" s="28" t="s">
        <v>181</v>
      </c>
      <c r="C1631" s="29" t="s">
        <v>919</v>
      </c>
      <c r="D1631" s="30"/>
      <c r="E1631" s="30"/>
      <c r="F1631" s="30"/>
      <c r="G1631" s="30"/>
      <c r="H1631" s="30"/>
      <c r="K1631" s="30"/>
      <c r="L1631" s="30"/>
      <c r="M1631" s="30"/>
      <c r="N1631" s="30"/>
      <c r="O1631" s="30"/>
      <c r="P1631" s="30"/>
    </row>
    <row r="1632">
      <c r="A1632" s="31">
        <v>127.0</v>
      </c>
      <c r="B1632" s="28" t="s">
        <v>181</v>
      </c>
      <c r="C1632" s="29" t="s">
        <v>1013</v>
      </c>
      <c r="D1632" s="30"/>
      <c r="E1632" s="30"/>
      <c r="F1632" s="30"/>
      <c r="G1632" s="30"/>
      <c r="H1632" s="30"/>
      <c r="K1632" s="30"/>
      <c r="L1632" s="30"/>
      <c r="M1632" s="30"/>
      <c r="N1632" s="30"/>
      <c r="O1632" s="30"/>
      <c r="P1632" s="30"/>
    </row>
    <row r="1633">
      <c r="A1633" s="31">
        <v>128.0</v>
      </c>
      <c r="B1633" s="28" t="s">
        <v>181</v>
      </c>
      <c r="C1633" s="29" t="s">
        <v>1752</v>
      </c>
      <c r="D1633" s="30"/>
      <c r="E1633" s="30"/>
      <c r="F1633" s="30"/>
      <c r="G1633" s="30"/>
      <c r="H1633" s="30"/>
      <c r="K1633" s="30"/>
      <c r="L1633" s="30"/>
      <c r="M1633" s="30"/>
      <c r="N1633" s="30"/>
      <c r="O1633" s="30"/>
      <c r="P1633" s="30"/>
    </row>
    <row r="1634">
      <c r="A1634" s="31">
        <v>129.0</v>
      </c>
      <c r="B1634" s="28" t="s">
        <v>181</v>
      </c>
      <c r="C1634" s="29" t="s">
        <v>682</v>
      </c>
      <c r="D1634" s="30"/>
      <c r="E1634" s="30"/>
      <c r="F1634" s="30"/>
      <c r="G1634" s="30"/>
      <c r="H1634" s="30"/>
      <c r="K1634" s="30"/>
      <c r="L1634" s="30"/>
      <c r="M1634" s="30"/>
      <c r="N1634" s="30"/>
      <c r="O1634" s="30"/>
      <c r="P1634" s="30"/>
    </row>
    <row r="1635">
      <c r="A1635" s="31">
        <v>130.0</v>
      </c>
      <c r="B1635" s="28" t="s">
        <v>181</v>
      </c>
      <c r="C1635" s="29" t="s">
        <v>992</v>
      </c>
      <c r="D1635" s="30"/>
      <c r="E1635" s="30"/>
      <c r="F1635" s="30"/>
      <c r="G1635" s="30"/>
      <c r="H1635" s="30"/>
      <c r="K1635" s="30"/>
      <c r="L1635" s="30"/>
      <c r="M1635" s="30"/>
      <c r="N1635" s="30"/>
      <c r="O1635" s="30"/>
      <c r="P1635" s="30"/>
    </row>
    <row r="1636">
      <c r="A1636" s="31">
        <v>131.0</v>
      </c>
      <c r="B1636" s="28" t="s">
        <v>181</v>
      </c>
      <c r="C1636" s="29" t="s">
        <v>682</v>
      </c>
      <c r="D1636" s="30"/>
      <c r="E1636" s="30"/>
      <c r="F1636" s="30"/>
      <c r="G1636" s="30"/>
      <c r="H1636" s="30"/>
      <c r="K1636" s="30"/>
      <c r="L1636" s="30"/>
      <c r="M1636" s="30"/>
      <c r="N1636" s="30"/>
      <c r="O1636" s="30"/>
      <c r="P1636" s="30"/>
    </row>
    <row r="1637">
      <c r="A1637" s="31">
        <v>132.0</v>
      </c>
      <c r="B1637" s="28" t="s">
        <v>181</v>
      </c>
      <c r="C1637" s="29" t="s">
        <v>1036</v>
      </c>
      <c r="D1637" s="30"/>
      <c r="E1637" s="30"/>
      <c r="F1637" s="30"/>
      <c r="G1637" s="30"/>
      <c r="H1637" s="30"/>
      <c r="K1637" s="30"/>
      <c r="L1637" s="30"/>
      <c r="M1637" s="30"/>
      <c r="N1637" s="30"/>
      <c r="O1637" s="30"/>
      <c r="P1637" s="30"/>
    </row>
    <row r="1638">
      <c r="A1638" s="31">
        <v>133.0</v>
      </c>
      <c r="B1638" s="28" t="s">
        <v>181</v>
      </c>
      <c r="C1638" s="29" t="s">
        <v>1061</v>
      </c>
      <c r="D1638" s="30"/>
      <c r="E1638" s="30"/>
      <c r="F1638" s="30"/>
      <c r="G1638" s="30"/>
      <c r="H1638" s="30"/>
      <c r="K1638" s="30"/>
      <c r="L1638" s="30"/>
      <c r="M1638" s="30"/>
      <c r="N1638" s="30"/>
      <c r="O1638" s="30"/>
      <c r="P1638" s="30"/>
    </row>
    <row r="1639">
      <c r="A1639" s="31">
        <v>134.0</v>
      </c>
      <c r="B1639" s="28" t="s">
        <v>181</v>
      </c>
      <c r="C1639" s="29" t="s">
        <v>998</v>
      </c>
      <c r="D1639" s="30"/>
      <c r="E1639" s="30"/>
      <c r="F1639" s="30"/>
      <c r="G1639" s="30"/>
      <c r="H1639" s="30"/>
      <c r="K1639" s="30"/>
      <c r="L1639" s="30"/>
      <c r="M1639" s="30"/>
      <c r="N1639" s="30"/>
      <c r="O1639" s="30"/>
      <c r="P1639" s="30"/>
    </row>
    <row r="1640">
      <c r="A1640" s="31">
        <v>135.0</v>
      </c>
      <c r="B1640" s="28" t="s">
        <v>181</v>
      </c>
      <c r="C1640" s="29" t="s">
        <v>1075</v>
      </c>
      <c r="D1640" s="30"/>
      <c r="E1640" s="30"/>
      <c r="F1640" s="30"/>
      <c r="G1640" s="30"/>
      <c r="H1640" s="30"/>
      <c r="K1640" s="30"/>
      <c r="L1640" s="30"/>
      <c r="M1640" s="30"/>
      <c r="N1640" s="30"/>
      <c r="O1640" s="30"/>
      <c r="P1640" s="30"/>
    </row>
    <row r="1641">
      <c r="A1641" s="31">
        <v>136.0</v>
      </c>
      <c r="B1641" s="28" t="s">
        <v>181</v>
      </c>
      <c r="C1641" s="29" t="s">
        <v>1105</v>
      </c>
      <c r="D1641" s="30"/>
      <c r="E1641" s="30"/>
      <c r="F1641" s="30"/>
      <c r="G1641" s="30"/>
      <c r="H1641" s="30"/>
      <c r="K1641" s="30"/>
      <c r="L1641" s="30"/>
      <c r="M1641" s="30"/>
      <c r="N1641" s="30"/>
      <c r="O1641" s="30"/>
      <c r="P1641" s="30"/>
    </row>
    <row r="1642">
      <c r="A1642" s="31">
        <v>137.0</v>
      </c>
      <c r="B1642" s="28" t="s">
        <v>181</v>
      </c>
      <c r="C1642" s="29" t="s">
        <v>1753</v>
      </c>
      <c r="D1642" s="30"/>
      <c r="E1642" s="30"/>
      <c r="F1642" s="30"/>
      <c r="G1642" s="30"/>
      <c r="H1642" s="30"/>
      <c r="K1642" s="30"/>
      <c r="L1642" s="30"/>
      <c r="M1642" s="30"/>
      <c r="N1642" s="30"/>
      <c r="O1642" s="30"/>
      <c r="P1642" s="30"/>
    </row>
    <row r="1643">
      <c r="A1643" s="31">
        <v>138.0</v>
      </c>
      <c r="B1643" s="28" t="s">
        <v>181</v>
      </c>
      <c r="C1643" s="29" t="s">
        <v>1032</v>
      </c>
      <c r="D1643" s="30"/>
      <c r="E1643" s="30"/>
      <c r="F1643" s="30"/>
      <c r="G1643" s="30"/>
      <c r="H1643" s="30"/>
      <c r="K1643" s="30"/>
      <c r="L1643" s="30"/>
      <c r="M1643" s="30"/>
      <c r="N1643" s="30"/>
      <c r="O1643" s="30"/>
      <c r="P1643" s="30"/>
    </row>
    <row r="1644">
      <c r="A1644" s="31">
        <v>139.0</v>
      </c>
      <c r="B1644" s="28" t="s">
        <v>181</v>
      </c>
      <c r="C1644" s="29" t="s">
        <v>1754</v>
      </c>
      <c r="D1644" s="30"/>
      <c r="E1644" s="30"/>
      <c r="F1644" s="30"/>
      <c r="G1644" s="30"/>
      <c r="H1644" s="30"/>
      <c r="K1644" s="30"/>
      <c r="L1644" s="30"/>
      <c r="M1644" s="30"/>
      <c r="N1644" s="30"/>
      <c r="O1644" s="30"/>
      <c r="P1644" s="30"/>
    </row>
    <row r="1645">
      <c r="A1645" s="31">
        <v>140.0</v>
      </c>
      <c r="B1645" s="28" t="s">
        <v>181</v>
      </c>
      <c r="C1645" s="29" t="s">
        <v>1755</v>
      </c>
      <c r="D1645" s="30"/>
      <c r="E1645" s="30"/>
      <c r="F1645" s="30"/>
      <c r="G1645" s="30"/>
      <c r="H1645" s="30"/>
      <c r="K1645" s="30"/>
      <c r="L1645" s="30"/>
      <c r="M1645" s="30"/>
      <c r="N1645" s="30"/>
      <c r="O1645" s="30"/>
      <c r="P1645" s="30"/>
    </row>
    <row r="1646">
      <c r="A1646" s="31">
        <v>141.0</v>
      </c>
      <c r="B1646" s="28" t="s">
        <v>181</v>
      </c>
      <c r="C1646" s="29" t="s">
        <v>1756</v>
      </c>
      <c r="D1646" s="30"/>
      <c r="E1646" s="30"/>
      <c r="F1646" s="30"/>
      <c r="G1646" s="30"/>
      <c r="H1646" s="30"/>
      <c r="K1646" s="30"/>
      <c r="L1646" s="30"/>
      <c r="M1646" s="30"/>
      <c r="N1646" s="30"/>
      <c r="O1646" s="30"/>
      <c r="P1646" s="30"/>
    </row>
    <row r="1647">
      <c r="A1647" s="31">
        <v>142.0</v>
      </c>
      <c r="B1647" s="28" t="s">
        <v>181</v>
      </c>
      <c r="C1647" s="29" t="s">
        <v>983</v>
      </c>
      <c r="D1647" s="30"/>
      <c r="E1647" s="30"/>
      <c r="F1647" s="30"/>
      <c r="G1647" s="30"/>
      <c r="H1647" s="30"/>
      <c r="K1647" s="30"/>
      <c r="L1647" s="30"/>
      <c r="M1647" s="30"/>
      <c r="N1647" s="30"/>
      <c r="O1647" s="30"/>
      <c r="P1647" s="30"/>
    </row>
    <row r="1648">
      <c r="A1648" s="31">
        <v>143.0</v>
      </c>
      <c r="B1648" s="28" t="s">
        <v>181</v>
      </c>
      <c r="C1648" s="29" t="s">
        <v>1757</v>
      </c>
      <c r="D1648" s="30"/>
      <c r="E1648" s="30"/>
      <c r="F1648" s="30"/>
      <c r="G1648" s="30"/>
      <c r="H1648" s="30"/>
      <c r="K1648" s="30"/>
      <c r="L1648" s="30"/>
      <c r="M1648" s="30"/>
      <c r="N1648" s="30"/>
      <c r="O1648" s="30"/>
      <c r="P1648" s="30"/>
    </row>
    <row r="1649">
      <c r="A1649" s="31">
        <v>144.0</v>
      </c>
      <c r="B1649" s="28" t="s">
        <v>181</v>
      </c>
      <c r="C1649" s="29" t="s">
        <v>1072</v>
      </c>
      <c r="D1649" s="30"/>
      <c r="E1649" s="30"/>
      <c r="F1649" s="30"/>
      <c r="G1649" s="30"/>
      <c r="H1649" s="30"/>
      <c r="K1649" s="30"/>
      <c r="L1649" s="30"/>
      <c r="M1649" s="30"/>
      <c r="N1649" s="30"/>
      <c r="O1649" s="30"/>
      <c r="P1649" s="30"/>
    </row>
    <row r="1650">
      <c r="A1650" s="31">
        <v>145.0</v>
      </c>
      <c r="B1650" s="28" t="s">
        <v>181</v>
      </c>
      <c r="C1650" s="29" t="s">
        <v>1758</v>
      </c>
      <c r="D1650" s="30"/>
      <c r="E1650" s="30"/>
      <c r="F1650" s="30"/>
      <c r="G1650" s="30"/>
      <c r="H1650" s="30"/>
      <c r="K1650" s="30"/>
      <c r="L1650" s="30"/>
      <c r="M1650" s="30"/>
      <c r="N1650" s="30"/>
      <c r="O1650" s="30"/>
      <c r="P1650" s="30"/>
    </row>
    <row r="1651">
      <c r="A1651" s="31">
        <v>146.0</v>
      </c>
      <c r="B1651" s="28" t="s">
        <v>181</v>
      </c>
      <c r="C1651" s="29" t="s">
        <v>1110</v>
      </c>
      <c r="D1651" s="30"/>
      <c r="E1651" s="30"/>
      <c r="F1651" s="30"/>
      <c r="G1651" s="30"/>
      <c r="H1651" s="30"/>
      <c r="K1651" s="30"/>
      <c r="L1651" s="30"/>
      <c r="M1651" s="30"/>
      <c r="N1651" s="30"/>
      <c r="O1651" s="30"/>
      <c r="P1651" s="30"/>
    </row>
    <row r="1652">
      <c r="A1652" s="31">
        <v>147.0</v>
      </c>
      <c r="B1652" s="28" t="s">
        <v>181</v>
      </c>
      <c r="C1652" s="29" t="s">
        <v>1078</v>
      </c>
      <c r="D1652" s="30"/>
      <c r="E1652" s="30"/>
      <c r="F1652" s="30"/>
      <c r="G1652" s="30"/>
      <c r="H1652" s="30"/>
      <c r="K1652" s="30"/>
      <c r="L1652" s="30"/>
      <c r="M1652" s="30"/>
      <c r="N1652" s="30"/>
      <c r="O1652" s="30"/>
      <c r="P1652" s="30"/>
    </row>
    <row r="1653">
      <c r="A1653" s="31">
        <v>148.0</v>
      </c>
      <c r="B1653" s="28" t="s">
        <v>181</v>
      </c>
      <c r="C1653" s="29" t="s">
        <v>1131</v>
      </c>
      <c r="D1653" s="30"/>
      <c r="E1653" s="30"/>
      <c r="F1653" s="30"/>
      <c r="G1653" s="30"/>
      <c r="H1653" s="30"/>
      <c r="K1653" s="30"/>
      <c r="L1653" s="30"/>
      <c r="M1653" s="30"/>
      <c r="N1653" s="30"/>
      <c r="O1653" s="30"/>
      <c r="P1653" s="30"/>
    </row>
    <row r="1654">
      <c r="A1654" s="31">
        <v>149.0</v>
      </c>
      <c r="B1654" s="28" t="s">
        <v>181</v>
      </c>
      <c r="C1654" s="29" t="s">
        <v>1759</v>
      </c>
      <c r="D1654" s="30"/>
      <c r="E1654" s="30"/>
      <c r="F1654" s="30"/>
      <c r="G1654" s="30"/>
      <c r="H1654" s="30"/>
      <c r="K1654" s="30"/>
      <c r="L1654" s="30"/>
      <c r="M1654" s="30"/>
      <c r="N1654" s="30"/>
      <c r="O1654" s="30"/>
      <c r="P1654" s="30"/>
    </row>
    <row r="1655">
      <c r="A1655" s="31">
        <v>150.0</v>
      </c>
      <c r="B1655" s="28" t="s">
        <v>181</v>
      </c>
      <c r="C1655" s="29" t="s">
        <v>720</v>
      </c>
      <c r="D1655" s="30"/>
      <c r="E1655" s="30"/>
      <c r="F1655" s="30"/>
      <c r="G1655" s="30"/>
      <c r="H1655" s="30"/>
      <c r="K1655" s="30"/>
      <c r="L1655" s="30"/>
      <c r="M1655" s="30"/>
      <c r="N1655" s="30"/>
      <c r="O1655" s="30"/>
      <c r="P1655" s="30"/>
    </row>
    <row r="1656">
      <c r="A1656" s="31">
        <v>151.0</v>
      </c>
      <c r="B1656" s="28" t="s">
        <v>181</v>
      </c>
      <c r="C1656" s="29" t="s">
        <v>1108</v>
      </c>
      <c r="D1656" s="30"/>
      <c r="E1656" s="30"/>
      <c r="F1656" s="30"/>
      <c r="G1656" s="30"/>
      <c r="H1656" s="30"/>
      <c r="K1656" s="30"/>
      <c r="L1656" s="30"/>
      <c r="M1656" s="30"/>
      <c r="N1656" s="30"/>
      <c r="O1656" s="30"/>
      <c r="P1656" s="30"/>
    </row>
    <row r="1657">
      <c r="A1657" s="31">
        <v>152.0</v>
      </c>
      <c r="B1657" s="28" t="s">
        <v>181</v>
      </c>
      <c r="C1657" s="29" t="s">
        <v>1760</v>
      </c>
      <c r="D1657" s="30"/>
      <c r="E1657" s="30"/>
      <c r="F1657" s="30"/>
      <c r="G1657" s="30"/>
      <c r="H1657" s="30"/>
      <c r="K1657" s="30"/>
      <c r="L1657" s="30"/>
      <c r="M1657" s="30"/>
      <c r="N1657" s="30"/>
      <c r="O1657" s="30"/>
      <c r="P1657" s="30"/>
    </row>
    <row r="1658">
      <c r="A1658" s="31">
        <v>153.0</v>
      </c>
      <c r="B1658" s="28" t="s">
        <v>181</v>
      </c>
      <c r="C1658" s="29" t="s">
        <v>1064</v>
      </c>
      <c r="D1658" s="30"/>
      <c r="E1658" s="30"/>
      <c r="F1658" s="30"/>
      <c r="G1658" s="30"/>
      <c r="H1658" s="30"/>
      <c r="K1658" s="30"/>
      <c r="L1658" s="30"/>
      <c r="M1658" s="30"/>
      <c r="N1658" s="30"/>
      <c r="O1658" s="30"/>
      <c r="P1658" s="30"/>
    </row>
    <row r="1659">
      <c r="A1659" s="31">
        <v>154.0</v>
      </c>
      <c r="B1659" s="28" t="s">
        <v>181</v>
      </c>
      <c r="C1659" s="29" t="s">
        <v>1071</v>
      </c>
      <c r="D1659" s="30"/>
      <c r="E1659" s="30"/>
      <c r="F1659" s="30"/>
      <c r="G1659" s="30"/>
      <c r="H1659" s="30"/>
      <c r="K1659" s="30"/>
      <c r="L1659" s="30"/>
      <c r="M1659" s="30"/>
      <c r="N1659" s="30"/>
      <c r="O1659" s="30"/>
      <c r="P1659" s="30"/>
    </row>
    <row r="1660">
      <c r="A1660" s="31">
        <v>155.0</v>
      </c>
      <c r="B1660" s="28" t="s">
        <v>181</v>
      </c>
      <c r="C1660" s="29" t="s">
        <v>862</v>
      </c>
      <c r="D1660" s="30"/>
      <c r="E1660" s="30"/>
      <c r="F1660" s="30"/>
      <c r="G1660" s="30"/>
      <c r="H1660" s="30"/>
      <c r="K1660" s="30"/>
      <c r="L1660" s="30"/>
      <c r="M1660" s="30"/>
      <c r="N1660" s="30"/>
      <c r="O1660" s="30"/>
      <c r="P1660" s="30"/>
    </row>
    <row r="1661">
      <c r="A1661" s="31">
        <v>156.0</v>
      </c>
      <c r="B1661" s="28" t="s">
        <v>181</v>
      </c>
      <c r="C1661" s="29" t="s">
        <v>1761</v>
      </c>
      <c r="D1661" s="30"/>
      <c r="E1661" s="30"/>
      <c r="F1661" s="30"/>
      <c r="G1661" s="30"/>
      <c r="H1661" s="30"/>
      <c r="K1661" s="30"/>
      <c r="L1661" s="30"/>
      <c r="M1661" s="30"/>
      <c r="N1661" s="30"/>
      <c r="O1661" s="30"/>
      <c r="P1661" s="30"/>
    </row>
    <row r="1662">
      <c r="A1662" s="31">
        <v>157.0</v>
      </c>
      <c r="B1662" s="28" t="s">
        <v>181</v>
      </c>
      <c r="C1662" s="29" t="s">
        <v>1762</v>
      </c>
      <c r="D1662" s="30"/>
      <c r="E1662" s="30"/>
      <c r="F1662" s="30"/>
      <c r="G1662" s="30"/>
      <c r="H1662" s="30"/>
      <c r="K1662" s="30"/>
      <c r="L1662" s="30"/>
      <c r="M1662" s="30"/>
      <c r="N1662" s="30"/>
      <c r="O1662" s="30"/>
      <c r="P1662" s="30"/>
    </row>
    <row r="1663">
      <c r="A1663" s="31">
        <v>158.0</v>
      </c>
      <c r="B1663" s="28" t="s">
        <v>181</v>
      </c>
      <c r="C1663" s="29" t="s">
        <v>1763</v>
      </c>
      <c r="D1663" s="30"/>
      <c r="E1663" s="30"/>
      <c r="F1663" s="30"/>
      <c r="G1663" s="30"/>
      <c r="H1663" s="30"/>
      <c r="K1663" s="30"/>
      <c r="L1663" s="30"/>
      <c r="M1663" s="30"/>
      <c r="N1663" s="30"/>
      <c r="O1663" s="30"/>
      <c r="P1663" s="30"/>
    </row>
    <row r="1664">
      <c r="A1664" s="31">
        <v>159.0</v>
      </c>
      <c r="B1664" s="28" t="s">
        <v>181</v>
      </c>
      <c r="C1664" s="29" t="s">
        <v>1109</v>
      </c>
      <c r="D1664" s="30"/>
      <c r="E1664" s="30"/>
      <c r="F1664" s="30"/>
      <c r="G1664" s="30"/>
      <c r="H1664" s="30"/>
      <c r="K1664" s="30"/>
      <c r="L1664" s="30"/>
      <c r="M1664" s="30"/>
      <c r="N1664" s="30"/>
      <c r="O1664" s="30"/>
      <c r="P1664" s="30"/>
    </row>
    <row r="1665">
      <c r="A1665" s="31">
        <v>160.0</v>
      </c>
      <c r="B1665" s="28" t="s">
        <v>181</v>
      </c>
      <c r="C1665" s="29" t="s">
        <v>1764</v>
      </c>
      <c r="D1665" s="30"/>
      <c r="E1665" s="30"/>
      <c r="F1665" s="30"/>
      <c r="G1665" s="30"/>
      <c r="H1665" s="30"/>
      <c r="K1665" s="30"/>
      <c r="L1665" s="30"/>
      <c r="M1665" s="30"/>
      <c r="N1665" s="30"/>
      <c r="O1665" s="30"/>
      <c r="P1665" s="30"/>
    </row>
    <row r="1666">
      <c r="A1666" s="31">
        <v>161.0</v>
      </c>
      <c r="B1666" s="28" t="s">
        <v>181</v>
      </c>
      <c r="C1666" s="29" t="s">
        <v>1112</v>
      </c>
      <c r="D1666" s="30"/>
      <c r="E1666" s="30"/>
      <c r="F1666" s="30"/>
      <c r="G1666" s="30"/>
      <c r="H1666" s="30"/>
      <c r="K1666" s="30"/>
      <c r="L1666" s="30"/>
      <c r="M1666" s="30"/>
      <c r="N1666" s="30"/>
      <c r="O1666" s="30"/>
      <c r="P1666" s="30"/>
    </row>
    <row r="1667">
      <c r="A1667" s="31">
        <v>162.0</v>
      </c>
      <c r="B1667" s="28" t="s">
        <v>181</v>
      </c>
      <c r="C1667" s="29" t="s">
        <v>957</v>
      </c>
      <c r="D1667" s="30"/>
      <c r="E1667" s="30"/>
      <c r="F1667" s="30"/>
      <c r="G1667" s="30"/>
      <c r="H1667" s="30"/>
      <c r="K1667" s="30"/>
      <c r="L1667" s="30"/>
      <c r="M1667" s="30"/>
      <c r="N1667" s="30"/>
      <c r="O1667" s="30"/>
      <c r="P1667" s="30"/>
    </row>
    <row r="1668">
      <c r="A1668" s="31">
        <v>163.0</v>
      </c>
      <c r="B1668" s="28" t="s">
        <v>181</v>
      </c>
      <c r="C1668" s="29" t="s">
        <v>1113</v>
      </c>
      <c r="D1668" s="30"/>
      <c r="E1668" s="30"/>
      <c r="F1668" s="30"/>
      <c r="G1668" s="30"/>
      <c r="H1668" s="30"/>
      <c r="K1668" s="30"/>
      <c r="L1668" s="30"/>
      <c r="M1668" s="30"/>
      <c r="N1668" s="30"/>
      <c r="O1668" s="30"/>
      <c r="P1668" s="30"/>
    </row>
    <row r="1669">
      <c r="A1669" s="31">
        <v>164.0</v>
      </c>
      <c r="B1669" s="28" t="s">
        <v>181</v>
      </c>
      <c r="C1669" s="29" t="s">
        <v>1765</v>
      </c>
      <c r="D1669" s="30"/>
      <c r="E1669" s="30"/>
      <c r="F1669" s="30"/>
      <c r="G1669" s="30"/>
      <c r="H1669" s="30"/>
      <c r="K1669" s="30"/>
      <c r="L1669" s="30"/>
      <c r="M1669" s="30"/>
      <c r="N1669" s="30"/>
      <c r="O1669" s="30"/>
      <c r="P1669" s="30"/>
    </row>
    <row r="1670">
      <c r="A1670" s="31">
        <v>165.0</v>
      </c>
      <c r="B1670" s="28" t="s">
        <v>181</v>
      </c>
      <c r="C1670" s="29" t="s">
        <v>529</v>
      </c>
      <c r="D1670" s="30"/>
      <c r="E1670" s="30"/>
      <c r="F1670" s="30"/>
      <c r="G1670" s="30"/>
      <c r="H1670" s="30"/>
      <c r="K1670" s="30"/>
      <c r="L1670" s="30"/>
      <c r="M1670" s="30"/>
      <c r="N1670" s="30"/>
      <c r="O1670" s="30"/>
      <c r="P1670" s="30"/>
    </row>
    <row r="1671">
      <c r="A1671" s="31">
        <v>166.0</v>
      </c>
      <c r="B1671" s="28" t="s">
        <v>181</v>
      </c>
      <c r="C1671" s="29" t="s">
        <v>1766</v>
      </c>
      <c r="D1671" s="30"/>
      <c r="E1671" s="30"/>
      <c r="F1671" s="30"/>
      <c r="G1671" s="30"/>
      <c r="H1671" s="30"/>
      <c r="K1671" s="30"/>
      <c r="L1671" s="30"/>
      <c r="M1671" s="30"/>
      <c r="N1671" s="30"/>
      <c r="O1671" s="30"/>
      <c r="P1671" s="30"/>
    </row>
    <row r="1672">
      <c r="A1672" s="31">
        <v>167.0</v>
      </c>
      <c r="B1672" s="28" t="s">
        <v>181</v>
      </c>
      <c r="C1672" s="29" t="s">
        <v>676</v>
      </c>
      <c r="D1672" s="30"/>
      <c r="E1672" s="30"/>
      <c r="F1672" s="30"/>
      <c r="G1672" s="30"/>
      <c r="H1672" s="30"/>
      <c r="K1672" s="30"/>
      <c r="L1672" s="30"/>
      <c r="M1672" s="30"/>
      <c r="N1672" s="30"/>
      <c r="O1672" s="30"/>
      <c r="P1672" s="30"/>
    </row>
    <row r="1673">
      <c r="A1673" s="31">
        <v>168.0</v>
      </c>
      <c r="B1673" s="28" t="s">
        <v>181</v>
      </c>
      <c r="C1673" s="29" t="s">
        <v>1767</v>
      </c>
      <c r="D1673" s="30"/>
      <c r="E1673" s="30"/>
      <c r="F1673" s="30"/>
      <c r="G1673" s="30"/>
      <c r="H1673" s="30"/>
      <c r="K1673" s="30"/>
      <c r="L1673" s="30"/>
      <c r="M1673" s="30"/>
      <c r="N1673" s="30"/>
      <c r="O1673" s="30"/>
      <c r="P1673" s="30"/>
    </row>
    <row r="1674">
      <c r="A1674" s="31">
        <v>169.0</v>
      </c>
      <c r="B1674" s="28" t="s">
        <v>181</v>
      </c>
      <c r="C1674" s="29" t="s">
        <v>833</v>
      </c>
      <c r="D1674" s="30"/>
      <c r="E1674" s="30"/>
      <c r="F1674" s="30"/>
      <c r="G1674" s="30"/>
      <c r="H1674" s="30"/>
      <c r="K1674" s="30"/>
      <c r="L1674" s="30"/>
      <c r="M1674" s="30"/>
      <c r="N1674" s="30"/>
      <c r="O1674" s="30"/>
      <c r="P1674" s="30"/>
    </row>
    <row r="1675">
      <c r="A1675" s="31">
        <v>170.0</v>
      </c>
      <c r="B1675" s="28" t="s">
        <v>181</v>
      </c>
      <c r="C1675" s="29" t="s">
        <v>993</v>
      </c>
      <c r="D1675" s="30"/>
      <c r="E1675" s="30"/>
      <c r="F1675" s="30"/>
      <c r="G1675" s="30"/>
      <c r="H1675" s="30"/>
      <c r="K1675" s="30"/>
      <c r="L1675" s="30"/>
      <c r="M1675" s="30"/>
      <c r="N1675" s="30"/>
      <c r="O1675" s="30"/>
      <c r="P1675" s="30"/>
    </row>
    <row r="1676">
      <c r="A1676" s="31">
        <v>171.0</v>
      </c>
      <c r="B1676" s="28" t="s">
        <v>181</v>
      </c>
      <c r="C1676" s="29" t="s">
        <v>1768</v>
      </c>
      <c r="D1676" s="30"/>
      <c r="E1676" s="30"/>
      <c r="F1676" s="30"/>
      <c r="G1676" s="30"/>
      <c r="H1676" s="30"/>
      <c r="K1676" s="30"/>
      <c r="L1676" s="30"/>
      <c r="M1676" s="30"/>
      <c r="N1676" s="30"/>
      <c r="O1676" s="30"/>
      <c r="P1676" s="30"/>
    </row>
    <row r="1677">
      <c r="A1677" s="31">
        <v>172.0</v>
      </c>
      <c r="B1677" s="28" t="s">
        <v>181</v>
      </c>
      <c r="C1677" s="29" t="s">
        <v>757</v>
      </c>
      <c r="D1677" s="30"/>
      <c r="E1677" s="30"/>
      <c r="F1677" s="30"/>
      <c r="G1677" s="30"/>
      <c r="H1677" s="30"/>
      <c r="K1677" s="30"/>
      <c r="L1677" s="30"/>
      <c r="M1677" s="30"/>
      <c r="N1677" s="30"/>
      <c r="O1677" s="30"/>
      <c r="P1677" s="30"/>
    </row>
    <row r="1678">
      <c r="A1678" s="31">
        <v>173.0</v>
      </c>
      <c r="B1678" s="28" t="s">
        <v>181</v>
      </c>
      <c r="C1678" s="29" t="s">
        <v>623</v>
      </c>
      <c r="D1678" s="30"/>
      <c r="E1678" s="30"/>
      <c r="F1678" s="30"/>
      <c r="G1678" s="30"/>
      <c r="H1678" s="30"/>
      <c r="K1678" s="30"/>
      <c r="L1678" s="30"/>
      <c r="M1678" s="30"/>
      <c r="N1678" s="30"/>
      <c r="O1678" s="30"/>
      <c r="P1678" s="30"/>
    </row>
    <row r="1679">
      <c r="A1679" s="31">
        <v>174.0</v>
      </c>
      <c r="B1679" s="28" t="s">
        <v>181</v>
      </c>
      <c r="C1679" s="29" t="s">
        <v>875</v>
      </c>
      <c r="D1679" s="30"/>
      <c r="E1679" s="30"/>
      <c r="F1679" s="30"/>
      <c r="G1679" s="30"/>
      <c r="H1679" s="30"/>
      <c r="K1679" s="30"/>
      <c r="L1679" s="30"/>
      <c r="M1679" s="30"/>
      <c r="N1679" s="30"/>
      <c r="O1679" s="30"/>
      <c r="P1679" s="30"/>
    </row>
    <row r="1680">
      <c r="A1680" s="31">
        <v>175.0</v>
      </c>
      <c r="B1680" s="28" t="s">
        <v>181</v>
      </c>
      <c r="C1680" s="29" t="s">
        <v>1769</v>
      </c>
      <c r="D1680" s="30"/>
      <c r="E1680" s="30"/>
      <c r="F1680" s="30"/>
      <c r="G1680" s="30"/>
      <c r="H1680" s="30"/>
      <c r="K1680" s="30"/>
      <c r="L1680" s="30"/>
      <c r="M1680" s="30"/>
      <c r="N1680" s="30"/>
      <c r="O1680" s="30"/>
      <c r="P1680" s="30"/>
    </row>
    <row r="1681">
      <c r="A1681" s="31">
        <v>176.0</v>
      </c>
      <c r="B1681" s="28" t="s">
        <v>181</v>
      </c>
      <c r="C1681" s="29" t="s">
        <v>1052</v>
      </c>
      <c r="D1681" s="30"/>
      <c r="E1681" s="30"/>
      <c r="F1681" s="30"/>
      <c r="G1681" s="30"/>
      <c r="H1681" s="30"/>
      <c r="K1681" s="30"/>
      <c r="L1681" s="30"/>
      <c r="M1681" s="30"/>
      <c r="N1681" s="30"/>
      <c r="O1681" s="30"/>
      <c r="P1681" s="30"/>
    </row>
    <row r="1682">
      <c r="A1682" s="31">
        <v>177.0</v>
      </c>
      <c r="B1682" s="28" t="s">
        <v>181</v>
      </c>
      <c r="C1682" s="29" t="s">
        <v>1005</v>
      </c>
      <c r="D1682" s="30"/>
      <c r="E1682" s="30"/>
      <c r="F1682" s="30"/>
      <c r="G1682" s="30"/>
      <c r="H1682" s="30"/>
      <c r="K1682" s="30"/>
      <c r="L1682" s="30"/>
      <c r="M1682" s="30"/>
      <c r="N1682" s="30"/>
      <c r="O1682" s="30"/>
      <c r="P1682" s="30"/>
    </row>
    <row r="1683">
      <c r="A1683" s="31">
        <v>178.0</v>
      </c>
      <c r="B1683" s="28" t="s">
        <v>181</v>
      </c>
      <c r="C1683" s="29" t="s">
        <v>1770</v>
      </c>
      <c r="D1683" s="30"/>
      <c r="E1683" s="30"/>
      <c r="F1683" s="30"/>
      <c r="G1683" s="30"/>
      <c r="H1683" s="30"/>
      <c r="K1683" s="30"/>
      <c r="L1683" s="30"/>
      <c r="M1683" s="30"/>
      <c r="N1683" s="30"/>
      <c r="O1683" s="30"/>
      <c r="P1683" s="30"/>
    </row>
    <row r="1684">
      <c r="A1684" s="31">
        <v>179.0</v>
      </c>
      <c r="B1684" s="28" t="s">
        <v>181</v>
      </c>
      <c r="C1684" s="29" t="s">
        <v>1771</v>
      </c>
      <c r="D1684" s="30"/>
      <c r="E1684" s="30"/>
      <c r="F1684" s="30"/>
      <c r="G1684" s="30"/>
      <c r="H1684" s="30"/>
      <c r="K1684" s="30"/>
      <c r="L1684" s="30"/>
      <c r="M1684" s="30"/>
      <c r="N1684" s="30"/>
      <c r="O1684" s="30"/>
      <c r="P1684" s="30"/>
    </row>
    <row r="1685">
      <c r="A1685" s="31">
        <v>180.0</v>
      </c>
      <c r="B1685" s="28" t="s">
        <v>181</v>
      </c>
      <c r="C1685" s="29" t="s">
        <v>737</v>
      </c>
      <c r="D1685" s="30"/>
      <c r="E1685" s="30"/>
      <c r="F1685" s="30"/>
      <c r="G1685" s="30"/>
      <c r="H1685" s="30"/>
      <c r="K1685" s="30"/>
      <c r="L1685" s="30"/>
      <c r="M1685" s="30"/>
      <c r="N1685" s="30"/>
      <c r="O1685" s="30"/>
      <c r="P1685" s="30"/>
    </row>
    <row r="1686">
      <c r="A1686" s="31">
        <v>181.0</v>
      </c>
      <c r="B1686" s="28" t="s">
        <v>181</v>
      </c>
      <c r="C1686" s="29" t="s">
        <v>650</v>
      </c>
      <c r="D1686" s="30"/>
      <c r="E1686" s="30"/>
      <c r="F1686" s="30"/>
      <c r="G1686" s="30"/>
      <c r="H1686" s="30"/>
      <c r="K1686" s="30"/>
      <c r="L1686" s="30"/>
      <c r="M1686" s="30"/>
      <c r="N1686" s="30"/>
      <c r="O1686" s="30"/>
      <c r="P1686" s="30"/>
    </row>
    <row r="1687">
      <c r="A1687" s="31">
        <v>182.0</v>
      </c>
      <c r="B1687" s="28" t="s">
        <v>181</v>
      </c>
      <c r="C1687" s="29" t="s">
        <v>948</v>
      </c>
      <c r="D1687" s="30"/>
      <c r="E1687" s="30"/>
      <c r="F1687" s="30"/>
      <c r="G1687" s="30"/>
      <c r="H1687" s="30"/>
      <c r="K1687" s="30"/>
      <c r="L1687" s="30"/>
      <c r="M1687" s="30"/>
      <c r="N1687" s="30"/>
      <c r="O1687" s="30"/>
      <c r="P1687" s="30"/>
    </row>
    <row r="1688">
      <c r="A1688" s="31">
        <v>183.0</v>
      </c>
      <c r="B1688" s="28" t="s">
        <v>181</v>
      </c>
      <c r="C1688" s="29" t="s">
        <v>1772</v>
      </c>
      <c r="D1688" s="30"/>
      <c r="E1688" s="30"/>
      <c r="F1688" s="30"/>
      <c r="G1688" s="30"/>
      <c r="H1688" s="30"/>
      <c r="K1688" s="30"/>
      <c r="L1688" s="30"/>
      <c r="M1688" s="30"/>
      <c r="N1688" s="30"/>
      <c r="O1688" s="30"/>
      <c r="P1688" s="30"/>
    </row>
    <row r="1689">
      <c r="A1689" s="31">
        <v>184.0</v>
      </c>
      <c r="B1689" s="28" t="s">
        <v>181</v>
      </c>
      <c r="C1689" s="29" t="s">
        <v>1773</v>
      </c>
      <c r="D1689" s="30"/>
      <c r="E1689" s="30"/>
      <c r="F1689" s="30"/>
      <c r="G1689" s="30"/>
      <c r="H1689" s="30"/>
      <c r="K1689" s="30"/>
      <c r="L1689" s="30"/>
      <c r="M1689" s="30"/>
      <c r="N1689" s="30"/>
      <c r="O1689" s="30"/>
      <c r="P1689" s="30"/>
    </row>
    <row r="1690">
      <c r="A1690" s="31">
        <v>185.0</v>
      </c>
      <c r="B1690" s="28" t="s">
        <v>181</v>
      </c>
      <c r="C1690" s="29" t="s">
        <v>1015</v>
      </c>
      <c r="D1690" s="30"/>
      <c r="E1690" s="30"/>
      <c r="F1690" s="30"/>
      <c r="G1690" s="30"/>
      <c r="H1690" s="30"/>
      <c r="K1690" s="30"/>
      <c r="L1690" s="30"/>
      <c r="M1690" s="30"/>
      <c r="N1690" s="30"/>
      <c r="O1690" s="30"/>
      <c r="P1690" s="30"/>
    </row>
    <row r="1691">
      <c r="A1691" s="31">
        <v>186.0</v>
      </c>
      <c r="B1691" s="28" t="s">
        <v>181</v>
      </c>
      <c r="C1691" s="29" t="s">
        <v>1774</v>
      </c>
      <c r="D1691" s="30"/>
      <c r="E1691" s="30"/>
      <c r="F1691" s="30"/>
      <c r="G1691" s="30"/>
      <c r="H1691" s="30"/>
      <c r="K1691" s="30"/>
      <c r="L1691" s="30"/>
      <c r="M1691" s="30"/>
      <c r="N1691" s="30"/>
      <c r="O1691" s="30"/>
      <c r="P1691" s="30"/>
    </row>
    <row r="1692">
      <c r="A1692" s="31">
        <v>187.0</v>
      </c>
      <c r="B1692" s="28" t="s">
        <v>181</v>
      </c>
      <c r="C1692" s="29" t="s">
        <v>1775</v>
      </c>
      <c r="D1692" s="30"/>
      <c r="E1692" s="30"/>
      <c r="F1692" s="30"/>
      <c r="G1692" s="30"/>
      <c r="H1692" s="30"/>
      <c r="K1692" s="30"/>
      <c r="L1692" s="30"/>
      <c r="M1692" s="30"/>
      <c r="N1692" s="30"/>
      <c r="O1692" s="30"/>
      <c r="P1692" s="30"/>
    </row>
    <row r="1693">
      <c r="A1693" s="31">
        <v>188.0</v>
      </c>
      <c r="B1693" s="28" t="s">
        <v>181</v>
      </c>
      <c r="C1693" s="29" t="s">
        <v>1776</v>
      </c>
      <c r="D1693" s="30"/>
      <c r="E1693" s="30"/>
      <c r="F1693" s="30"/>
      <c r="G1693" s="30"/>
      <c r="H1693" s="30"/>
      <c r="K1693" s="30"/>
      <c r="L1693" s="30"/>
      <c r="M1693" s="30"/>
      <c r="N1693" s="30"/>
      <c r="O1693" s="30"/>
      <c r="P1693" s="30"/>
    </row>
    <row r="1694">
      <c r="A1694" s="31">
        <v>189.0</v>
      </c>
      <c r="B1694" s="28" t="s">
        <v>181</v>
      </c>
      <c r="C1694" s="29" t="s">
        <v>1777</v>
      </c>
      <c r="D1694" s="30"/>
      <c r="E1694" s="30"/>
      <c r="F1694" s="30"/>
      <c r="G1694" s="30"/>
      <c r="H1694" s="30"/>
      <c r="K1694" s="30"/>
      <c r="L1694" s="30"/>
      <c r="M1694" s="30"/>
      <c r="N1694" s="30"/>
      <c r="O1694" s="30"/>
      <c r="P1694" s="30"/>
    </row>
    <row r="1695">
      <c r="A1695" s="31">
        <v>190.0</v>
      </c>
      <c r="B1695" s="28" t="s">
        <v>181</v>
      </c>
      <c r="C1695" s="29" t="s">
        <v>824</v>
      </c>
      <c r="D1695" s="30"/>
      <c r="E1695" s="30"/>
      <c r="F1695" s="30"/>
      <c r="G1695" s="30"/>
      <c r="H1695" s="30"/>
      <c r="K1695" s="30"/>
      <c r="L1695" s="30"/>
      <c r="M1695" s="30"/>
      <c r="N1695" s="30"/>
      <c r="O1695" s="30"/>
      <c r="P1695" s="30"/>
    </row>
    <row r="1696">
      <c r="A1696" s="31">
        <v>191.0</v>
      </c>
      <c r="B1696" s="28" t="s">
        <v>181</v>
      </c>
      <c r="C1696" s="29" t="s">
        <v>1068</v>
      </c>
      <c r="D1696" s="30"/>
      <c r="E1696" s="30"/>
      <c r="F1696" s="30"/>
      <c r="G1696" s="30"/>
      <c r="H1696" s="30"/>
      <c r="K1696" s="30"/>
      <c r="L1696" s="30"/>
      <c r="M1696" s="30"/>
      <c r="N1696" s="30"/>
      <c r="O1696" s="30"/>
      <c r="P1696" s="30"/>
    </row>
    <row r="1697">
      <c r="A1697" s="31">
        <v>192.0</v>
      </c>
      <c r="B1697" s="28" t="s">
        <v>181</v>
      </c>
      <c r="C1697" s="29" t="s">
        <v>1778</v>
      </c>
      <c r="D1697" s="30"/>
      <c r="E1697" s="30"/>
      <c r="F1697" s="30"/>
      <c r="G1697" s="30"/>
      <c r="H1697" s="30"/>
      <c r="K1697" s="30"/>
      <c r="L1697" s="30"/>
      <c r="M1697" s="30"/>
      <c r="N1697" s="30"/>
      <c r="O1697" s="30"/>
      <c r="P1697" s="30"/>
    </row>
    <row r="1698">
      <c r="A1698" s="31">
        <v>193.0</v>
      </c>
      <c r="B1698" s="28" t="s">
        <v>181</v>
      </c>
      <c r="C1698" s="29" t="s">
        <v>1779</v>
      </c>
      <c r="D1698" s="30"/>
      <c r="E1698" s="30"/>
      <c r="F1698" s="30"/>
      <c r="G1698" s="30"/>
      <c r="H1698" s="30"/>
      <c r="K1698" s="30"/>
      <c r="L1698" s="30"/>
      <c r="M1698" s="30"/>
      <c r="N1698" s="30"/>
      <c r="O1698" s="30"/>
      <c r="P1698" s="30"/>
    </row>
    <row r="1699">
      <c r="A1699" s="31">
        <v>194.0</v>
      </c>
      <c r="B1699" s="28" t="s">
        <v>181</v>
      </c>
      <c r="C1699" s="29" t="s">
        <v>1043</v>
      </c>
      <c r="D1699" s="30"/>
      <c r="E1699" s="30"/>
      <c r="F1699" s="30"/>
      <c r="G1699" s="30"/>
      <c r="H1699" s="30"/>
      <c r="K1699" s="30"/>
      <c r="L1699" s="30"/>
      <c r="M1699" s="30"/>
      <c r="N1699" s="30"/>
      <c r="O1699" s="30"/>
      <c r="P1699" s="30"/>
    </row>
    <row r="1700">
      <c r="A1700" s="31">
        <v>195.0</v>
      </c>
      <c r="B1700" s="28" t="s">
        <v>181</v>
      </c>
      <c r="C1700" s="29" t="s">
        <v>1780</v>
      </c>
      <c r="D1700" s="30"/>
      <c r="E1700" s="30"/>
      <c r="F1700" s="30"/>
      <c r="G1700" s="30"/>
      <c r="H1700" s="30"/>
      <c r="K1700" s="30"/>
      <c r="L1700" s="30"/>
      <c r="M1700" s="30"/>
      <c r="N1700" s="30"/>
      <c r="O1700" s="30"/>
      <c r="P1700" s="30"/>
    </row>
    <row r="1701">
      <c r="A1701" s="31">
        <v>196.0</v>
      </c>
      <c r="B1701" s="28" t="s">
        <v>181</v>
      </c>
      <c r="C1701" s="29" t="s">
        <v>1781</v>
      </c>
      <c r="D1701" s="30"/>
      <c r="E1701" s="30"/>
      <c r="F1701" s="30"/>
      <c r="G1701" s="30"/>
      <c r="H1701" s="30"/>
      <c r="K1701" s="30"/>
      <c r="L1701" s="30"/>
      <c r="M1701" s="30"/>
      <c r="N1701" s="30"/>
      <c r="O1701" s="30"/>
      <c r="P1701" s="30"/>
    </row>
    <row r="1702">
      <c r="A1702" s="31">
        <v>197.0</v>
      </c>
      <c r="B1702" s="28" t="s">
        <v>181</v>
      </c>
      <c r="C1702" s="29" t="s">
        <v>482</v>
      </c>
      <c r="D1702" s="30"/>
      <c r="E1702" s="30"/>
      <c r="F1702" s="30"/>
      <c r="G1702" s="30"/>
      <c r="H1702" s="30"/>
      <c r="K1702" s="30"/>
      <c r="L1702" s="30"/>
      <c r="M1702" s="30"/>
      <c r="N1702" s="30"/>
      <c r="O1702" s="30"/>
      <c r="P1702" s="30"/>
    </row>
    <row r="1703">
      <c r="A1703" s="31">
        <v>198.0</v>
      </c>
      <c r="B1703" s="28" t="s">
        <v>181</v>
      </c>
      <c r="C1703" s="29" t="s">
        <v>1782</v>
      </c>
      <c r="D1703" s="30"/>
      <c r="E1703" s="30"/>
      <c r="F1703" s="30"/>
      <c r="G1703" s="30"/>
      <c r="H1703" s="30"/>
      <c r="K1703" s="30"/>
      <c r="L1703" s="30"/>
      <c r="M1703" s="30"/>
      <c r="N1703" s="30"/>
      <c r="O1703" s="30"/>
      <c r="P1703" s="30"/>
    </row>
    <row r="1704">
      <c r="A1704" s="31">
        <v>199.0</v>
      </c>
      <c r="B1704" s="28" t="s">
        <v>181</v>
      </c>
      <c r="C1704" s="29" t="s">
        <v>1783</v>
      </c>
      <c r="D1704" s="30"/>
      <c r="E1704" s="30"/>
      <c r="F1704" s="30"/>
      <c r="G1704" s="30"/>
      <c r="H1704" s="30"/>
      <c r="K1704" s="30"/>
      <c r="L1704" s="30"/>
      <c r="M1704" s="30"/>
      <c r="N1704" s="30"/>
      <c r="O1704" s="30"/>
      <c r="P1704" s="30"/>
    </row>
    <row r="1705">
      <c r="A1705" s="31">
        <v>200.0</v>
      </c>
      <c r="B1705" s="28" t="s">
        <v>181</v>
      </c>
      <c r="C1705" s="29" t="s">
        <v>1129</v>
      </c>
      <c r="D1705" s="30"/>
      <c r="E1705" s="30"/>
      <c r="F1705" s="30"/>
      <c r="G1705" s="30"/>
      <c r="H1705" s="30"/>
      <c r="K1705" s="30"/>
      <c r="L1705" s="30"/>
      <c r="M1705" s="30"/>
      <c r="N1705" s="30"/>
      <c r="O1705" s="30"/>
      <c r="P1705" s="30"/>
    </row>
    <row r="1706">
      <c r="A1706" s="31">
        <v>201.0</v>
      </c>
      <c r="B1706" s="28" t="s">
        <v>181</v>
      </c>
      <c r="C1706" s="29" t="s">
        <v>1784</v>
      </c>
      <c r="D1706" s="30"/>
      <c r="E1706" s="30"/>
      <c r="F1706" s="30"/>
      <c r="G1706" s="30"/>
      <c r="H1706" s="30"/>
      <c r="K1706" s="30"/>
      <c r="L1706" s="30"/>
      <c r="M1706" s="30"/>
      <c r="N1706" s="30"/>
      <c r="O1706" s="30"/>
      <c r="P1706" s="30"/>
    </row>
    <row r="1707">
      <c r="A1707" s="31">
        <v>202.0</v>
      </c>
      <c r="B1707" s="28" t="s">
        <v>181</v>
      </c>
      <c r="C1707" s="29" t="s">
        <v>695</v>
      </c>
      <c r="D1707" s="30"/>
      <c r="E1707" s="30"/>
      <c r="F1707" s="30"/>
      <c r="G1707" s="30"/>
      <c r="H1707" s="30"/>
      <c r="K1707" s="30"/>
      <c r="L1707" s="30"/>
      <c r="M1707" s="30"/>
      <c r="N1707" s="30"/>
      <c r="O1707" s="30"/>
      <c r="P1707" s="30"/>
    </row>
    <row r="1708">
      <c r="A1708" s="31">
        <v>203.0</v>
      </c>
      <c r="B1708" s="28" t="s">
        <v>181</v>
      </c>
      <c r="C1708" s="29" t="s">
        <v>1038</v>
      </c>
      <c r="D1708" s="30"/>
      <c r="E1708" s="30"/>
      <c r="F1708" s="30"/>
      <c r="G1708" s="30"/>
      <c r="H1708" s="30"/>
      <c r="K1708" s="30"/>
      <c r="L1708" s="30"/>
      <c r="M1708" s="30"/>
      <c r="N1708" s="30"/>
      <c r="O1708" s="30"/>
      <c r="P1708" s="30"/>
    </row>
    <row r="1709">
      <c r="A1709" s="31">
        <v>204.0</v>
      </c>
      <c r="B1709" s="28" t="s">
        <v>181</v>
      </c>
      <c r="C1709" s="29" t="s">
        <v>1785</v>
      </c>
      <c r="D1709" s="30"/>
      <c r="E1709" s="30"/>
      <c r="F1709" s="30"/>
      <c r="G1709" s="30"/>
      <c r="H1709" s="30"/>
      <c r="K1709" s="30"/>
      <c r="L1709" s="30"/>
      <c r="M1709" s="30"/>
      <c r="N1709" s="30"/>
      <c r="O1709" s="30"/>
      <c r="P1709" s="30"/>
    </row>
    <row r="1710">
      <c r="A1710" s="31">
        <v>205.0</v>
      </c>
      <c r="B1710" s="28" t="s">
        <v>181</v>
      </c>
      <c r="C1710" s="29" t="s">
        <v>803</v>
      </c>
      <c r="D1710" s="30"/>
      <c r="E1710" s="30"/>
      <c r="F1710" s="30"/>
      <c r="G1710" s="30"/>
      <c r="H1710" s="30"/>
      <c r="K1710" s="30"/>
      <c r="L1710" s="30"/>
      <c r="M1710" s="30"/>
      <c r="N1710" s="30"/>
      <c r="O1710" s="30"/>
      <c r="P1710" s="30"/>
    </row>
    <row r="1711">
      <c r="A1711" s="31">
        <v>206.0</v>
      </c>
      <c r="B1711" s="28" t="s">
        <v>181</v>
      </c>
      <c r="C1711" s="29" t="s">
        <v>1132</v>
      </c>
      <c r="D1711" s="30"/>
      <c r="E1711" s="30"/>
      <c r="F1711" s="30"/>
      <c r="G1711" s="30"/>
      <c r="H1711" s="30"/>
      <c r="K1711" s="30"/>
      <c r="L1711" s="30"/>
      <c r="M1711" s="30"/>
      <c r="N1711" s="30"/>
      <c r="O1711" s="30"/>
      <c r="P1711" s="30"/>
    </row>
    <row r="1712">
      <c r="A1712" s="31">
        <v>207.0</v>
      </c>
      <c r="B1712" s="28" t="s">
        <v>181</v>
      </c>
      <c r="C1712" s="29" t="s">
        <v>504</v>
      </c>
      <c r="D1712" s="30"/>
      <c r="E1712" s="30"/>
      <c r="F1712" s="30"/>
      <c r="G1712" s="30"/>
      <c r="H1712" s="30"/>
      <c r="K1712" s="30"/>
      <c r="L1712" s="30"/>
      <c r="M1712" s="30"/>
      <c r="N1712" s="30"/>
      <c r="O1712" s="30"/>
      <c r="P1712" s="30"/>
    </row>
    <row r="1713">
      <c r="A1713" s="31">
        <v>208.0</v>
      </c>
      <c r="B1713" s="28" t="s">
        <v>181</v>
      </c>
      <c r="C1713" s="29" t="s">
        <v>1786</v>
      </c>
      <c r="D1713" s="30"/>
      <c r="E1713" s="30"/>
      <c r="F1713" s="30"/>
      <c r="G1713" s="30"/>
      <c r="H1713" s="30"/>
      <c r="K1713" s="30"/>
      <c r="L1713" s="30"/>
      <c r="M1713" s="30"/>
      <c r="N1713" s="30"/>
      <c r="O1713" s="30"/>
      <c r="P1713" s="30"/>
    </row>
    <row r="1714">
      <c r="A1714" s="31">
        <v>209.0</v>
      </c>
      <c r="B1714" s="28" t="s">
        <v>181</v>
      </c>
      <c r="C1714" s="29" t="s">
        <v>1134</v>
      </c>
      <c r="D1714" s="30"/>
      <c r="E1714" s="30"/>
      <c r="F1714" s="30"/>
      <c r="G1714" s="30"/>
      <c r="H1714" s="30"/>
      <c r="K1714" s="30"/>
      <c r="L1714" s="30"/>
      <c r="M1714" s="30"/>
      <c r="N1714" s="30"/>
      <c r="O1714" s="30"/>
      <c r="P1714" s="30"/>
    </row>
    <row r="1715">
      <c r="A1715" s="31">
        <v>210.0</v>
      </c>
      <c r="B1715" s="28" t="s">
        <v>181</v>
      </c>
      <c r="C1715" s="29" t="s">
        <v>1787</v>
      </c>
      <c r="D1715" s="30"/>
      <c r="E1715" s="30"/>
      <c r="F1715" s="30"/>
      <c r="G1715" s="30"/>
      <c r="H1715" s="30"/>
      <c r="K1715" s="30"/>
      <c r="L1715" s="30"/>
      <c r="M1715" s="30"/>
      <c r="N1715" s="30"/>
      <c r="O1715" s="30"/>
      <c r="P1715" s="30"/>
    </row>
    <row r="1716">
      <c r="A1716" s="31">
        <v>211.0</v>
      </c>
      <c r="B1716" s="28" t="s">
        <v>181</v>
      </c>
      <c r="C1716" s="29" t="s">
        <v>1788</v>
      </c>
      <c r="D1716" s="30"/>
      <c r="E1716" s="30"/>
      <c r="F1716" s="30"/>
      <c r="G1716" s="30"/>
      <c r="H1716" s="30"/>
      <c r="K1716" s="30"/>
      <c r="L1716" s="30"/>
      <c r="M1716" s="30"/>
      <c r="N1716" s="30"/>
      <c r="O1716" s="30"/>
      <c r="P1716" s="30"/>
    </row>
    <row r="1717">
      <c r="A1717" s="31">
        <v>212.0</v>
      </c>
      <c r="B1717" s="28" t="s">
        <v>181</v>
      </c>
      <c r="C1717" s="29" t="s">
        <v>1789</v>
      </c>
      <c r="D1717" s="30"/>
      <c r="E1717" s="30"/>
      <c r="F1717" s="30"/>
      <c r="G1717" s="30"/>
      <c r="H1717" s="30"/>
      <c r="K1717" s="30"/>
      <c r="L1717" s="30"/>
      <c r="M1717" s="30"/>
      <c r="N1717" s="30"/>
      <c r="O1717" s="30"/>
      <c r="P1717" s="30"/>
    </row>
    <row r="1718">
      <c r="A1718" s="31">
        <v>213.0</v>
      </c>
      <c r="B1718" s="28" t="s">
        <v>181</v>
      </c>
      <c r="C1718" s="29" t="s">
        <v>905</v>
      </c>
      <c r="D1718" s="30"/>
      <c r="E1718" s="30"/>
      <c r="F1718" s="30"/>
      <c r="G1718" s="30"/>
      <c r="H1718" s="30"/>
      <c r="K1718" s="30"/>
      <c r="L1718" s="30"/>
      <c r="M1718" s="30"/>
      <c r="N1718" s="30"/>
      <c r="O1718" s="30"/>
      <c r="P1718" s="30"/>
    </row>
    <row r="1719">
      <c r="A1719" s="31">
        <v>214.0</v>
      </c>
      <c r="B1719" s="28" t="s">
        <v>181</v>
      </c>
      <c r="C1719" s="29" t="s">
        <v>1790</v>
      </c>
      <c r="D1719" s="30"/>
      <c r="E1719" s="30"/>
      <c r="F1719" s="30"/>
      <c r="G1719" s="30"/>
      <c r="H1719" s="30"/>
      <c r="K1719" s="30"/>
      <c r="L1719" s="30"/>
      <c r="M1719" s="30"/>
      <c r="N1719" s="30"/>
      <c r="O1719" s="30"/>
      <c r="P1719" s="30"/>
    </row>
    <row r="1720">
      <c r="A1720" s="31">
        <v>215.0</v>
      </c>
      <c r="B1720" s="28" t="s">
        <v>181</v>
      </c>
      <c r="C1720" s="29" t="s">
        <v>1791</v>
      </c>
      <c r="D1720" s="30"/>
      <c r="E1720" s="30"/>
      <c r="F1720" s="30"/>
      <c r="G1720" s="30"/>
      <c r="H1720" s="30"/>
      <c r="K1720" s="30"/>
      <c r="L1720" s="30"/>
      <c r="M1720" s="30"/>
      <c r="N1720" s="30"/>
      <c r="O1720" s="30"/>
      <c r="P1720" s="30"/>
    </row>
    <row r="1721">
      <c r="A1721" s="31">
        <v>216.0</v>
      </c>
      <c r="B1721" s="28" t="s">
        <v>181</v>
      </c>
      <c r="C1721" s="29" t="s">
        <v>1792</v>
      </c>
      <c r="D1721" s="30"/>
      <c r="E1721" s="30"/>
      <c r="F1721" s="30"/>
      <c r="G1721" s="30"/>
      <c r="H1721" s="30"/>
      <c r="K1721" s="30"/>
      <c r="L1721" s="30"/>
      <c r="M1721" s="30"/>
      <c r="N1721" s="30"/>
      <c r="O1721" s="30"/>
      <c r="P1721" s="30"/>
    </row>
    <row r="1722">
      <c r="A1722" s="31">
        <v>217.0</v>
      </c>
      <c r="B1722" s="28" t="s">
        <v>181</v>
      </c>
      <c r="C1722" s="29" t="s">
        <v>656</v>
      </c>
      <c r="D1722" s="30"/>
      <c r="E1722" s="30"/>
      <c r="F1722" s="30"/>
      <c r="G1722" s="30"/>
      <c r="H1722" s="30"/>
      <c r="K1722" s="30"/>
      <c r="L1722" s="30"/>
      <c r="M1722" s="30"/>
      <c r="N1722" s="30"/>
      <c r="O1722" s="30"/>
      <c r="P1722" s="30"/>
    </row>
    <row r="1723">
      <c r="A1723" s="31">
        <v>218.0</v>
      </c>
      <c r="B1723" s="28" t="s">
        <v>181</v>
      </c>
      <c r="C1723" s="29" t="s">
        <v>899</v>
      </c>
      <c r="D1723" s="30"/>
      <c r="E1723" s="30"/>
      <c r="F1723" s="30"/>
      <c r="G1723" s="30"/>
      <c r="H1723" s="30"/>
      <c r="K1723" s="30"/>
      <c r="L1723" s="30"/>
      <c r="M1723" s="30"/>
      <c r="N1723" s="30"/>
      <c r="O1723" s="30"/>
      <c r="P1723" s="30"/>
    </row>
    <row r="1724">
      <c r="A1724" s="31">
        <v>219.0</v>
      </c>
      <c r="B1724" s="28" t="s">
        <v>181</v>
      </c>
      <c r="C1724" s="29" t="s">
        <v>1793</v>
      </c>
      <c r="D1724" s="30"/>
      <c r="E1724" s="30"/>
      <c r="F1724" s="30"/>
      <c r="G1724" s="30"/>
      <c r="H1724" s="30"/>
      <c r="K1724" s="30"/>
      <c r="L1724" s="30"/>
      <c r="M1724" s="30"/>
      <c r="N1724" s="30"/>
      <c r="O1724" s="30"/>
      <c r="P1724" s="30"/>
    </row>
    <row r="1725">
      <c r="A1725" s="31">
        <v>220.0</v>
      </c>
      <c r="B1725" s="28" t="s">
        <v>181</v>
      </c>
      <c r="C1725" s="29" t="s">
        <v>538</v>
      </c>
      <c r="D1725" s="30"/>
      <c r="E1725" s="30"/>
      <c r="F1725" s="30"/>
      <c r="G1725" s="30"/>
      <c r="H1725" s="30"/>
      <c r="K1725" s="30"/>
      <c r="L1725" s="30"/>
      <c r="M1725" s="30"/>
      <c r="N1725" s="30"/>
      <c r="O1725" s="30"/>
      <c r="P1725" s="30"/>
    </row>
    <row r="1726">
      <c r="A1726" s="31">
        <v>221.0</v>
      </c>
      <c r="B1726" s="28" t="s">
        <v>181</v>
      </c>
      <c r="C1726" s="29" t="s">
        <v>1001</v>
      </c>
      <c r="D1726" s="30"/>
      <c r="E1726" s="30"/>
      <c r="F1726" s="30"/>
      <c r="G1726" s="30"/>
      <c r="H1726" s="30"/>
      <c r="K1726" s="30"/>
      <c r="L1726" s="30"/>
      <c r="M1726" s="30"/>
      <c r="N1726" s="30"/>
      <c r="O1726" s="30"/>
      <c r="P1726" s="30"/>
    </row>
    <row r="1727">
      <c r="A1727" s="31">
        <v>222.0</v>
      </c>
      <c r="B1727" s="28" t="s">
        <v>181</v>
      </c>
      <c r="C1727" s="29" t="s">
        <v>733</v>
      </c>
      <c r="D1727" s="30"/>
      <c r="E1727" s="30"/>
      <c r="F1727" s="30"/>
      <c r="G1727" s="30"/>
      <c r="H1727" s="30"/>
      <c r="K1727" s="30"/>
      <c r="L1727" s="30"/>
      <c r="M1727" s="30"/>
      <c r="N1727" s="30"/>
      <c r="O1727" s="30"/>
      <c r="P1727" s="30"/>
    </row>
    <row r="1728">
      <c r="A1728" s="31">
        <v>223.0</v>
      </c>
      <c r="B1728" s="28" t="s">
        <v>181</v>
      </c>
      <c r="C1728" s="29" t="s">
        <v>1017</v>
      </c>
      <c r="D1728" s="30"/>
      <c r="E1728" s="30"/>
      <c r="F1728" s="30"/>
      <c r="G1728" s="30"/>
      <c r="H1728" s="30"/>
      <c r="K1728" s="30"/>
      <c r="L1728" s="30"/>
      <c r="M1728" s="30"/>
      <c r="N1728" s="30"/>
      <c r="O1728" s="30"/>
      <c r="P1728" s="30"/>
    </row>
    <row r="1729">
      <c r="A1729" s="31">
        <v>224.0</v>
      </c>
      <c r="B1729" s="28" t="s">
        <v>181</v>
      </c>
      <c r="C1729" s="29" t="s">
        <v>769</v>
      </c>
      <c r="D1729" s="30"/>
      <c r="E1729" s="30"/>
      <c r="F1729" s="30"/>
      <c r="G1729" s="30"/>
      <c r="H1729" s="30"/>
      <c r="K1729" s="30"/>
      <c r="L1729" s="30"/>
      <c r="M1729" s="30"/>
      <c r="N1729" s="30"/>
      <c r="O1729" s="30"/>
      <c r="P1729" s="30"/>
    </row>
    <row r="1730">
      <c r="A1730" s="31">
        <v>225.0</v>
      </c>
      <c r="B1730" s="28" t="s">
        <v>181</v>
      </c>
      <c r="C1730" s="29" t="s">
        <v>1794</v>
      </c>
      <c r="D1730" s="30"/>
      <c r="E1730" s="30"/>
      <c r="F1730" s="30"/>
      <c r="G1730" s="30"/>
      <c r="H1730" s="30"/>
      <c r="K1730" s="30"/>
      <c r="L1730" s="30"/>
      <c r="M1730" s="30"/>
      <c r="N1730" s="30"/>
      <c r="O1730" s="30"/>
      <c r="P1730" s="30"/>
    </row>
    <row r="1731">
      <c r="A1731" s="31">
        <v>226.0</v>
      </c>
      <c r="B1731" s="28" t="s">
        <v>181</v>
      </c>
      <c r="C1731" s="29" t="s">
        <v>715</v>
      </c>
      <c r="D1731" s="30"/>
      <c r="E1731" s="30"/>
      <c r="F1731" s="30"/>
      <c r="G1731" s="30"/>
      <c r="H1731" s="30"/>
      <c r="K1731" s="30"/>
      <c r="L1731" s="30"/>
      <c r="M1731" s="30"/>
      <c r="N1731" s="30"/>
      <c r="O1731" s="30"/>
      <c r="P1731" s="30"/>
    </row>
    <row r="1732">
      <c r="A1732" s="31">
        <v>227.0</v>
      </c>
      <c r="B1732" s="28" t="s">
        <v>181</v>
      </c>
      <c r="C1732" s="29" t="s">
        <v>978</v>
      </c>
      <c r="D1732" s="30"/>
      <c r="E1732" s="30"/>
      <c r="F1732" s="30"/>
      <c r="G1732" s="30"/>
      <c r="H1732" s="30"/>
      <c r="K1732" s="30"/>
      <c r="L1732" s="30"/>
      <c r="M1732" s="30"/>
      <c r="N1732" s="30"/>
      <c r="O1732" s="30"/>
      <c r="P1732" s="30"/>
    </row>
    <row r="1733">
      <c r="A1733" s="31">
        <v>228.0</v>
      </c>
      <c r="B1733" s="28" t="s">
        <v>181</v>
      </c>
      <c r="C1733" s="29" t="s">
        <v>1795</v>
      </c>
      <c r="D1733" s="30"/>
      <c r="E1733" s="30"/>
      <c r="F1733" s="30"/>
      <c r="G1733" s="30"/>
      <c r="H1733" s="30"/>
      <c r="K1733" s="30"/>
      <c r="L1733" s="30"/>
      <c r="M1733" s="30"/>
      <c r="N1733" s="30"/>
      <c r="O1733" s="30"/>
      <c r="P1733" s="30"/>
    </row>
    <row r="1734">
      <c r="A1734" s="31">
        <v>229.0</v>
      </c>
      <c r="B1734" s="28" t="s">
        <v>181</v>
      </c>
      <c r="C1734" s="29" t="s">
        <v>1796</v>
      </c>
      <c r="D1734" s="30"/>
      <c r="E1734" s="30"/>
      <c r="F1734" s="30"/>
      <c r="G1734" s="30"/>
      <c r="H1734" s="30"/>
      <c r="K1734" s="30"/>
      <c r="L1734" s="30"/>
      <c r="M1734" s="30"/>
      <c r="N1734" s="30"/>
      <c r="O1734" s="30"/>
      <c r="P1734" s="30"/>
    </row>
    <row r="1735">
      <c r="A1735" s="31">
        <v>230.0</v>
      </c>
      <c r="B1735" s="28" t="s">
        <v>181</v>
      </c>
      <c r="C1735" s="29" t="s">
        <v>785</v>
      </c>
      <c r="D1735" s="30"/>
      <c r="E1735" s="30"/>
      <c r="F1735" s="30"/>
      <c r="G1735" s="30"/>
      <c r="H1735" s="30"/>
      <c r="K1735" s="30"/>
      <c r="L1735" s="30"/>
      <c r="M1735" s="30"/>
      <c r="N1735" s="30"/>
      <c r="O1735" s="30"/>
      <c r="P1735" s="30"/>
    </row>
    <row r="1736">
      <c r="A1736" s="31">
        <v>231.0</v>
      </c>
      <c r="B1736" s="28" t="s">
        <v>181</v>
      </c>
      <c r="C1736" s="29" t="s">
        <v>564</v>
      </c>
      <c r="D1736" s="30"/>
      <c r="E1736" s="30"/>
      <c r="F1736" s="30"/>
      <c r="G1736" s="30"/>
      <c r="H1736" s="30"/>
      <c r="K1736" s="30"/>
      <c r="L1736" s="30"/>
      <c r="M1736" s="30"/>
      <c r="N1736" s="30"/>
      <c r="O1736" s="30"/>
      <c r="P1736" s="30"/>
    </row>
    <row r="1737">
      <c r="A1737" s="31">
        <v>232.0</v>
      </c>
      <c r="B1737" s="28" t="s">
        <v>181</v>
      </c>
      <c r="C1737" s="29" t="s">
        <v>1797</v>
      </c>
      <c r="D1737" s="30"/>
      <c r="E1737" s="30"/>
      <c r="F1737" s="30"/>
      <c r="G1737" s="30"/>
      <c r="H1737" s="30"/>
      <c r="K1737" s="30"/>
      <c r="L1737" s="30"/>
      <c r="M1737" s="30"/>
      <c r="N1737" s="30"/>
      <c r="O1737" s="30"/>
      <c r="P1737" s="30"/>
    </row>
    <row r="1738">
      <c r="A1738" s="31">
        <v>233.0</v>
      </c>
      <c r="B1738" s="28" t="s">
        <v>181</v>
      </c>
      <c r="C1738" s="29" t="s">
        <v>1798</v>
      </c>
      <c r="D1738" s="30"/>
      <c r="E1738" s="30"/>
      <c r="F1738" s="30"/>
      <c r="G1738" s="30"/>
      <c r="H1738" s="30"/>
      <c r="K1738" s="30"/>
      <c r="L1738" s="30"/>
      <c r="M1738" s="30"/>
      <c r="N1738" s="30"/>
      <c r="O1738" s="30"/>
      <c r="P1738" s="30"/>
    </row>
    <row r="1739">
      <c r="A1739" s="31">
        <v>234.0</v>
      </c>
      <c r="B1739" s="28" t="s">
        <v>181</v>
      </c>
      <c r="C1739" s="29" t="s">
        <v>1799</v>
      </c>
      <c r="D1739" s="30"/>
      <c r="E1739" s="30"/>
      <c r="F1739" s="30"/>
      <c r="G1739" s="30"/>
      <c r="H1739" s="30"/>
      <c r="K1739" s="30"/>
      <c r="L1739" s="30"/>
      <c r="M1739" s="30"/>
      <c r="N1739" s="30"/>
      <c r="O1739" s="30"/>
      <c r="P1739" s="30"/>
    </row>
    <row r="1740">
      <c r="A1740" s="31">
        <v>235.0</v>
      </c>
      <c r="B1740" s="28" t="s">
        <v>181</v>
      </c>
      <c r="C1740" s="29" t="s">
        <v>643</v>
      </c>
      <c r="D1740" s="30"/>
      <c r="E1740" s="30"/>
      <c r="F1740" s="30"/>
      <c r="G1740" s="30"/>
      <c r="H1740" s="30"/>
      <c r="K1740" s="30"/>
      <c r="L1740" s="30"/>
      <c r="M1740" s="30"/>
      <c r="N1740" s="30"/>
      <c r="O1740" s="30"/>
      <c r="P1740" s="30"/>
    </row>
    <row r="1741">
      <c r="A1741" s="31">
        <v>236.0</v>
      </c>
      <c r="B1741" s="28" t="s">
        <v>181</v>
      </c>
      <c r="C1741" s="29" t="s">
        <v>860</v>
      </c>
      <c r="D1741" s="30"/>
      <c r="E1741" s="30"/>
      <c r="F1741" s="30"/>
      <c r="G1741" s="30"/>
      <c r="H1741" s="30"/>
      <c r="K1741" s="30"/>
      <c r="L1741" s="30"/>
      <c r="M1741" s="30"/>
      <c r="N1741" s="30"/>
      <c r="O1741" s="30"/>
      <c r="P1741" s="30"/>
    </row>
    <row r="1742">
      <c r="A1742" s="31">
        <v>237.0</v>
      </c>
      <c r="B1742" s="28" t="s">
        <v>181</v>
      </c>
      <c r="C1742" s="29" t="s">
        <v>661</v>
      </c>
      <c r="D1742" s="30"/>
      <c r="E1742" s="30"/>
      <c r="F1742" s="30"/>
      <c r="G1742" s="30"/>
      <c r="H1742" s="30"/>
      <c r="K1742" s="30"/>
      <c r="L1742" s="30"/>
      <c r="M1742" s="30"/>
      <c r="N1742" s="30"/>
      <c r="O1742" s="30"/>
      <c r="P1742" s="30"/>
    </row>
    <row r="1743">
      <c r="A1743" s="31">
        <v>238.0</v>
      </c>
      <c r="B1743" s="28" t="s">
        <v>181</v>
      </c>
      <c r="C1743" s="29" t="s">
        <v>1800</v>
      </c>
      <c r="D1743" s="30"/>
      <c r="E1743" s="30"/>
      <c r="F1743" s="30"/>
      <c r="G1743" s="30"/>
      <c r="H1743" s="30"/>
      <c r="K1743" s="30"/>
      <c r="L1743" s="30"/>
      <c r="M1743" s="30"/>
      <c r="N1743" s="30"/>
      <c r="O1743" s="30"/>
      <c r="P1743" s="30"/>
    </row>
    <row r="1744">
      <c r="A1744" s="31">
        <v>239.0</v>
      </c>
      <c r="B1744" s="28" t="s">
        <v>181</v>
      </c>
      <c r="C1744" s="29" t="s">
        <v>1801</v>
      </c>
      <c r="D1744" s="30"/>
      <c r="E1744" s="30"/>
      <c r="F1744" s="30"/>
      <c r="G1744" s="30"/>
      <c r="H1744" s="30"/>
      <c r="K1744" s="30"/>
      <c r="L1744" s="30"/>
      <c r="M1744" s="30"/>
      <c r="N1744" s="30"/>
      <c r="O1744" s="30"/>
      <c r="P1744" s="30"/>
    </row>
    <row r="1745">
      <c r="A1745" s="31">
        <v>240.0</v>
      </c>
      <c r="B1745" s="28" t="s">
        <v>181</v>
      </c>
      <c r="C1745" s="29" t="s">
        <v>1802</v>
      </c>
      <c r="D1745" s="30"/>
      <c r="E1745" s="30"/>
      <c r="F1745" s="30"/>
      <c r="G1745" s="30"/>
      <c r="H1745" s="30"/>
      <c r="K1745" s="30"/>
      <c r="L1745" s="30"/>
      <c r="M1745" s="30"/>
      <c r="N1745" s="30"/>
      <c r="O1745" s="30"/>
      <c r="P1745" s="30"/>
    </row>
    <row r="1746">
      <c r="A1746" s="31">
        <v>241.0</v>
      </c>
      <c r="B1746" s="28" t="s">
        <v>181</v>
      </c>
      <c r="C1746" s="29" t="s">
        <v>1803</v>
      </c>
      <c r="D1746" s="30"/>
      <c r="E1746" s="30"/>
      <c r="F1746" s="30"/>
      <c r="G1746" s="30"/>
      <c r="H1746" s="30"/>
      <c r="K1746" s="30"/>
      <c r="L1746" s="30"/>
      <c r="M1746" s="30"/>
      <c r="N1746" s="30"/>
      <c r="O1746" s="30"/>
      <c r="P1746" s="30"/>
    </row>
    <row r="1747">
      <c r="A1747" s="31">
        <v>242.0</v>
      </c>
      <c r="B1747" s="28" t="s">
        <v>181</v>
      </c>
      <c r="C1747" s="29" t="s">
        <v>821</v>
      </c>
      <c r="D1747" s="30"/>
      <c r="E1747" s="30"/>
      <c r="F1747" s="30"/>
      <c r="G1747" s="30"/>
      <c r="H1747" s="30"/>
      <c r="K1747" s="30"/>
      <c r="L1747" s="30"/>
      <c r="M1747" s="30"/>
      <c r="N1747" s="30"/>
      <c r="O1747" s="30"/>
      <c r="P1747" s="30"/>
    </row>
    <row r="1748">
      <c r="A1748" s="31">
        <v>243.0</v>
      </c>
      <c r="B1748" s="28" t="s">
        <v>181</v>
      </c>
      <c r="C1748" s="29" t="s">
        <v>1804</v>
      </c>
      <c r="D1748" s="30"/>
      <c r="E1748" s="30"/>
      <c r="F1748" s="30"/>
      <c r="G1748" s="30"/>
      <c r="H1748" s="30"/>
      <c r="K1748" s="30"/>
      <c r="L1748" s="30"/>
      <c r="M1748" s="30"/>
      <c r="N1748" s="30"/>
      <c r="O1748" s="30"/>
      <c r="P1748" s="30"/>
    </row>
    <row r="1749">
      <c r="A1749" s="31">
        <v>244.0</v>
      </c>
      <c r="B1749" s="28" t="s">
        <v>181</v>
      </c>
      <c r="C1749" s="29" t="s">
        <v>1805</v>
      </c>
      <c r="D1749" s="30"/>
      <c r="E1749" s="30"/>
      <c r="F1749" s="30"/>
      <c r="G1749" s="30"/>
      <c r="H1749" s="30"/>
      <c r="K1749" s="30"/>
      <c r="L1749" s="30"/>
      <c r="M1749" s="30"/>
      <c r="N1749" s="30"/>
      <c r="O1749" s="30"/>
      <c r="P1749" s="30"/>
    </row>
    <row r="1750">
      <c r="A1750" s="31">
        <v>245.0</v>
      </c>
      <c r="B1750" s="28" t="s">
        <v>181</v>
      </c>
      <c r="C1750" s="29" t="s">
        <v>1806</v>
      </c>
      <c r="D1750" s="30"/>
      <c r="E1750" s="30"/>
      <c r="F1750" s="30"/>
      <c r="G1750" s="30"/>
      <c r="H1750" s="30"/>
      <c r="K1750" s="30"/>
      <c r="L1750" s="30"/>
      <c r="M1750" s="30"/>
      <c r="N1750" s="30"/>
      <c r="O1750" s="30"/>
      <c r="P1750" s="30"/>
    </row>
    <row r="1751">
      <c r="A1751" s="31">
        <v>246.0</v>
      </c>
      <c r="B1751" s="28" t="s">
        <v>181</v>
      </c>
      <c r="C1751" s="29" t="s">
        <v>1807</v>
      </c>
      <c r="D1751" s="30"/>
      <c r="E1751" s="30"/>
      <c r="F1751" s="30"/>
      <c r="G1751" s="30"/>
      <c r="H1751" s="30"/>
      <c r="K1751" s="30"/>
      <c r="L1751" s="30"/>
      <c r="M1751" s="30"/>
      <c r="N1751" s="30"/>
      <c r="O1751" s="30"/>
      <c r="P1751" s="30"/>
    </row>
    <row r="1752">
      <c r="A1752" s="31">
        <v>247.0</v>
      </c>
      <c r="B1752" s="28" t="s">
        <v>181</v>
      </c>
      <c r="C1752" s="29" t="s">
        <v>1808</v>
      </c>
      <c r="D1752" s="30"/>
      <c r="E1752" s="30"/>
      <c r="F1752" s="30"/>
      <c r="G1752" s="30"/>
      <c r="H1752" s="30"/>
      <c r="K1752" s="30"/>
      <c r="L1752" s="30"/>
      <c r="M1752" s="30"/>
      <c r="N1752" s="30"/>
      <c r="O1752" s="30"/>
      <c r="P1752" s="30"/>
    </row>
    <row r="1753">
      <c r="A1753" s="31">
        <v>248.0</v>
      </c>
      <c r="B1753" s="28" t="s">
        <v>181</v>
      </c>
      <c r="C1753" s="29" t="s">
        <v>649</v>
      </c>
      <c r="D1753" s="30"/>
      <c r="E1753" s="30"/>
      <c r="F1753" s="30"/>
      <c r="G1753" s="30"/>
      <c r="H1753" s="30"/>
      <c r="K1753" s="30"/>
      <c r="L1753" s="30"/>
      <c r="M1753" s="30"/>
      <c r="N1753" s="30"/>
      <c r="O1753" s="30"/>
      <c r="P1753" s="30"/>
    </row>
    <row r="1754">
      <c r="A1754" s="31">
        <v>249.0</v>
      </c>
      <c r="B1754" s="28" t="s">
        <v>181</v>
      </c>
      <c r="C1754" s="29" t="s">
        <v>496</v>
      </c>
      <c r="D1754" s="30"/>
      <c r="E1754" s="30"/>
      <c r="F1754" s="30"/>
      <c r="G1754" s="30"/>
      <c r="H1754" s="30"/>
      <c r="K1754" s="30"/>
      <c r="L1754" s="30"/>
      <c r="M1754" s="30"/>
      <c r="N1754" s="30"/>
      <c r="O1754" s="30"/>
      <c r="P1754" s="30"/>
    </row>
    <row r="1755">
      <c r="A1755" s="31">
        <v>250.0</v>
      </c>
      <c r="B1755" s="28" t="s">
        <v>181</v>
      </c>
      <c r="C1755" s="29" t="s">
        <v>609</v>
      </c>
      <c r="D1755" s="30"/>
      <c r="E1755" s="30"/>
      <c r="F1755" s="30"/>
      <c r="G1755" s="30"/>
      <c r="H1755" s="30"/>
      <c r="K1755" s="30"/>
      <c r="L1755" s="30"/>
      <c r="M1755" s="30"/>
      <c r="N1755" s="30"/>
      <c r="O1755" s="30"/>
      <c r="P1755" s="30"/>
    </row>
    <row r="1756">
      <c r="A1756" s="31">
        <v>251.0</v>
      </c>
      <c r="B1756" s="28" t="s">
        <v>181</v>
      </c>
      <c r="C1756" s="29" t="s">
        <v>1809</v>
      </c>
      <c r="D1756" s="30"/>
      <c r="E1756" s="30"/>
      <c r="F1756" s="30"/>
      <c r="G1756" s="30"/>
      <c r="H1756" s="30"/>
      <c r="K1756" s="30"/>
      <c r="L1756" s="30"/>
      <c r="M1756" s="30"/>
      <c r="N1756" s="30"/>
      <c r="O1756" s="30"/>
      <c r="P1756" s="30"/>
    </row>
    <row r="1757">
      <c r="A1757" s="31">
        <v>252.0</v>
      </c>
      <c r="B1757" s="28" t="s">
        <v>181</v>
      </c>
      <c r="C1757" s="29" t="s">
        <v>1810</v>
      </c>
      <c r="D1757" s="30"/>
      <c r="E1757" s="30"/>
      <c r="F1757" s="30"/>
      <c r="G1757" s="30"/>
      <c r="H1757" s="30"/>
      <c r="K1757" s="30"/>
      <c r="L1757" s="30"/>
      <c r="M1757" s="30"/>
      <c r="N1757" s="30"/>
      <c r="O1757" s="30"/>
      <c r="P1757" s="30"/>
    </row>
    <row r="1758">
      <c r="A1758" s="31">
        <v>253.0</v>
      </c>
      <c r="B1758" s="28" t="s">
        <v>181</v>
      </c>
      <c r="C1758" s="29" t="s">
        <v>985</v>
      </c>
      <c r="D1758" s="30"/>
      <c r="E1758" s="30"/>
      <c r="F1758" s="30"/>
      <c r="G1758" s="30"/>
      <c r="H1758" s="30"/>
      <c r="K1758" s="30"/>
      <c r="L1758" s="30"/>
      <c r="M1758" s="30"/>
      <c r="N1758" s="30"/>
      <c r="O1758" s="30"/>
      <c r="P1758" s="30"/>
    </row>
    <row r="1759">
      <c r="A1759" s="31">
        <v>0.0</v>
      </c>
      <c r="B1759" s="28" t="s">
        <v>185</v>
      </c>
      <c r="C1759" s="29" t="s">
        <v>1811</v>
      </c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</row>
    <row r="1760">
      <c r="A1760" s="31">
        <v>1.0</v>
      </c>
      <c r="B1760" s="28" t="s">
        <v>185</v>
      </c>
      <c r="C1760" s="29" t="s">
        <v>1812</v>
      </c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</row>
    <row r="1761">
      <c r="A1761" s="31">
        <v>2.0</v>
      </c>
      <c r="B1761" s="28" t="s">
        <v>185</v>
      </c>
      <c r="C1761" s="29" t="s">
        <v>1813</v>
      </c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</row>
    <row r="1762">
      <c r="A1762" s="31">
        <v>3.0</v>
      </c>
      <c r="B1762" s="28" t="s">
        <v>185</v>
      </c>
      <c r="C1762" s="29" t="s">
        <v>1814</v>
      </c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</row>
    <row r="1763">
      <c r="A1763" s="31">
        <v>0.0</v>
      </c>
      <c r="B1763" s="28" t="s">
        <v>209</v>
      </c>
      <c r="C1763" s="29" t="s">
        <v>1815</v>
      </c>
      <c r="D1763" s="30"/>
      <c r="E1763" s="30"/>
      <c r="F1763" s="30"/>
      <c r="G1763" s="30"/>
      <c r="H1763" s="30"/>
      <c r="I1763" s="30"/>
      <c r="K1763" s="30"/>
      <c r="L1763" s="30"/>
      <c r="M1763" s="30"/>
      <c r="N1763" s="30"/>
      <c r="O1763" s="30"/>
      <c r="P1763" s="30"/>
    </row>
    <row r="1764">
      <c r="A1764" s="31">
        <v>1.0</v>
      </c>
      <c r="B1764" s="28" t="s">
        <v>209</v>
      </c>
      <c r="C1764" s="29" t="s">
        <v>1816</v>
      </c>
      <c r="D1764" s="30"/>
      <c r="E1764" s="30"/>
      <c r="F1764" s="30"/>
      <c r="G1764" s="30"/>
      <c r="H1764" s="30"/>
      <c r="I1764" s="30"/>
      <c r="K1764" s="30"/>
      <c r="L1764" s="30"/>
      <c r="M1764" s="30"/>
      <c r="N1764" s="30"/>
      <c r="O1764" s="30"/>
      <c r="P1764" s="30"/>
    </row>
    <row r="1765">
      <c r="A1765" s="31">
        <v>2.0</v>
      </c>
      <c r="B1765" s="28" t="s">
        <v>209</v>
      </c>
      <c r="C1765" s="29" t="s">
        <v>1817</v>
      </c>
      <c r="D1765" s="30"/>
      <c r="E1765" s="30"/>
      <c r="F1765" s="30"/>
      <c r="G1765" s="30"/>
      <c r="H1765" s="30"/>
      <c r="I1765" s="30"/>
      <c r="K1765" s="30"/>
      <c r="L1765" s="30"/>
      <c r="M1765" s="30"/>
      <c r="N1765" s="30"/>
      <c r="O1765" s="30"/>
      <c r="P1765" s="30"/>
    </row>
    <row r="1766">
      <c r="A1766" s="31">
        <v>3.0</v>
      </c>
      <c r="B1766" s="28" t="s">
        <v>209</v>
      </c>
      <c r="C1766" s="29" t="s">
        <v>1818</v>
      </c>
      <c r="D1766" s="30"/>
      <c r="E1766" s="30"/>
      <c r="F1766" s="30"/>
      <c r="G1766" s="30"/>
      <c r="H1766" s="30"/>
      <c r="I1766" s="30"/>
      <c r="K1766" s="30"/>
      <c r="L1766" s="30"/>
      <c r="M1766" s="30"/>
      <c r="N1766" s="30"/>
      <c r="O1766" s="30"/>
      <c r="P1766" s="30"/>
    </row>
    <row r="1767">
      <c r="A1767" s="31">
        <v>4.0</v>
      </c>
      <c r="B1767" s="28" t="s">
        <v>209</v>
      </c>
      <c r="C1767" s="29" t="s">
        <v>1819</v>
      </c>
      <c r="D1767" s="30"/>
      <c r="E1767" s="30"/>
      <c r="F1767" s="30"/>
      <c r="G1767" s="30"/>
      <c r="H1767" s="30"/>
      <c r="I1767" s="30"/>
      <c r="K1767" s="30"/>
      <c r="L1767" s="30"/>
      <c r="M1767" s="30"/>
      <c r="N1767" s="30"/>
      <c r="O1767" s="30"/>
      <c r="P1767" s="30"/>
    </row>
    <row r="1768">
      <c r="A1768" s="31">
        <v>5.0</v>
      </c>
      <c r="B1768" s="28" t="s">
        <v>209</v>
      </c>
      <c r="C1768" s="29" t="s">
        <v>1820</v>
      </c>
      <c r="D1768" s="30"/>
      <c r="E1768" s="30"/>
      <c r="F1768" s="30"/>
      <c r="G1768" s="30"/>
      <c r="H1768" s="30"/>
      <c r="I1768" s="30"/>
      <c r="K1768" s="30"/>
      <c r="L1768" s="30"/>
      <c r="M1768" s="30"/>
      <c r="N1768" s="30"/>
      <c r="O1768" s="30"/>
      <c r="P1768" s="30"/>
    </row>
    <row r="1769">
      <c r="A1769" s="31">
        <v>6.0</v>
      </c>
      <c r="B1769" s="28" t="s">
        <v>209</v>
      </c>
      <c r="C1769" s="29" t="s">
        <v>1821</v>
      </c>
      <c r="D1769" s="30"/>
      <c r="E1769" s="30"/>
      <c r="F1769" s="30"/>
      <c r="G1769" s="30"/>
      <c r="H1769" s="30"/>
      <c r="I1769" s="30"/>
      <c r="K1769" s="30"/>
      <c r="L1769" s="30"/>
      <c r="M1769" s="30"/>
      <c r="N1769" s="30"/>
      <c r="O1769" s="30"/>
      <c r="P1769" s="30"/>
    </row>
    <row r="1770">
      <c r="A1770" s="31">
        <v>7.0</v>
      </c>
      <c r="B1770" s="28" t="s">
        <v>209</v>
      </c>
      <c r="C1770" s="29" t="s">
        <v>1822</v>
      </c>
      <c r="D1770" s="30"/>
      <c r="E1770" s="30"/>
      <c r="F1770" s="30"/>
      <c r="G1770" s="30"/>
      <c r="H1770" s="30"/>
      <c r="I1770" s="30"/>
      <c r="K1770" s="30"/>
      <c r="L1770" s="30"/>
      <c r="M1770" s="30"/>
      <c r="N1770" s="30"/>
      <c r="O1770" s="30"/>
      <c r="P1770" s="30"/>
    </row>
    <row r="1771">
      <c r="A1771" s="31">
        <v>8.0</v>
      </c>
      <c r="B1771" s="28" t="s">
        <v>209</v>
      </c>
      <c r="C1771" s="29" t="s">
        <v>1823</v>
      </c>
      <c r="D1771" s="30"/>
      <c r="E1771" s="30"/>
      <c r="F1771" s="30"/>
      <c r="G1771" s="30"/>
      <c r="H1771" s="30"/>
      <c r="I1771" s="30"/>
      <c r="K1771" s="30"/>
      <c r="L1771" s="30"/>
      <c r="M1771" s="30"/>
      <c r="N1771" s="30"/>
      <c r="O1771" s="30"/>
      <c r="P1771" s="30"/>
    </row>
    <row r="1772">
      <c r="A1772" s="31">
        <v>9.0</v>
      </c>
      <c r="B1772" s="28" t="s">
        <v>209</v>
      </c>
      <c r="C1772" s="29" t="s">
        <v>1824</v>
      </c>
      <c r="D1772" s="30"/>
      <c r="E1772" s="30"/>
      <c r="F1772" s="30"/>
      <c r="G1772" s="30"/>
      <c r="H1772" s="30"/>
      <c r="I1772" s="30"/>
      <c r="K1772" s="30"/>
      <c r="L1772" s="30"/>
      <c r="M1772" s="30"/>
      <c r="N1772" s="30"/>
      <c r="O1772" s="30"/>
      <c r="P1772" s="30"/>
    </row>
    <row r="1773">
      <c r="A1773" s="31">
        <v>10.0</v>
      </c>
      <c r="B1773" s="28" t="s">
        <v>209</v>
      </c>
      <c r="C1773" s="29" t="s">
        <v>1825</v>
      </c>
      <c r="D1773" s="30"/>
      <c r="E1773" s="30"/>
      <c r="F1773" s="30"/>
      <c r="G1773" s="30"/>
      <c r="H1773" s="30"/>
      <c r="I1773" s="30"/>
      <c r="K1773" s="30"/>
      <c r="L1773" s="30"/>
      <c r="M1773" s="30"/>
      <c r="N1773" s="30"/>
      <c r="O1773" s="30"/>
      <c r="P1773" s="30"/>
    </row>
    <row r="1774">
      <c r="A1774" s="31">
        <v>11.0</v>
      </c>
      <c r="B1774" s="28" t="s">
        <v>209</v>
      </c>
      <c r="C1774" s="29" t="s">
        <v>1826</v>
      </c>
      <c r="D1774" s="30"/>
      <c r="E1774" s="30"/>
      <c r="F1774" s="30"/>
      <c r="G1774" s="30"/>
      <c r="H1774" s="30"/>
      <c r="I1774" s="30"/>
      <c r="K1774" s="30"/>
      <c r="L1774" s="30"/>
      <c r="M1774" s="30"/>
      <c r="N1774" s="30"/>
      <c r="O1774" s="30"/>
      <c r="P1774" s="30"/>
    </row>
    <row r="1775">
      <c r="A1775" s="31">
        <v>12.0</v>
      </c>
      <c r="B1775" s="28" t="s">
        <v>209</v>
      </c>
      <c r="C1775" s="29" t="s">
        <v>1827</v>
      </c>
      <c r="D1775" s="30"/>
      <c r="E1775" s="30"/>
      <c r="F1775" s="30"/>
      <c r="G1775" s="30"/>
      <c r="H1775" s="30"/>
      <c r="I1775" s="30"/>
      <c r="K1775" s="30"/>
      <c r="L1775" s="30"/>
      <c r="M1775" s="30"/>
      <c r="N1775" s="30"/>
      <c r="O1775" s="30"/>
      <c r="P1775" s="30"/>
    </row>
    <row r="1776">
      <c r="A1776" s="31">
        <v>13.0</v>
      </c>
      <c r="B1776" s="28" t="s">
        <v>209</v>
      </c>
      <c r="C1776" s="29" t="s">
        <v>1828</v>
      </c>
      <c r="D1776" s="30"/>
      <c r="E1776" s="30"/>
      <c r="F1776" s="30"/>
      <c r="G1776" s="30"/>
      <c r="H1776" s="30"/>
      <c r="I1776" s="30"/>
      <c r="K1776" s="30"/>
      <c r="L1776" s="30"/>
      <c r="M1776" s="30"/>
      <c r="N1776" s="30"/>
      <c r="O1776" s="30"/>
      <c r="P1776" s="30"/>
    </row>
    <row r="1777">
      <c r="A1777" s="31">
        <v>14.0</v>
      </c>
      <c r="B1777" s="28" t="s">
        <v>209</v>
      </c>
      <c r="C1777" s="29" t="s">
        <v>1829</v>
      </c>
      <c r="D1777" s="30"/>
      <c r="E1777" s="30"/>
      <c r="F1777" s="30"/>
      <c r="G1777" s="30"/>
      <c r="H1777" s="30"/>
      <c r="I1777" s="30"/>
      <c r="K1777" s="30"/>
      <c r="L1777" s="30"/>
      <c r="M1777" s="30"/>
      <c r="N1777" s="30"/>
      <c r="O1777" s="30"/>
      <c r="P1777" s="30"/>
    </row>
    <row r="1778">
      <c r="A1778" s="31">
        <v>15.0</v>
      </c>
      <c r="B1778" s="28" t="s">
        <v>209</v>
      </c>
      <c r="C1778" s="29" t="s">
        <v>1830</v>
      </c>
      <c r="D1778" s="30"/>
      <c r="E1778" s="30"/>
      <c r="F1778" s="30"/>
      <c r="G1778" s="30"/>
      <c r="H1778" s="30"/>
      <c r="I1778" s="30"/>
      <c r="K1778" s="30"/>
      <c r="L1778" s="30"/>
      <c r="M1778" s="30"/>
      <c r="N1778" s="30"/>
      <c r="O1778" s="30"/>
      <c r="P1778" s="30"/>
    </row>
    <row r="1779">
      <c r="A1779" s="31">
        <v>16.0</v>
      </c>
      <c r="B1779" s="28" t="s">
        <v>209</v>
      </c>
      <c r="C1779" s="29" t="s">
        <v>1831</v>
      </c>
      <c r="D1779" s="30"/>
      <c r="E1779" s="30"/>
      <c r="F1779" s="30"/>
      <c r="G1779" s="30"/>
      <c r="H1779" s="30"/>
      <c r="I1779" s="30"/>
      <c r="K1779" s="30"/>
      <c r="L1779" s="30"/>
      <c r="M1779" s="30"/>
      <c r="N1779" s="30"/>
      <c r="O1779" s="30"/>
      <c r="P1779" s="30"/>
    </row>
    <row r="1780">
      <c r="A1780" s="31">
        <v>17.0</v>
      </c>
      <c r="B1780" s="28" t="s">
        <v>209</v>
      </c>
      <c r="C1780" s="29" t="s">
        <v>1832</v>
      </c>
      <c r="D1780" s="30"/>
      <c r="E1780" s="30"/>
      <c r="F1780" s="30"/>
      <c r="G1780" s="30"/>
      <c r="H1780" s="30"/>
      <c r="I1780" s="30"/>
      <c r="K1780" s="30"/>
      <c r="L1780" s="30"/>
      <c r="M1780" s="30"/>
      <c r="N1780" s="30"/>
      <c r="O1780" s="30"/>
      <c r="P1780" s="30"/>
    </row>
    <row r="1781">
      <c r="A1781" s="31">
        <v>18.0</v>
      </c>
      <c r="B1781" s="28" t="s">
        <v>209</v>
      </c>
      <c r="C1781" s="29" t="s">
        <v>1833</v>
      </c>
      <c r="D1781" s="30"/>
      <c r="E1781" s="30"/>
      <c r="F1781" s="30"/>
      <c r="G1781" s="30"/>
      <c r="H1781" s="30"/>
      <c r="I1781" s="30"/>
      <c r="K1781" s="30"/>
      <c r="L1781" s="30"/>
      <c r="M1781" s="30"/>
      <c r="N1781" s="30"/>
      <c r="O1781" s="30"/>
      <c r="P1781" s="30"/>
    </row>
    <row r="1782">
      <c r="A1782" s="31">
        <v>19.0</v>
      </c>
      <c r="B1782" s="28" t="s">
        <v>209</v>
      </c>
      <c r="C1782" s="29" t="s">
        <v>1834</v>
      </c>
      <c r="D1782" s="30"/>
      <c r="E1782" s="30"/>
      <c r="F1782" s="30"/>
      <c r="G1782" s="30"/>
      <c r="H1782" s="30"/>
      <c r="I1782" s="30"/>
      <c r="K1782" s="30"/>
      <c r="L1782" s="30"/>
      <c r="M1782" s="30"/>
      <c r="N1782" s="30"/>
      <c r="O1782" s="30"/>
      <c r="P1782" s="30"/>
    </row>
    <row r="1783">
      <c r="A1783" s="31">
        <v>20.0</v>
      </c>
      <c r="B1783" s="28" t="s">
        <v>209</v>
      </c>
      <c r="C1783" s="29" t="s">
        <v>1835</v>
      </c>
      <c r="D1783" s="30"/>
      <c r="E1783" s="30"/>
      <c r="F1783" s="30"/>
      <c r="G1783" s="30"/>
      <c r="H1783" s="30"/>
      <c r="I1783" s="30"/>
      <c r="K1783" s="30"/>
      <c r="L1783" s="30"/>
      <c r="M1783" s="30"/>
      <c r="N1783" s="30"/>
      <c r="O1783" s="30"/>
      <c r="P1783" s="30"/>
    </row>
    <row r="1784">
      <c r="A1784" s="31">
        <v>21.0</v>
      </c>
      <c r="B1784" s="28" t="s">
        <v>209</v>
      </c>
      <c r="C1784" s="29" t="s">
        <v>1836</v>
      </c>
      <c r="D1784" s="30"/>
      <c r="E1784" s="30"/>
      <c r="F1784" s="30"/>
      <c r="G1784" s="30"/>
      <c r="H1784" s="30"/>
      <c r="I1784" s="30"/>
      <c r="K1784" s="30"/>
      <c r="L1784" s="30"/>
      <c r="M1784" s="30"/>
      <c r="N1784" s="30"/>
      <c r="O1784" s="30"/>
      <c r="P1784" s="30"/>
    </row>
    <row r="1785">
      <c r="A1785" s="31">
        <v>22.0</v>
      </c>
      <c r="B1785" s="28" t="s">
        <v>209</v>
      </c>
      <c r="C1785" s="29" t="s">
        <v>1837</v>
      </c>
      <c r="D1785" s="30"/>
      <c r="E1785" s="30"/>
      <c r="F1785" s="30"/>
      <c r="G1785" s="30"/>
      <c r="H1785" s="30"/>
      <c r="I1785" s="30"/>
      <c r="K1785" s="30"/>
      <c r="L1785" s="30"/>
      <c r="M1785" s="30"/>
      <c r="N1785" s="30"/>
      <c r="O1785" s="30"/>
      <c r="P1785" s="30"/>
    </row>
    <row r="1786">
      <c r="A1786" s="31">
        <v>23.0</v>
      </c>
      <c r="B1786" s="28" t="s">
        <v>209</v>
      </c>
      <c r="C1786" s="29" t="s">
        <v>1838</v>
      </c>
      <c r="D1786" s="30"/>
      <c r="E1786" s="30"/>
      <c r="F1786" s="30"/>
      <c r="G1786" s="30"/>
      <c r="H1786" s="30"/>
      <c r="I1786" s="30"/>
      <c r="K1786" s="30"/>
      <c r="L1786" s="30"/>
      <c r="M1786" s="30"/>
      <c r="N1786" s="30"/>
      <c r="O1786" s="30"/>
      <c r="P1786" s="30"/>
    </row>
    <row r="1787">
      <c r="A1787" s="31">
        <v>24.0</v>
      </c>
      <c r="B1787" s="28" t="s">
        <v>209</v>
      </c>
      <c r="C1787" s="29" t="s">
        <v>1839</v>
      </c>
      <c r="D1787" s="30"/>
      <c r="E1787" s="30"/>
      <c r="F1787" s="30"/>
      <c r="G1787" s="30"/>
      <c r="H1787" s="30"/>
      <c r="I1787" s="30"/>
      <c r="K1787" s="30"/>
      <c r="L1787" s="30"/>
      <c r="M1787" s="30"/>
      <c r="N1787" s="30"/>
      <c r="O1787" s="30"/>
      <c r="P1787" s="30"/>
    </row>
    <row r="1788">
      <c r="A1788" s="31">
        <v>25.0</v>
      </c>
      <c r="B1788" s="28" t="s">
        <v>209</v>
      </c>
      <c r="C1788" s="29" t="s">
        <v>1840</v>
      </c>
      <c r="D1788" s="30"/>
      <c r="E1788" s="30"/>
      <c r="F1788" s="30"/>
      <c r="G1788" s="30"/>
      <c r="H1788" s="30"/>
      <c r="I1788" s="30"/>
      <c r="K1788" s="30"/>
      <c r="L1788" s="30"/>
      <c r="M1788" s="30"/>
      <c r="N1788" s="30"/>
      <c r="O1788" s="30"/>
      <c r="P1788" s="30"/>
    </row>
    <row r="1789">
      <c r="A1789" s="31">
        <v>0.0</v>
      </c>
      <c r="B1789" s="28" t="s">
        <v>224</v>
      </c>
      <c r="C1789" s="29" t="s">
        <v>1841</v>
      </c>
      <c r="D1789" s="30"/>
      <c r="E1789" s="30"/>
      <c r="F1789" s="30"/>
      <c r="G1789" s="30"/>
      <c r="H1789" s="30"/>
      <c r="I1789" s="30"/>
      <c r="J1789" s="30"/>
      <c r="M1789" s="30"/>
      <c r="N1789" s="30"/>
      <c r="O1789" s="30"/>
      <c r="P1789" s="30"/>
    </row>
    <row r="1790">
      <c r="A1790" s="31">
        <v>1.0</v>
      </c>
      <c r="B1790" s="28" t="s">
        <v>224</v>
      </c>
      <c r="C1790" s="29" t="s">
        <v>1842</v>
      </c>
      <c r="D1790" s="30"/>
      <c r="E1790" s="30"/>
      <c r="F1790" s="30"/>
      <c r="G1790" s="30"/>
      <c r="H1790" s="30"/>
      <c r="I1790" s="30"/>
      <c r="J1790" s="30"/>
      <c r="M1790" s="30"/>
      <c r="N1790" s="30"/>
      <c r="O1790" s="30"/>
      <c r="P1790" s="30"/>
    </row>
    <row r="1791">
      <c r="A1791" s="31">
        <v>2.0</v>
      </c>
      <c r="B1791" s="28" t="s">
        <v>224</v>
      </c>
      <c r="C1791" s="29" t="s">
        <v>1843</v>
      </c>
      <c r="D1791" s="30"/>
      <c r="E1791" s="30"/>
      <c r="F1791" s="30"/>
      <c r="G1791" s="30"/>
      <c r="H1791" s="30"/>
      <c r="I1791" s="30"/>
      <c r="J1791" s="30"/>
      <c r="M1791" s="30"/>
      <c r="N1791" s="30"/>
      <c r="O1791" s="30"/>
      <c r="P1791" s="30"/>
    </row>
    <row r="1792">
      <c r="A1792" s="31">
        <v>3.0</v>
      </c>
      <c r="B1792" s="28" t="s">
        <v>224</v>
      </c>
      <c r="C1792" s="29" t="s">
        <v>1844</v>
      </c>
      <c r="D1792" s="30"/>
      <c r="E1792" s="30"/>
      <c r="F1792" s="30"/>
      <c r="G1792" s="30"/>
      <c r="H1792" s="30"/>
      <c r="I1792" s="30"/>
      <c r="J1792" s="30"/>
      <c r="M1792" s="30"/>
      <c r="N1792" s="30"/>
      <c r="O1792" s="30"/>
      <c r="P1792" s="30"/>
    </row>
    <row r="1793">
      <c r="A1793" s="31">
        <v>4.0</v>
      </c>
      <c r="B1793" s="28" t="s">
        <v>224</v>
      </c>
      <c r="C1793" s="29" t="s">
        <v>1845</v>
      </c>
      <c r="D1793" s="30"/>
      <c r="E1793" s="30"/>
      <c r="F1793" s="30"/>
      <c r="G1793" s="30"/>
      <c r="H1793" s="30"/>
      <c r="I1793" s="30"/>
      <c r="J1793" s="30"/>
      <c r="M1793" s="30"/>
      <c r="N1793" s="30"/>
      <c r="O1793" s="30"/>
      <c r="P1793" s="30"/>
    </row>
    <row r="1794">
      <c r="A1794" s="31">
        <v>0.0</v>
      </c>
      <c r="B1794" s="28" t="s">
        <v>228</v>
      </c>
      <c r="C1794" s="29" t="s">
        <v>1846</v>
      </c>
      <c r="D1794" s="30"/>
      <c r="E1794" s="30"/>
      <c r="F1794" s="30"/>
      <c r="G1794" s="30"/>
      <c r="H1794" s="30"/>
      <c r="I1794" s="30"/>
      <c r="J1794" s="30"/>
      <c r="K1794" s="30"/>
      <c r="N1794" s="30"/>
      <c r="O1794" s="30"/>
      <c r="P1794" s="30"/>
    </row>
    <row r="1795">
      <c r="A1795" s="31">
        <v>1.0</v>
      </c>
      <c r="B1795" s="28" t="s">
        <v>228</v>
      </c>
      <c r="C1795" s="29" t="s">
        <v>1847</v>
      </c>
      <c r="D1795" s="30"/>
      <c r="E1795" s="30"/>
      <c r="F1795" s="30"/>
      <c r="G1795" s="30"/>
      <c r="H1795" s="30"/>
      <c r="I1795" s="30"/>
      <c r="J1795" s="30"/>
      <c r="K1795" s="30"/>
      <c r="N1795" s="30"/>
      <c r="O1795" s="30"/>
      <c r="P1795" s="30"/>
    </row>
    <row r="1796">
      <c r="A1796" s="31">
        <v>2.0</v>
      </c>
      <c r="B1796" s="28" t="s">
        <v>228</v>
      </c>
      <c r="C1796" s="29" t="s">
        <v>1848</v>
      </c>
      <c r="D1796" s="30"/>
      <c r="E1796" s="30"/>
      <c r="F1796" s="30"/>
      <c r="G1796" s="30"/>
      <c r="H1796" s="30"/>
      <c r="I1796" s="30"/>
      <c r="J1796" s="30"/>
      <c r="K1796" s="30"/>
      <c r="N1796" s="30"/>
      <c r="O1796" s="30"/>
      <c r="P1796" s="30"/>
    </row>
    <row r="1797">
      <c r="A1797" s="31">
        <v>3.0</v>
      </c>
      <c r="B1797" s="28" t="s">
        <v>228</v>
      </c>
      <c r="C1797" s="29" t="s">
        <v>1849</v>
      </c>
      <c r="D1797" s="30"/>
      <c r="E1797" s="30"/>
      <c r="F1797" s="30"/>
      <c r="G1797" s="30"/>
      <c r="H1797" s="30"/>
      <c r="I1797" s="30"/>
      <c r="J1797" s="30"/>
      <c r="K1797" s="30"/>
      <c r="N1797" s="30"/>
      <c r="O1797" s="30"/>
      <c r="P1797" s="30"/>
    </row>
    <row r="1798">
      <c r="A1798" s="31">
        <v>4.0</v>
      </c>
      <c r="B1798" s="28" t="s">
        <v>228</v>
      </c>
      <c r="C1798" s="29" t="s">
        <v>1850</v>
      </c>
      <c r="D1798" s="30"/>
      <c r="E1798" s="30"/>
      <c r="F1798" s="30"/>
      <c r="G1798" s="30"/>
      <c r="H1798" s="30"/>
      <c r="I1798" s="30"/>
      <c r="J1798" s="30"/>
      <c r="K1798" s="30"/>
      <c r="N1798" s="30"/>
      <c r="O1798" s="30"/>
      <c r="P1798" s="30"/>
    </row>
    <row r="1799">
      <c r="A1799" s="31">
        <v>5.0</v>
      </c>
      <c r="B1799" s="28" t="s">
        <v>228</v>
      </c>
      <c r="C1799" s="29" t="s">
        <v>1841</v>
      </c>
      <c r="D1799" s="30"/>
      <c r="E1799" s="30"/>
      <c r="F1799" s="30"/>
      <c r="G1799" s="30"/>
      <c r="H1799" s="30"/>
      <c r="I1799" s="30"/>
      <c r="J1799" s="30"/>
      <c r="K1799" s="30"/>
      <c r="N1799" s="30"/>
      <c r="O1799" s="30"/>
      <c r="P1799" s="30"/>
    </row>
    <row r="1800">
      <c r="A1800" s="31">
        <v>0.0</v>
      </c>
      <c r="B1800" s="28" t="s">
        <v>231</v>
      </c>
      <c r="C1800" s="29" t="s">
        <v>1851</v>
      </c>
      <c r="D1800" s="30"/>
      <c r="E1800" s="30"/>
      <c r="F1800" s="30"/>
      <c r="G1800" s="30"/>
      <c r="H1800" s="30"/>
      <c r="I1800" s="30"/>
      <c r="J1800" s="30"/>
      <c r="K1800" s="30"/>
      <c r="L1800" s="30"/>
      <c r="O1800" s="30"/>
      <c r="P1800" s="30"/>
    </row>
    <row r="1801">
      <c r="A1801" s="31">
        <v>1.0</v>
      </c>
      <c r="B1801" s="28" t="s">
        <v>231</v>
      </c>
      <c r="C1801" s="29" t="s">
        <v>1852</v>
      </c>
      <c r="D1801" s="30"/>
      <c r="E1801" s="30"/>
      <c r="F1801" s="30"/>
      <c r="G1801" s="30"/>
      <c r="H1801" s="30"/>
      <c r="I1801" s="30"/>
      <c r="J1801" s="30"/>
      <c r="K1801" s="30"/>
      <c r="L1801" s="30"/>
      <c r="O1801" s="30"/>
      <c r="P1801" s="30"/>
    </row>
    <row r="1802">
      <c r="A1802" s="31">
        <v>2.0</v>
      </c>
      <c r="B1802" s="28" t="s">
        <v>231</v>
      </c>
      <c r="C1802" s="29" t="s">
        <v>1853</v>
      </c>
      <c r="D1802" s="30"/>
      <c r="E1802" s="30"/>
      <c r="F1802" s="30"/>
      <c r="G1802" s="30"/>
      <c r="H1802" s="30"/>
      <c r="I1802" s="30"/>
      <c r="J1802" s="30"/>
      <c r="K1802" s="30"/>
      <c r="L1802" s="30"/>
      <c r="O1802" s="30"/>
      <c r="P1802" s="30"/>
    </row>
    <row r="1803">
      <c r="A1803" s="31">
        <v>3.0</v>
      </c>
      <c r="B1803" s="28" t="s">
        <v>231</v>
      </c>
      <c r="C1803" s="29" t="s">
        <v>1854</v>
      </c>
      <c r="D1803" s="30"/>
      <c r="E1803" s="30"/>
      <c r="F1803" s="30"/>
      <c r="G1803" s="30"/>
      <c r="H1803" s="30"/>
      <c r="I1803" s="30"/>
      <c r="J1803" s="30"/>
      <c r="K1803" s="30"/>
      <c r="L1803" s="30"/>
      <c r="O1803" s="30"/>
      <c r="P1803" s="30"/>
    </row>
    <row r="1804">
      <c r="A1804" s="31">
        <v>4.0</v>
      </c>
      <c r="B1804" s="28" t="s">
        <v>231</v>
      </c>
      <c r="C1804" s="29" t="s">
        <v>1855</v>
      </c>
      <c r="D1804" s="30"/>
      <c r="E1804" s="30"/>
      <c r="F1804" s="30"/>
      <c r="G1804" s="30"/>
      <c r="H1804" s="30"/>
      <c r="I1804" s="30"/>
      <c r="J1804" s="30"/>
      <c r="K1804" s="30"/>
      <c r="L1804" s="30"/>
      <c r="O1804" s="30"/>
      <c r="P1804" s="30"/>
    </row>
    <row r="1805">
      <c r="A1805" s="31">
        <v>5.0</v>
      </c>
      <c r="B1805" s="28" t="s">
        <v>231</v>
      </c>
      <c r="C1805" s="29" t="s">
        <v>1846</v>
      </c>
      <c r="D1805" s="30"/>
      <c r="E1805" s="30"/>
      <c r="F1805" s="30"/>
      <c r="G1805" s="30"/>
      <c r="H1805" s="30"/>
      <c r="I1805" s="30"/>
      <c r="J1805" s="30"/>
      <c r="K1805" s="30"/>
      <c r="L1805" s="30"/>
      <c r="O1805" s="30"/>
      <c r="P1805" s="30"/>
    </row>
    <row r="1806">
      <c r="A1806" s="31">
        <v>6.0</v>
      </c>
      <c r="B1806" s="28" t="s">
        <v>231</v>
      </c>
      <c r="C1806" s="29" t="s">
        <v>1856</v>
      </c>
      <c r="D1806" s="30"/>
      <c r="E1806" s="30"/>
      <c r="F1806" s="30"/>
      <c r="G1806" s="30"/>
      <c r="H1806" s="30"/>
      <c r="I1806" s="30"/>
      <c r="J1806" s="30"/>
      <c r="K1806" s="30"/>
      <c r="L1806" s="30"/>
      <c r="O1806" s="30"/>
      <c r="P1806" s="30"/>
    </row>
    <row r="1807">
      <c r="A1807" s="31">
        <v>7.0</v>
      </c>
      <c r="B1807" s="28" t="s">
        <v>231</v>
      </c>
      <c r="C1807" s="29" t="s">
        <v>1857</v>
      </c>
      <c r="D1807" s="30"/>
      <c r="E1807" s="30"/>
      <c r="F1807" s="30"/>
      <c r="G1807" s="30"/>
      <c r="H1807" s="30"/>
      <c r="I1807" s="30"/>
      <c r="J1807" s="30"/>
      <c r="K1807" s="30"/>
      <c r="L1807" s="30"/>
      <c r="O1807" s="30"/>
      <c r="P1807" s="30"/>
    </row>
    <row r="1808">
      <c r="A1808" s="31">
        <v>8.0</v>
      </c>
      <c r="B1808" s="28" t="s">
        <v>231</v>
      </c>
      <c r="C1808" s="29" t="s">
        <v>1858</v>
      </c>
      <c r="D1808" s="30"/>
      <c r="E1808" s="30"/>
      <c r="F1808" s="30"/>
      <c r="G1808" s="30"/>
      <c r="H1808" s="30"/>
      <c r="I1808" s="30"/>
      <c r="J1808" s="30"/>
      <c r="K1808" s="30"/>
      <c r="L1808" s="30"/>
      <c r="O1808" s="30"/>
      <c r="P1808" s="30"/>
    </row>
    <row r="1809">
      <c r="A1809" s="31">
        <v>0.0</v>
      </c>
      <c r="B1809" s="28" t="s">
        <v>234</v>
      </c>
      <c r="C1809" s="29" t="s">
        <v>1859</v>
      </c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29"/>
      <c r="P1809" s="30"/>
    </row>
    <row r="1810">
      <c r="A1810" s="31">
        <v>1.0</v>
      </c>
      <c r="B1810" s="28" t="s">
        <v>234</v>
      </c>
      <c r="C1810" s="29" t="s">
        <v>1860</v>
      </c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29"/>
    </row>
    <row r="1811">
      <c r="A1811" s="31">
        <v>2.0</v>
      </c>
      <c r="B1811" s="28" t="s">
        <v>234</v>
      </c>
      <c r="C1811" s="29" t="s">
        <v>1861</v>
      </c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29"/>
    </row>
    <row r="1812">
      <c r="A1812" s="31">
        <v>3.0</v>
      </c>
      <c r="B1812" s="28" t="s">
        <v>234</v>
      </c>
      <c r="C1812" s="29" t="s">
        <v>1862</v>
      </c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29"/>
      <c r="P1812" s="30"/>
    </row>
    <row r="1813">
      <c r="A1813" s="31">
        <v>4.0</v>
      </c>
      <c r="B1813" s="28" t="s">
        <v>234</v>
      </c>
      <c r="C1813" s="29" t="s">
        <v>1853</v>
      </c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29"/>
      <c r="P1813" s="30"/>
    </row>
    <row r="1814">
      <c r="A1814" s="31">
        <v>0.0</v>
      </c>
      <c r="B1814" s="28" t="s">
        <v>237</v>
      </c>
      <c r="C1814" s="29" t="s">
        <v>1860</v>
      </c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</row>
    <row r="1815">
      <c r="A1815" s="31">
        <v>0.0</v>
      </c>
      <c r="B1815" s="28" t="s">
        <v>241</v>
      </c>
      <c r="C1815" s="29" t="s">
        <v>1863</v>
      </c>
      <c r="D1815" s="30"/>
      <c r="E1815" s="30"/>
      <c r="F1815" s="30"/>
      <c r="G1815" s="30"/>
      <c r="I1815" s="30"/>
      <c r="J1815" s="30"/>
      <c r="K1815" s="30"/>
      <c r="L1815" s="30"/>
      <c r="M1815" s="30"/>
      <c r="N1815" s="30"/>
      <c r="O1815" s="30"/>
      <c r="P1815" s="30"/>
    </row>
    <row r="1816">
      <c r="A1816" s="31">
        <v>1.0</v>
      </c>
      <c r="B1816" s="28" t="s">
        <v>241</v>
      </c>
      <c r="C1816" s="29" t="s">
        <v>1864</v>
      </c>
      <c r="D1816" s="30"/>
      <c r="E1816" s="30"/>
      <c r="F1816" s="30"/>
      <c r="G1816" s="30"/>
      <c r="I1816" s="30"/>
      <c r="J1816" s="30"/>
      <c r="K1816" s="30"/>
      <c r="L1816" s="30"/>
      <c r="M1816" s="30"/>
      <c r="N1816" s="30"/>
      <c r="O1816" s="30"/>
      <c r="P1816" s="30"/>
    </row>
    <row r="1817">
      <c r="A1817" s="31">
        <v>0.0</v>
      </c>
      <c r="B1817" s="28" t="s">
        <v>244</v>
      </c>
      <c r="C1817" s="29" t="s">
        <v>1865</v>
      </c>
      <c r="D1817" s="30"/>
      <c r="E1817" s="30"/>
      <c r="F1817" s="30"/>
      <c r="J1817" s="30"/>
      <c r="K1817" s="30"/>
      <c r="L1817" s="30"/>
      <c r="M1817" s="30"/>
      <c r="N1817" s="30"/>
      <c r="O1817" s="30"/>
      <c r="P1817" s="30"/>
    </row>
    <row r="1818">
      <c r="A1818" s="31">
        <v>1.0</v>
      </c>
      <c r="B1818" s="28" t="s">
        <v>244</v>
      </c>
      <c r="C1818" s="29" t="s">
        <v>1866</v>
      </c>
      <c r="D1818" s="30"/>
      <c r="E1818" s="30"/>
      <c r="F1818" s="30"/>
      <c r="J1818" s="30"/>
      <c r="K1818" s="30"/>
      <c r="L1818" s="30"/>
      <c r="M1818" s="30"/>
      <c r="N1818" s="30"/>
      <c r="O1818" s="30"/>
      <c r="P1818" s="30"/>
    </row>
    <row r="1819">
      <c r="A1819" s="31">
        <v>2.0</v>
      </c>
      <c r="B1819" s="28" t="s">
        <v>244</v>
      </c>
      <c r="C1819" s="29" t="s">
        <v>1867</v>
      </c>
      <c r="D1819" s="30"/>
      <c r="E1819" s="30"/>
      <c r="F1819" s="30"/>
      <c r="J1819" s="30"/>
      <c r="K1819" s="30"/>
      <c r="L1819" s="30"/>
      <c r="M1819" s="30"/>
      <c r="N1819" s="30"/>
      <c r="O1819" s="30"/>
      <c r="P1819" s="30"/>
    </row>
    <row r="1820">
      <c r="A1820" s="31">
        <v>3.0</v>
      </c>
      <c r="B1820" s="28" t="s">
        <v>244</v>
      </c>
      <c r="C1820" s="29" t="s">
        <v>1868</v>
      </c>
      <c r="D1820" s="30"/>
      <c r="E1820" s="30"/>
      <c r="F1820" s="30"/>
      <c r="J1820" s="30"/>
      <c r="K1820" s="30"/>
      <c r="L1820" s="30"/>
      <c r="M1820" s="30"/>
      <c r="N1820" s="30"/>
      <c r="O1820" s="30"/>
      <c r="P1820" s="30"/>
    </row>
    <row r="1821">
      <c r="A1821" s="31">
        <v>4.0</v>
      </c>
      <c r="B1821" s="28" t="s">
        <v>244</v>
      </c>
      <c r="C1821" s="29" t="s">
        <v>1869</v>
      </c>
      <c r="D1821" s="30"/>
      <c r="E1821" s="30"/>
      <c r="F1821" s="30"/>
      <c r="J1821" s="30"/>
      <c r="K1821" s="30"/>
      <c r="L1821" s="30"/>
      <c r="M1821" s="30"/>
      <c r="N1821" s="30"/>
      <c r="O1821" s="30"/>
      <c r="P1821" s="30"/>
    </row>
    <row r="1822">
      <c r="A1822" s="31">
        <v>5.0</v>
      </c>
      <c r="B1822" s="28" t="s">
        <v>244</v>
      </c>
      <c r="C1822" s="29" t="s">
        <v>1870</v>
      </c>
      <c r="D1822" s="30"/>
      <c r="E1822" s="30"/>
      <c r="F1822" s="30"/>
      <c r="J1822" s="30"/>
      <c r="K1822" s="30"/>
      <c r="L1822" s="30"/>
      <c r="M1822" s="30"/>
      <c r="N1822" s="30"/>
      <c r="O1822" s="30"/>
      <c r="P1822" s="30"/>
    </row>
    <row r="1823">
      <c r="A1823" s="31">
        <v>6.0</v>
      </c>
      <c r="B1823" s="28" t="s">
        <v>244</v>
      </c>
      <c r="C1823" s="29" t="s">
        <v>1871</v>
      </c>
      <c r="D1823" s="30"/>
      <c r="E1823" s="30"/>
      <c r="F1823" s="30"/>
      <c r="J1823" s="30"/>
      <c r="K1823" s="30"/>
      <c r="L1823" s="30"/>
      <c r="M1823" s="30"/>
      <c r="N1823" s="30"/>
      <c r="O1823" s="30"/>
      <c r="P1823" s="30"/>
    </row>
    <row r="1824">
      <c r="A1824" s="31">
        <v>7.0</v>
      </c>
      <c r="B1824" s="28" t="s">
        <v>244</v>
      </c>
      <c r="C1824" s="29" t="s">
        <v>1872</v>
      </c>
      <c r="D1824" s="30"/>
      <c r="E1824" s="30"/>
      <c r="F1824" s="30"/>
      <c r="J1824" s="30"/>
      <c r="K1824" s="30"/>
      <c r="L1824" s="30"/>
      <c r="M1824" s="30"/>
      <c r="N1824" s="30"/>
      <c r="O1824" s="30"/>
      <c r="P1824" s="30"/>
    </row>
    <row r="1825">
      <c r="A1825" s="31">
        <v>8.0</v>
      </c>
      <c r="B1825" s="28" t="s">
        <v>244</v>
      </c>
      <c r="C1825" s="29" t="s">
        <v>1873</v>
      </c>
      <c r="D1825" s="30"/>
      <c r="E1825" s="30"/>
      <c r="F1825" s="30"/>
      <c r="J1825" s="30"/>
      <c r="K1825" s="30"/>
      <c r="L1825" s="30"/>
      <c r="M1825" s="30"/>
      <c r="N1825" s="30"/>
      <c r="O1825" s="30"/>
      <c r="P1825" s="30"/>
    </row>
    <row r="1826">
      <c r="A1826" s="31">
        <v>9.0</v>
      </c>
      <c r="B1826" s="28" t="s">
        <v>244</v>
      </c>
      <c r="C1826" s="29" t="s">
        <v>1874</v>
      </c>
      <c r="D1826" s="30"/>
      <c r="E1826" s="30"/>
      <c r="F1826" s="30"/>
      <c r="J1826" s="30"/>
      <c r="K1826" s="30"/>
      <c r="L1826" s="30"/>
      <c r="M1826" s="30"/>
      <c r="N1826" s="30"/>
      <c r="O1826" s="30"/>
      <c r="P1826" s="30"/>
    </row>
    <row r="1827">
      <c r="A1827" s="31">
        <v>10.0</v>
      </c>
      <c r="B1827" s="28" t="s">
        <v>244</v>
      </c>
      <c r="C1827" s="29" t="s">
        <v>1875</v>
      </c>
      <c r="D1827" s="30"/>
      <c r="E1827" s="30"/>
      <c r="F1827" s="30"/>
      <c r="J1827" s="30"/>
      <c r="K1827" s="30"/>
      <c r="L1827" s="30"/>
      <c r="M1827" s="30"/>
      <c r="N1827" s="30"/>
      <c r="O1827" s="30"/>
      <c r="P1827" s="30"/>
    </row>
    <row r="1828">
      <c r="A1828" s="31">
        <v>11.0</v>
      </c>
      <c r="B1828" s="28" t="s">
        <v>244</v>
      </c>
      <c r="C1828" s="29" t="s">
        <v>1876</v>
      </c>
      <c r="D1828" s="30"/>
      <c r="E1828" s="30"/>
      <c r="F1828" s="30"/>
      <c r="J1828" s="30"/>
      <c r="K1828" s="30"/>
      <c r="L1828" s="30"/>
      <c r="M1828" s="30"/>
      <c r="N1828" s="30"/>
      <c r="O1828" s="30"/>
      <c r="P1828" s="30"/>
    </row>
    <row r="1829">
      <c r="A1829" s="31">
        <v>12.0</v>
      </c>
      <c r="B1829" s="28" t="s">
        <v>244</v>
      </c>
      <c r="C1829" s="29" t="s">
        <v>1877</v>
      </c>
      <c r="D1829" s="30"/>
      <c r="E1829" s="30"/>
      <c r="F1829" s="30"/>
      <c r="J1829" s="30"/>
      <c r="K1829" s="30"/>
      <c r="L1829" s="30"/>
      <c r="M1829" s="30"/>
      <c r="N1829" s="30"/>
      <c r="O1829" s="30"/>
      <c r="P1829" s="30"/>
    </row>
    <row r="1830">
      <c r="A1830" s="31">
        <v>13.0</v>
      </c>
      <c r="B1830" s="28" t="s">
        <v>244</v>
      </c>
      <c r="C1830" s="29" t="s">
        <v>1878</v>
      </c>
      <c r="D1830" s="30"/>
      <c r="E1830" s="30"/>
      <c r="F1830" s="30"/>
      <c r="J1830" s="30"/>
      <c r="K1830" s="30"/>
      <c r="L1830" s="30"/>
      <c r="M1830" s="30"/>
      <c r="N1830" s="30"/>
      <c r="O1830" s="30"/>
      <c r="P1830" s="30"/>
    </row>
    <row r="1831">
      <c r="A1831" s="31">
        <v>14.0</v>
      </c>
      <c r="B1831" s="28" t="s">
        <v>244</v>
      </c>
      <c r="C1831" s="29" t="s">
        <v>1879</v>
      </c>
      <c r="D1831" s="30"/>
      <c r="E1831" s="30"/>
      <c r="F1831" s="30"/>
      <c r="J1831" s="30"/>
      <c r="K1831" s="30"/>
      <c r="L1831" s="30"/>
      <c r="M1831" s="30"/>
      <c r="N1831" s="30"/>
      <c r="O1831" s="30"/>
      <c r="P1831" s="30"/>
    </row>
    <row r="1832">
      <c r="A1832" s="31">
        <v>15.0</v>
      </c>
      <c r="B1832" s="28" t="s">
        <v>244</v>
      </c>
      <c r="C1832" s="29" t="s">
        <v>1880</v>
      </c>
      <c r="D1832" s="30"/>
      <c r="E1832" s="30"/>
      <c r="F1832" s="30"/>
      <c r="J1832" s="30"/>
      <c r="K1832" s="30"/>
      <c r="L1832" s="30"/>
      <c r="M1832" s="30"/>
      <c r="N1832" s="30"/>
      <c r="O1832" s="30"/>
      <c r="P1832" s="30"/>
    </row>
    <row r="1833">
      <c r="A1833" s="31">
        <v>16.0</v>
      </c>
      <c r="B1833" s="28" t="s">
        <v>244</v>
      </c>
      <c r="C1833" s="29" t="s">
        <v>1881</v>
      </c>
      <c r="D1833" s="30"/>
      <c r="E1833" s="30"/>
      <c r="F1833" s="30"/>
      <c r="J1833" s="30"/>
      <c r="K1833" s="30"/>
      <c r="L1833" s="30"/>
      <c r="M1833" s="30"/>
      <c r="N1833" s="30"/>
      <c r="O1833" s="30"/>
      <c r="P1833" s="30"/>
    </row>
    <row r="1834">
      <c r="A1834" s="31">
        <v>17.0</v>
      </c>
      <c r="B1834" s="28" t="s">
        <v>244</v>
      </c>
      <c r="C1834" s="29" t="s">
        <v>1882</v>
      </c>
      <c r="D1834" s="30"/>
      <c r="E1834" s="30"/>
      <c r="F1834" s="30"/>
      <c r="J1834" s="30"/>
      <c r="K1834" s="30"/>
      <c r="L1834" s="30"/>
      <c r="M1834" s="30"/>
      <c r="N1834" s="30"/>
      <c r="O1834" s="30"/>
      <c r="P1834" s="30"/>
    </row>
    <row r="1835">
      <c r="A1835" s="31">
        <v>18.0</v>
      </c>
      <c r="B1835" s="28" t="s">
        <v>244</v>
      </c>
      <c r="C1835" s="29" t="s">
        <v>1883</v>
      </c>
      <c r="D1835" s="30"/>
      <c r="E1835" s="30"/>
      <c r="F1835" s="30"/>
      <c r="J1835" s="30"/>
      <c r="K1835" s="30"/>
      <c r="L1835" s="30"/>
      <c r="M1835" s="30"/>
      <c r="N1835" s="30"/>
      <c r="O1835" s="30"/>
      <c r="P1835" s="30"/>
    </row>
    <row r="1836">
      <c r="A1836" s="31">
        <v>19.0</v>
      </c>
      <c r="B1836" s="28" t="s">
        <v>244</v>
      </c>
      <c r="C1836" s="29" t="s">
        <v>1884</v>
      </c>
      <c r="D1836" s="30"/>
      <c r="E1836" s="30"/>
      <c r="F1836" s="30"/>
      <c r="J1836" s="30"/>
      <c r="K1836" s="30"/>
      <c r="L1836" s="30"/>
      <c r="M1836" s="30"/>
      <c r="N1836" s="30"/>
      <c r="O1836" s="30"/>
      <c r="P1836" s="30"/>
    </row>
    <row r="1837">
      <c r="A1837" s="31">
        <v>20.0</v>
      </c>
      <c r="B1837" s="28" t="s">
        <v>244</v>
      </c>
      <c r="C1837" s="29" t="s">
        <v>1885</v>
      </c>
      <c r="D1837" s="30"/>
      <c r="E1837" s="30"/>
      <c r="F1837" s="30"/>
      <c r="J1837" s="30"/>
      <c r="K1837" s="30"/>
      <c r="L1837" s="30"/>
      <c r="M1837" s="30"/>
      <c r="N1837" s="30"/>
      <c r="O1837" s="30"/>
      <c r="P1837" s="30"/>
    </row>
    <row r="1838">
      <c r="A1838" s="31">
        <v>21.0</v>
      </c>
      <c r="B1838" s="28" t="s">
        <v>244</v>
      </c>
      <c r="C1838" s="29" t="s">
        <v>1886</v>
      </c>
      <c r="D1838" s="30"/>
      <c r="E1838" s="30"/>
      <c r="F1838" s="30"/>
      <c r="J1838" s="30"/>
      <c r="K1838" s="30"/>
      <c r="L1838" s="30"/>
      <c r="M1838" s="30"/>
      <c r="N1838" s="30"/>
      <c r="O1838" s="30"/>
      <c r="P1838" s="30"/>
    </row>
    <row r="1839">
      <c r="A1839" s="31">
        <v>22.0</v>
      </c>
      <c r="B1839" s="28" t="s">
        <v>244</v>
      </c>
      <c r="C1839" s="29" t="s">
        <v>1887</v>
      </c>
      <c r="D1839" s="30"/>
      <c r="E1839" s="30"/>
      <c r="F1839" s="30"/>
      <c r="J1839" s="30"/>
      <c r="K1839" s="30"/>
      <c r="L1839" s="30"/>
      <c r="M1839" s="30"/>
      <c r="N1839" s="30"/>
      <c r="O1839" s="30"/>
      <c r="P1839" s="30"/>
    </row>
    <row r="1840">
      <c r="A1840" s="31">
        <v>23.0</v>
      </c>
      <c r="B1840" s="28" t="s">
        <v>244</v>
      </c>
      <c r="C1840" s="29" t="s">
        <v>1888</v>
      </c>
      <c r="D1840" s="30"/>
      <c r="E1840" s="30"/>
      <c r="F1840" s="30"/>
      <c r="J1840" s="30"/>
      <c r="K1840" s="30"/>
      <c r="L1840" s="30"/>
      <c r="M1840" s="30"/>
      <c r="N1840" s="30"/>
      <c r="O1840" s="30"/>
      <c r="P1840" s="30"/>
    </row>
    <row r="1841">
      <c r="A1841" s="31">
        <v>24.0</v>
      </c>
      <c r="B1841" s="28" t="s">
        <v>244</v>
      </c>
      <c r="C1841" s="29" t="s">
        <v>1889</v>
      </c>
      <c r="D1841" s="30"/>
      <c r="E1841" s="30"/>
      <c r="F1841" s="30"/>
      <c r="J1841" s="30"/>
      <c r="K1841" s="30"/>
      <c r="L1841" s="30"/>
      <c r="M1841" s="30"/>
      <c r="N1841" s="30"/>
      <c r="O1841" s="30"/>
      <c r="P1841" s="30"/>
    </row>
    <row r="1842">
      <c r="A1842" s="31">
        <v>25.0</v>
      </c>
      <c r="B1842" s="28" t="s">
        <v>244</v>
      </c>
      <c r="C1842" s="29" t="s">
        <v>1890</v>
      </c>
      <c r="D1842" s="30"/>
      <c r="E1842" s="30"/>
      <c r="F1842" s="30"/>
      <c r="J1842" s="30"/>
      <c r="K1842" s="30"/>
      <c r="L1842" s="30"/>
      <c r="M1842" s="30"/>
      <c r="N1842" s="30"/>
      <c r="O1842" s="30"/>
      <c r="P1842" s="30"/>
    </row>
    <row r="1843">
      <c r="A1843" s="31">
        <v>26.0</v>
      </c>
      <c r="B1843" s="28" t="s">
        <v>244</v>
      </c>
      <c r="C1843" s="29" t="s">
        <v>1891</v>
      </c>
      <c r="D1843" s="30"/>
      <c r="E1843" s="30"/>
      <c r="F1843" s="30"/>
      <c r="J1843" s="30"/>
      <c r="K1843" s="30"/>
      <c r="L1843" s="30"/>
      <c r="M1843" s="30"/>
      <c r="N1843" s="30"/>
      <c r="O1843" s="30"/>
      <c r="P1843" s="30"/>
    </row>
    <row r="1844">
      <c r="A1844" s="31">
        <v>27.0</v>
      </c>
      <c r="B1844" s="28" t="s">
        <v>244</v>
      </c>
      <c r="C1844" s="29" t="s">
        <v>1892</v>
      </c>
      <c r="D1844" s="30"/>
      <c r="E1844" s="30"/>
      <c r="F1844" s="30"/>
      <c r="J1844" s="30"/>
      <c r="K1844" s="30"/>
      <c r="L1844" s="30"/>
      <c r="M1844" s="30"/>
      <c r="N1844" s="30"/>
      <c r="O1844" s="30"/>
      <c r="P1844" s="30"/>
    </row>
    <row r="1845">
      <c r="A1845" s="31">
        <v>28.0</v>
      </c>
      <c r="B1845" s="28" t="s">
        <v>244</v>
      </c>
      <c r="C1845" s="29" t="s">
        <v>1893</v>
      </c>
      <c r="D1845" s="30"/>
      <c r="E1845" s="30"/>
      <c r="F1845" s="30"/>
      <c r="J1845" s="30"/>
      <c r="K1845" s="30"/>
      <c r="L1845" s="30"/>
      <c r="M1845" s="30"/>
      <c r="N1845" s="30"/>
      <c r="O1845" s="30"/>
      <c r="P1845" s="30"/>
    </row>
    <row r="1846">
      <c r="A1846" s="31">
        <v>29.0</v>
      </c>
      <c r="B1846" s="28" t="s">
        <v>244</v>
      </c>
      <c r="C1846" s="29" t="s">
        <v>1894</v>
      </c>
      <c r="D1846" s="30"/>
      <c r="E1846" s="30"/>
      <c r="F1846" s="30"/>
      <c r="J1846" s="30"/>
      <c r="K1846" s="30"/>
      <c r="L1846" s="30"/>
      <c r="M1846" s="30"/>
      <c r="N1846" s="30"/>
      <c r="O1846" s="30"/>
      <c r="P1846" s="30"/>
    </row>
    <row r="1847">
      <c r="A1847" s="31">
        <v>30.0</v>
      </c>
      <c r="B1847" s="28" t="s">
        <v>244</v>
      </c>
      <c r="C1847" s="29" t="s">
        <v>1895</v>
      </c>
      <c r="D1847" s="30"/>
      <c r="E1847" s="30"/>
      <c r="F1847" s="30"/>
      <c r="J1847" s="30"/>
      <c r="K1847" s="30"/>
      <c r="L1847" s="30"/>
      <c r="M1847" s="30"/>
      <c r="N1847" s="30"/>
      <c r="O1847" s="30"/>
      <c r="P1847" s="30"/>
    </row>
    <row r="1848">
      <c r="A1848" s="31">
        <v>31.0</v>
      </c>
      <c r="B1848" s="28" t="s">
        <v>244</v>
      </c>
      <c r="C1848" s="29" t="s">
        <v>1896</v>
      </c>
      <c r="D1848" s="30"/>
      <c r="E1848" s="30"/>
      <c r="F1848" s="30"/>
      <c r="J1848" s="30"/>
      <c r="K1848" s="30"/>
      <c r="L1848" s="30"/>
      <c r="M1848" s="30"/>
      <c r="N1848" s="30"/>
      <c r="O1848" s="30"/>
      <c r="P1848" s="30"/>
    </row>
    <row r="1849">
      <c r="A1849" s="31">
        <v>32.0</v>
      </c>
      <c r="B1849" s="28" t="s">
        <v>244</v>
      </c>
      <c r="C1849" s="29" t="s">
        <v>1897</v>
      </c>
      <c r="D1849" s="30"/>
      <c r="E1849" s="30"/>
      <c r="F1849" s="30"/>
      <c r="J1849" s="30"/>
      <c r="K1849" s="30"/>
      <c r="L1849" s="30"/>
      <c r="M1849" s="30"/>
      <c r="N1849" s="30"/>
      <c r="O1849" s="30"/>
      <c r="P1849" s="30"/>
    </row>
    <row r="1850">
      <c r="A1850" s="31">
        <v>33.0</v>
      </c>
      <c r="B1850" s="28" t="s">
        <v>244</v>
      </c>
      <c r="C1850" s="29" t="s">
        <v>1898</v>
      </c>
      <c r="D1850" s="30"/>
      <c r="E1850" s="30"/>
      <c r="F1850" s="30"/>
      <c r="J1850" s="30"/>
      <c r="K1850" s="30"/>
      <c r="L1850" s="30"/>
      <c r="M1850" s="30"/>
      <c r="N1850" s="30"/>
      <c r="O1850" s="30"/>
      <c r="P1850" s="30"/>
    </row>
    <row r="1851">
      <c r="A1851" s="31">
        <v>34.0</v>
      </c>
      <c r="B1851" s="28" t="s">
        <v>244</v>
      </c>
      <c r="C1851" s="29" t="s">
        <v>1899</v>
      </c>
      <c r="D1851" s="30"/>
      <c r="E1851" s="30"/>
      <c r="F1851" s="30"/>
      <c r="J1851" s="30"/>
      <c r="K1851" s="30"/>
      <c r="L1851" s="30"/>
      <c r="M1851" s="30"/>
      <c r="N1851" s="30"/>
      <c r="O1851" s="30"/>
      <c r="P1851" s="30"/>
    </row>
    <row r="1852">
      <c r="A1852" s="31">
        <v>35.0</v>
      </c>
      <c r="B1852" s="28" t="s">
        <v>244</v>
      </c>
      <c r="C1852" s="29" t="s">
        <v>1900</v>
      </c>
      <c r="D1852" s="30"/>
      <c r="E1852" s="30"/>
      <c r="F1852" s="30"/>
      <c r="J1852" s="30"/>
      <c r="K1852" s="30"/>
      <c r="L1852" s="30"/>
      <c r="M1852" s="30"/>
      <c r="N1852" s="30"/>
      <c r="O1852" s="30"/>
      <c r="P1852" s="30"/>
    </row>
    <row r="1853">
      <c r="A1853" s="31">
        <v>36.0</v>
      </c>
      <c r="B1853" s="28" t="s">
        <v>244</v>
      </c>
      <c r="C1853" s="29" t="s">
        <v>1901</v>
      </c>
      <c r="D1853" s="30"/>
      <c r="E1853" s="30"/>
      <c r="F1853" s="30"/>
      <c r="J1853" s="30"/>
      <c r="K1853" s="30"/>
      <c r="L1853" s="30"/>
      <c r="M1853" s="30"/>
      <c r="N1853" s="30"/>
      <c r="O1853" s="30"/>
      <c r="P1853" s="30"/>
    </row>
    <row r="1854">
      <c r="A1854" s="31">
        <v>37.0</v>
      </c>
      <c r="B1854" s="28" t="s">
        <v>244</v>
      </c>
      <c r="C1854" s="29" t="s">
        <v>1902</v>
      </c>
      <c r="D1854" s="30"/>
      <c r="E1854" s="30"/>
      <c r="F1854" s="30"/>
      <c r="J1854" s="30"/>
      <c r="K1854" s="30"/>
      <c r="L1854" s="30"/>
      <c r="M1854" s="30"/>
      <c r="N1854" s="30"/>
      <c r="O1854" s="30"/>
      <c r="P1854" s="30"/>
    </row>
    <row r="1855">
      <c r="A1855" s="31">
        <v>38.0</v>
      </c>
      <c r="B1855" s="28" t="s">
        <v>244</v>
      </c>
      <c r="C1855" s="29" t="s">
        <v>1903</v>
      </c>
      <c r="D1855" s="30"/>
      <c r="E1855" s="30"/>
      <c r="F1855" s="30"/>
      <c r="J1855" s="30"/>
      <c r="K1855" s="30"/>
      <c r="L1855" s="30"/>
      <c r="M1855" s="30"/>
      <c r="N1855" s="30"/>
      <c r="O1855" s="30"/>
      <c r="P1855" s="30"/>
    </row>
    <row r="1856">
      <c r="A1856" s="31">
        <v>39.0</v>
      </c>
      <c r="B1856" s="28" t="s">
        <v>244</v>
      </c>
      <c r="C1856" s="29" t="s">
        <v>1904</v>
      </c>
      <c r="D1856" s="30"/>
      <c r="E1856" s="30"/>
      <c r="F1856" s="30"/>
      <c r="J1856" s="30"/>
      <c r="K1856" s="30"/>
      <c r="L1856" s="30"/>
      <c r="M1856" s="30"/>
      <c r="N1856" s="30"/>
      <c r="O1856" s="30"/>
      <c r="P1856" s="30"/>
    </row>
    <row r="1857">
      <c r="A1857" s="31">
        <v>40.0</v>
      </c>
      <c r="B1857" s="28" t="s">
        <v>244</v>
      </c>
      <c r="C1857" s="29" t="s">
        <v>1905</v>
      </c>
      <c r="D1857" s="30"/>
      <c r="E1857" s="30"/>
      <c r="F1857" s="30"/>
      <c r="J1857" s="30"/>
      <c r="K1857" s="30"/>
      <c r="L1857" s="30"/>
      <c r="M1857" s="30"/>
      <c r="N1857" s="30"/>
      <c r="O1857" s="30"/>
      <c r="P1857" s="30"/>
    </row>
    <row r="1858">
      <c r="A1858" s="31">
        <v>41.0</v>
      </c>
      <c r="B1858" s="28" t="s">
        <v>244</v>
      </c>
      <c r="C1858" s="29" t="s">
        <v>1906</v>
      </c>
      <c r="D1858" s="30"/>
      <c r="E1858" s="30"/>
      <c r="F1858" s="30"/>
      <c r="J1858" s="30"/>
      <c r="K1858" s="30"/>
      <c r="L1858" s="30"/>
      <c r="M1858" s="30"/>
      <c r="N1858" s="30"/>
      <c r="O1858" s="30"/>
      <c r="P1858" s="30"/>
    </row>
    <row r="1859">
      <c r="A1859" s="31">
        <v>42.0</v>
      </c>
      <c r="B1859" s="28" t="s">
        <v>244</v>
      </c>
      <c r="C1859" s="29" t="s">
        <v>1907</v>
      </c>
      <c r="D1859" s="30"/>
      <c r="E1859" s="30"/>
      <c r="F1859" s="30"/>
      <c r="J1859" s="30"/>
      <c r="K1859" s="30"/>
      <c r="L1859" s="30"/>
      <c r="M1859" s="30"/>
      <c r="N1859" s="30"/>
      <c r="O1859" s="30"/>
      <c r="P1859" s="30"/>
    </row>
    <row r="1860">
      <c r="A1860" s="31">
        <v>43.0</v>
      </c>
      <c r="B1860" s="28" t="s">
        <v>244</v>
      </c>
      <c r="C1860" s="29" t="s">
        <v>1908</v>
      </c>
      <c r="D1860" s="30"/>
      <c r="E1860" s="30"/>
      <c r="F1860" s="30"/>
      <c r="J1860" s="30"/>
      <c r="K1860" s="30"/>
      <c r="L1860" s="30"/>
      <c r="M1860" s="30"/>
      <c r="N1860" s="30"/>
      <c r="O1860" s="30"/>
      <c r="P1860" s="30"/>
    </row>
    <row r="1861">
      <c r="A1861" s="31">
        <v>44.0</v>
      </c>
      <c r="B1861" s="28" t="s">
        <v>244</v>
      </c>
      <c r="C1861" s="29" t="s">
        <v>1909</v>
      </c>
      <c r="D1861" s="30"/>
      <c r="E1861" s="30"/>
      <c r="F1861" s="30"/>
      <c r="J1861" s="30"/>
      <c r="K1861" s="30"/>
      <c r="L1861" s="30"/>
      <c r="M1861" s="30"/>
      <c r="N1861" s="30"/>
      <c r="O1861" s="30"/>
      <c r="P1861" s="30"/>
    </row>
    <row r="1862">
      <c r="A1862" s="31">
        <v>0.0</v>
      </c>
      <c r="B1862" s="28" t="s">
        <v>247</v>
      </c>
      <c r="C1862" s="29" t="s">
        <v>1910</v>
      </c>
      <c r="D1862" s="30"/>
      <c r="E1862" s="30"/>
      <c r="H1862" s="30"/>
      <c r="I1862" s="30"/>
      <c r="J1862" s="30"/>
      <c r="K1862" s="30"/>
      <c r="L1862" s="30"/>
      <c r="M1862" s="30"/>
      <c r="N1862" s="30"/>
      <c r="O1862" s="30"/>
      <c r="P1862" s="30"/>
    </row>
    <row r="1863">
      <c r="A1863" s="31">
        <v>1.0</v>
      </c>
      <c r="B1863" s="28" t="s">
        <v>247</v>
      </c>
      <c r="C1863" s="29" t="s">
        <v>1911</v>
      </c>
      <c r="D1863" s="30"/>
      <c r="E1863" s="30"/>
      <c r="H1863" s="30"/>
      <c r="I1863" s="30"/>
      <c r="J1863" s="30"/>
      <c r="K1863" s="30"/>
      <c r="L1863" s="30"/>
      <c r="M1863" s="30"/>
      <c r="N1863" s="30"/>
      <c r="O1863" s="30"/>
      <c r="P1863" s="30"/>
    </row>
    <row r="1864">
      <c r="A1864" s="31">
        <v>2.0</v>
      </c>
      <c r="B1864" s="28" t="s">
        <v>247</v>
      </c>
      <c r="C1864" s="29" t="s">
        <v>1912</v>
      </c>
      <c r="D1864" s="30"/>
      <c r="E1864" s="30"/>
      <c r="H1864" s="30"/>
      <c r="I1864" s="30"/>
      <c r="J1864" s="30"/>
      <c r="K1864" s="30"/>
      <c r="L1864" s="30"/>
      <c r="M1864" s="30"/>
      <c r="N1864" s="30"/>
      <c r="O1864" s="30"/>
      <c r="P1864" s="30"/>
    </row>
    <row r="1865">
      <c r="A1865" s="31">
        <v>3.0</v>
      </c>
      <c r="B1865" s="28" t="s">
        <v>247</v>
      </c>
      <c r="C1865" s="29" t="s">
        <v>1913</v>
      </c>
      <c r="D1865" s="30"/>
      <c r="E1865" s="30"/>
      <c r="H1865" s="30"/>
      <c r="I1865" s="30"/>
      <c r="J1865" s="30"/>
      <c r="K1865" s="30"/>
      <c r="L1865" s="30"/>
      <c r="M1865" s="30"/>
      <c r="N1865" s="30"/>
      <c r="O1865" s="30"/>
      <c r="P1865" s="30"/>
    </row>
    <row r="1866">
      <c r="A1866" s="31">
        <v>4.0</v>
      </c>
      <c r="B1866" s="28" t="s">
        <v>247</v>
      </c>
      <c r="C1866" s="29" t="s">
        <v>1914</v>
      </c>
      <c r="D1866" s="30"/>
      <c r="E1866" s="30"/>
      <c r="H1866" s="30"/>
      <c r="I1866" s="30"/>
      <c r="J1866" s="30"/>
      <c r="K1866" s="30"/>
      <c r="L1866" s="30"/>
      <c r="M1866" s="30"/>
      <c r="N1866" s="30"/>
      <c r="O1866" s="30"/>
      <c r="P1866" s="30"/>
    </row>
    <row r="1867">
      <c r="A1867" s="31">
        <v>5.0</v>
      </c>
      <c r="B1867" s="28" t="s">
        <v>247</v>
      </c>
      <c r="C1867" s="29" t="s">
        <v>1915</v>
      </c>
      <c r="D1867" s="30"/>
      <c r="E1867" s="30"/>
      <c r="H1867" s="30"/>
      <c r="I1867" s="30"/>
      <c r="J1867" s="30"/>
      <c r="K1867" s="30"/>
      <c r="L1867" s="30"/>
      <c r="M1867" s="30"/>
      <c r="N1867" s="30"/>
      <c r="O1867" s="30"/>
      <c r="P1867" s="30"/>
    </row>
    <row r="1868">
      <c r="A1868" s="31">
        <v>6.0</v>
      </c>
      <c r="B1868" s="28" t="s">
        <v>247</v>
      </c>
      <c r="C1868" s="29" t="s">
        <v>1916</v>
      </c>
      <c r="D1868" s="30"/>
      <c r="E1868" s="30"/>
      <c r="H1868" s="30"/>
      <c r="I1868" s="30"/>
      <c r="J1868" s="30"/>
      <c r="K1868" s="30"/>
      <c r="L1868" s="30"/>
      <c r="M1868" s="30"/>
      <c r="N1868" s="30"/>
      <c r="O1868" s="30"/>
      <c r="P1868" s="30"/>
    </row>
    <row r="1869">
      <c r="A1869" s="31">
        <v>7.0</v>
      </c>
      <c r="B1869" s="28" t="s">
        <v>247</v>
      </c>
      <c r="C1869" s="29" t="s">
        <v>1917</v>
      </c>
      <c r="D1869" s="30"/>
      <c r="E1869" s="30"/>
      <c r="H1869" s="30"/>
      <c r="I1869" s="30"/>
      <c r="J1869" s="30"/>
      <c r="K1869" s="30"/>
      <c r="L1869" s="30"/>
      <c r="M1869" s="30"/>
      <c r="N1869" s="30"/>
      <c r="O1869" s="30"/>
      <c r="P1869" s="30"/>
    </row>
    <row r="1870">
      <c r="A1870" s="31">
        <v>8.0</v>
      </c>
      <c r="B1870" s="28" t="s">
        <v>247</v>
      </c>
      <c r="C1870" s="29" t="s">
        <v>1918</v>
      </c>
      <c r="D1870" s="30"/>
      <c r="E1870" s="30"/>
      <c r="H1870" s="30"/>
      <c r="I1870" s="30"/>
      <c r="J1870" s="30"/>
      <c r="K1870" s="30"/>
      <c r="L1870" s="30"/>
      <c r="M1870" s="30"/>
      <c r="N1870" s="30"/>
      <c r="O1870" s="30"/>
      <c r="P1870" s="30"/>
    </row>
  </sheetData>
  <autoFilter ref="$A$1:$P$1870">
    <sortState ref="A1:P1870">
      <sortCondition ref="B1:B1870"/>
    </sortState>
  </autoFilter>
  <mergeCells count="5">
    <mergeCell ref="N1809:O1809"/>
    <mergeCell ref="N1810:P1810"/>
    <mergeCell ref="N1811:P1811"/>
    <mergeCell ref="N1812:O1812"/>
    <mergeCell ref="N1813:O1813"/>
  </mergeCells>
  <hyperlinks>
    <hyperlink r:id="rId1" ref="C969"/>
    <hyperlink r:id="rId2" ref="C972"/>
    <hyperlink r:id="rId3" ref="C973"/>
    <hyperlink r:id="rId4" ref="C974"/>
    <hyperlink r:id="rId5" ref="C975"/>
    <hyperlink r:id="rId6" ref="C976"/>
    <hyperlink r:id="rId7" ref="C977"/>
    <hyperlink r:id="rId8" ref="C978"/>
    <hyperlink r:id="rId9" ref="C979"/>
    <hyperlink r:id="rId10" ref="C980"/>
    <hyperlink r:id="rId11" ref="C981"/>
    <hyperlink r:id="rId12" ref="C983"/>
    <hyperlink r:id="rId13" ref="C984"/>
    <hyperlink r:id="rId14" ref="C985"/>
    <hyperlink r:id="rId15" ref="C986"/>
    <hyperlink r:id="rId16" ref="C987"/>
    <hyperlink r:id="rId17" ref="C988"/>
    <hyperlink r:id="rId18" ref="C989"/>
    <hyperlink r:id="rId19" ref="C990"/>
    <hyperlink r:id="rId20" ref="C991"/>
    <hyperlink r:id="rId21" ref="C992"/>
    <hyperlink r:id="rId22" ref="C993"/>
    <hyperlink r:id="rId23" ref="C994"/>
    <hyperlink r:id="rId24" ref="C995"/>
    <hyperlink r:id="rId25" ref="C996"/>
    <hyperlink r:id="rId26" ref="C997"/>
    <hyperlink r:id="rId27" ref="C999"/>
    <hyperlink r:id="rId28" ref="C1001"/>
    <hyperlink r:id="rId29" ref="C1002"/>
    <hyperlink r:id="rId30" ref="C1003"/>
  </hyperlinks>
  <drawing r:id="rId31"/>
</worksheet>
</file>