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<sst xmlns="http://schemas.openxmlformats.org/spreadsheetml/2006/main" count="61" uniqueCount="59">
  <si>
    <t>Account Number</t>
  </si>
  <si>
    <t>Currency Code of account number  </t>
  </si>
  <si>
    <t>Service Outlet</t>
  </si>
  <si>
    <t>Part Tran Type</t>
  </si>
  <si>
    <t>Transaction Amount</t>
  </si>
  <si>
    <t>Transaction Particular</t>
  </si>
  <si>
    <t>Account Report Code</t>
  </si>
  <si>
    <t>Reference Number</t>
  </si>
  <si>
    <t>Instrument Type</t>
  </si>
  <si>
    <t>Instrument Date</t>
  </si>
  <si>
    <t>Instrument Alpha</t>
  </si>
  <si>
    <t>Actual Instrument Number</t>
  </si>
  <si>
    <t>Navigation Flag (For HO Trans)</t>
  </si>
  <si>
    <t>Reference Amount</t>
  </si>
  <si>
    <t>Reference Currency Code</t>
  </si>
  <si>
    <t>Rate Code</t>
  </si>
  <si>
    <t>Rate</t>
  </si>
  <si>
    <t>Value date</t>
  </si>
  <si>
    <t>GL date</t>
  </si>
  <si>
    <t>Category Code</t>
  </si>
  <si>
    <t>To / From Bank Code</t>
  </si>
  <si>
    <t>To / From Branch Code</t>
  </si>
  <si>
    <t>Advc. Extension Counter Code</t>
  </si>
  <si>
    <t>BAR Advice Gen Indicator</t>
  </si>
  <si>
    <t>BAR Advice Number</t>
  </si>
  <si>
    <t>BAR Advice Date</t>
  </si>
  <si>
    <t>Bill Number</t>
  </si>
  <si>
    <t>Header Text Code</t>
  </si>
  <si>
    <t>Header Free Text</t>
  </si>
  <si>
    <t>Particulars Line 1</t>
  </si>
  <si>
    <t>Particulars Line 2</t>
  </si>
  <si>
    <t>Particulars Line 3</t>
  </si>
  <si>
    <t>Particulars Line 4</t>
  </si>
  <si>
    <t>Particulars Line 5</t>
  </si>
  <si>
    <t>Amount Line 1</t>
  </si>
  <si>
    <t>Amount Line 2</t>
  </si>
  <si>
    <t>Amount Line 3</t>
  </si>
  <si>
    <t>Amount Line 4</t>
  </si>
  <si>
    <t>Amount Line 5</t>
  </si>
  <si>
    <t>Remarks</t>
  </si>
  <si>
    <t>Payee Account Number</t>
  </si>
  <si>
    <t>Received BAR Advice Number</t>
  </si>
  <si>
    <t>Received BAR Advice Date</t>
  </si>
  <si>
    <t>Original Transaction Date</t>
  </si>
  <si>
    <t>Original Transaction ID</t>
  </si>
  <si>
    <t>Original Part Transaction Serial Number</t>
  </si>
  <si>
    <t>IBAN no.</t>
  </si>
  <si>
    <t>Free text</t>
  </si>
  <si>
    <t>Entity ID</t>
  </si>
  <si>
    <t>Entity Type</t>
  </si>
  <si>
    <t>Flow ID</t>
  </si>
  <si>
    <t>2099209900110007</t>
  </si>
  <si>
    <t>INR</t>
  </si>
  <si>
    <t>D</t>
  </si>
  <si>
    <t>MUTILATED NOTE 500*1</t>
  </si>
  <si>
    <t>NOR</t>
  </si>
  <si>
    <t>1100409900110499</t>
  </si>
  <si>
    <t>C</t>
  </si>
  <si>
    <t xml:space="preserve">MUTILATED NOTE 500*1 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</si>
</sst>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_(* #,##0.00_);_(* \(#,##0.00\);_(* &quot;-&quot;??_);_(@_)"/>
    <numFmt numFmtId="181" formatCode="dd/mm/yyyy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5" fillId="4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 applyProtection="1">
      <protection hidden="1"/>
    </xf>
    <xf numFmtId="0" fontId="1" fillId="0" borderId="0" xfId="0" applyFont="1" applyFill="1" applyProtection="1">
      <protection hidden="1"/>
    </xf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78" fontId="0" fillId="0" borderId="0" xfId="2" applyFont="1" applyProtection="1">
      <protection locked="0"/>
    </xf>
    <xf numFmtId="180" fontId="0" fillId="0" borderId="0" xfId="49" applyFont="1" applyProtection="1">
      <protection locked="0"/>
    </xf>
    <xf numFmtId="181" fontId="0" fillId="0" borderId="0" xfId="0" applyNumberFormat="1" applyProtection="1">
      <protection locked="0"/>
    </xf>
    <xf numFmtId="0" fontId="0" fillId="0" borderId="0" xfId="0" applyProtection="1" quotePrefix="1">
      <protection locked="0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"/>
  <sheetViews>
    <sheetView tabSelected="1" workbookViewId="0">
      <selection activeCell="D3" sqref="D3"/>
    </sheetView>
  </sheetViews>
  <sheetFormatPr defaultColWidth="9" defaultRowHeight="15" outlineLevelRow="3"/>
  <cols>
    <col min="1" max="1" width="17.2857142857143" customWidth="1"/>
    <col min="2" max="2" width="35" customWidth="1"/>
    <col min="6" max="6" width="24.2857142857143" customWidth="1"/>
    <col min="18" max="18" width="11.2857142857143" customWidth="1"/>
    <col min="19" max="19" width="11.1428571428571" customWidth="1"/>
  </cols>
  <sheetData>
    <row r="1" spans="1:5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>
      <c r="A2" s="8" t="s">
        <v>51</v>
      </c>
      <c r="B2" s="3" t="s">
        <v>52</v>
      </c>
      <c r="C2" s="4">
        <v>990</v>
      </c>
      <c r="D2" s="3" t="s">
        <v>53</v>
      </c>
      <c r="E2" s="5">
        <v>500</v>
      </c>
      <c r="F2" s="8" t="s">
        <v>54</v>
      </c>
      <c r="G2" s="3"/>
      <c r="H2" s="3"/>
      <c r="I2" s="3"/>
      <c r="J2" s="7"/>
      <c r="K2" s="3"/>
      <c r="L2" s="3"/>
      <c r="M2" s="3"/>
      <c r="N2" s="3"/>
      <c r="O2" s="3"/>
      <c r="P2" s="3" t="s">
        <v>55</v>
      </c>
      <c r="Q2" s="3"/>
      <c r="R2" s="7">
        <f ca="1">TODAY()</f>
        <v>44782</v>
      </c>
      <c r="S2" s="7">
        <f ca="1">TODAY()</f>
        <v>44782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>
      <c r="A3" s="8" t="s">
        <v>56</v>
      </c>
      <c r="B3" s="3" t="s">
        <v>52</v>
      </c>
      <c r="C3" s="4">
        <v>990</v>
      </c>
      <c r="D3" s="3" t="s">
        <v>57</v>
      </c>
      <c r="E3" s="5">
        <v>500</v>
      </c>
      <c r="F3" s="8" t="s">
        <v>58</v>
      </c>
      <c r="G3" s="3"/>
      <c r="H3" s="3"/>
      <c r="I3" s="3"/>
      <c r="J3" s="7"/>
      <c r="K3" s="3"/>
      <c r="L3" s="3"/>
      <c r="M3" s="3"/>
      <c r="N3" s="3"/>
      <c r="O3" s="3"/>
      <c r="P3" s="3" t="s">
        <v>55</v>
      </c>
      <c r="Q3" s="3"/>
      <c r="R3" s="7">
        <f ca="1">TODAY()</f>
        <v>44782</v>
      </c>
      <c r="S3" s="7">
        <f ca="1">TODAY()</f>
        <v>44782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>
      <c r="A4" s="3"/>
      <c r="B4" s="3"/>
      <c r="C4" s="4"/>
      <c r="D4" s="3"/>
      <c r="E4" s="6"/>
      <c r="F4" s="3"/>
      <c r="G4" s="3"/>
      <c r="H4" s="3"/>
      <c r="I4" s="3"/>
      <c r="J4" s="7"/>
      <c r="K4" s="3"/>
      <c r="L4" s="3"/>
      <c r="M4" s="3"/>
      <c r="N4" s="3"/>
      <c r="O4" s="3"/>
      <c r="P4" s="3"/>
      <c r="Q4" s="3"/>
      <c r="R4" s="7"/>
      <c r="S4" s="7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Quidzohar.Morbiwala</dc:creator>
  <cp:lastModifiedBy>Quidzohar.Morbiwala</cp:lastModifiedBy>
  <dcterms:created xsi:type="dcterms:W3CDTF">2015-06-05T18:17:00Z</dcterms:created>
  <dcterms:modified xsi:type="dcterms:W3CDTF">2022-08-09T05:38:36Z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D6F1723735734CC7909ED17F9F91C1EB</vt:lpwstr>
  </property>
  <property fmtid="{D5CDD505-2E9C-101B-9397-08002B2CF9AE}" pid="3" name="KSOProductBuildVer">
    <vt:lpwstr>1033-11.2.0.11254</vt:lpwstr>
  </property>
</Properties>
</file>