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2F2EEDD9-20AD-4CDC-A4AB-E494CC7FDB2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3" i="1" l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G414" i="1"/>
  <c r="G409" i="1"/>
  <c r="G405" i="1"/>
  <c r="G400" i="1"/>
  <c r="G395" i="1"/>
  <c r="G390" i="1"/>
  <c r="G385" i="1"/>
  <c r="G379" i="1"/>
  <c r="G374" i="1"/>
  <c r="G369" i="1"/>
  <c r="G365" i="1"/>
  <c r="G360" i="1"/>
  <c r="G354" i="1"/>
  <c r="G351" i="1"/>
  <c r="G348" i="1"/>
  <c r="G343" i="1"/>
  <c r="G339" i="1"/>
  <c r="G334" i="1"/>
  <c r="G331" i="1"/>
  <c r="G326" i="1"/>
  <c r="G321" i="1"/>
  <c r="G318" i="1"/>
  <c r="G314" i="1"/>
  <c r="G308" i="1"/>
  <c r="G304" i="1"/>
  <c r="G300" i="1"/>
  <c r="G296" i="1"/>
  <c r="G291" i="1"/>
  <c r="G288" i="1"/>
  <c r="G283" i="1"/>
  <c r="G279" i="1"/>
  <c r="G273" i="1"/>
  <c r="G270" i="1"/>
  <c r="G266" i="1"/>
  <c r="G263" i="1"/>
  <c r="G259" i="1"/>
  <c r="G254" i="1"/>
  <c r="G249" i="1"/>
  <c r="G245" i="1"/>
  <c r="G240" i="1"/>
  <c r="G234" i="1"/>
  <c r="G229" i="1"/>
  <c r="G224" i="1"/>
  <c r="G219" i="1"/>
  <c r="G216" i="1"/>
  <c r="G212" i="1"/>
  <c r="G208" i="1"/>
  <c r="G203" i="1"/>
  <c r="G198" i="1"/>
  <c r="G193" i="1"/>
  <c r="G188" i="1"/>
  <c r="G184" i="1"/>
  <c r="G179" i="1"/>
  <c r="G174" i="1"/>
  <c r="G170" i="1"/>
  <c r="G165" i="1"/>
  <c r="G160" i="1"/>
  <c r="G155" i="1"/>
  <c r="G150" i="1"/>
  <c r="G146" i="1"/>
  <c r="G141" i="1"/>
  <c r="G136" i="1"/>
  <c r="G131" i="1"/>
  <c r="G126" i="1"/>
  <c r="G121" i="1"/>
  <c r="G117" i="1"/>
  <c r="G112" i="1"/>
  <c r="G107" i="1"/>
  <c r="G102" i="1"/>
  <c r="G97" i="1"/>
  <c r="G92" i="1"/>
  <c r="G87" i="1"/>
  <c r="G82" i="1"/>
  <c r="G77" i="1"/>
  <c r="G72" i="1"/>
  <c r="G68" i="1"/>
  <c r="G63" i="1"/>
  <c r="G59" i="1"/>
  <c r="G54" i="1"/>
  <c r="G49" i="1"/>
  <c r="G45" i="1"/>
  <c r="G42" i="1"/>
  <c r="G37" i="1"/>
  <c r="G34" i="1"/>
  <c r="G28" i="1"/>
  <c r="G24" i="1"/>
  <c r="G19" i="1"/>
  <c r="G14" i="1"/>
  <c r="G8" i="1"/>
  <c r="G5" i="1"/>
  <c r="G4" i="1"/>
  <c r="G3" i="1"/>
  <c r="G2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3" i="1"/>
  <c r="B412" i="1"/>
  <c r="B411" i="1"/>
  <c r="B410" i="1"/>
  <c r="B408" i="1"/>
  <c r="B407" i="1"/>
  <c r="B406" i="1"/>
  <c r="B404" i="1"/>
  <c r="B403" i="1"/>
  <c r="B402" i="1"/>
  <c r="B401" i="1"/>
  <c r="B399" i="1"/>
  <c r="B398" i="1"/>
  <c r="B397" i="1"/>
  <c r="B396" i="1"/>
  <c r="B394" i="1"/>
  <c r="B393" i="1"/>
  <c r="B392" i="1"/>
  <c r="B391" i="1"/>
  <c r="B389" i="1"/>
  <c r="B388" i="1"/>
  <c r="B387" i="1"/>
  <c r="B386" i="1"/>
  <c r="B384" i="1"/>
  <c r="B383" i="1"/>
  <c r="B382" i="1"/>
  <c r="B381" i="1"/>
  <c r="B380" i="1"/>
  <c r="B378" i="1"/>
  <c r="B377" i="1"/>
  <c r="B376" i="1"/>
  <c r="B375" i="1"/>
  <c r="B373" i="1"/>
  <c r="B372" i="1"/>
  <c r="B371" i="1"/>
  <c r="B370" i="1"/>
  <c r="B368" i="1"/>
  <c r="B367" i="1"/>
  <c r="B366" i="1"/>
  <c r="B364" i="1"/>
  <c r="B363" i="1"/>
  <c r="B362" i="1"/>
  <c r="B361" i="1"/>
  <c r="B359" i="1"/>
  <c r="B358" i="1"/>
  <c r="B357" i="1"/>
  <c r="B356" i="1"/>
  <c r="B355" i="1"/>
  <c r="B353" i="1"/>
  <c r="B352" i="1"/>
  <c r="B350" i="1"/>
  <c r="B349" i="1"/>
  <c r="B347" i="1"/>
  <c r="B346" i="1"/>
  <c r="B345" i="1"/>
  <c r="B344" i="1"/>
  <c r="B342" i="1"/>
  <c r="B341" i="1"/>
  <c r="B340" i="1"/>
  <c r="B338" i="1"/>
  <c r="B337" i="1"/>
  <c r="B336" i="1"/>
  <c r="B335" i="1"/>
  <c r="B333" i="1"/>
  <c r="B332" i="1"/>
  <c r="B330" i="1"/>
  <c r="B329" i="1"/>
  <c r="B328" i="1"/>
  <c r="B327" i="1"/>
  <c r="B325" i="1"/>
  <c r="B324" i="1"/>
  <c r="B323" i="1"/>
  <c r="B322" i="1"/>
  <c r="B320" i="1"/>
  <c r="B319" i="1"/>
  <c r="B317" i="1"/>
  <c r="B316" i="1"/>
  <c r="B315" i="1"/>
  <c r="B313" i="1"/>
  <c r="B312" i="1"/>
  <c r="B311" i="1"/>
  <c r="B310" i="1"/>
  <c r="B309" i="1"/>
  <c r="B307" i="1"/>
  <c r="B306" i="1"/>
  <c r="B305" i="1"/>
  <c r="B303" i="1"/>
  <c r="B302" i="1"/>
  <c r="B301" i="1"/>
  <c r="B299" i="1"/>
  <c r="B298" i="1"/>
  <c r="B297" i="1"/>
  <c r="B295" i="1"/>
  <c r="B294" i="1"/>
  <c r="B293" i="1"/>
  <c r="B292" i="1"/>
  <c r="B290" i="1"/>
  <c r="B289" i="1"/>
  <c r="B287" i="1"/>
  <c r="B286" i="1"/>
  <c r="B285" i="1"/>
  <c r="B284" i="1"/>
  <c r="B282" i="1"/>
  <c r="B281" i="1"/>
  <c r="B280" i="1"/>
  <c r="B278" i="1"/>
  <c r="B277" i="1"/>
  <c r="B276" i="1"/>
  <c r="B275" i="1"/>
  <c r="B274" i="1"/>
  <c r="B272" i="1"/>
  <c r="B271" i="1"/>
  <c r="B269" i="1"/>
  <c r="B268" i="1"/>
  <c r="B267" i="1"/>
  <c r="B265" i="1"/>
  <c r="B264" i="1"/>
  <c r="B262" i="1"/>
  <c r="B261" i="1"/>
  <c r="B260" i="1"/>
  <c r="B258" i="1"/>
  <c r="B257" i="1"/>
  <c r="B256" i="1"/>
  <c r="B255" i="1"/>
  <c r="B253" i="1"/>
  <c r="B252" i="1"/>
  <c r="B251" i="1"/>
  <c r="B250" i="1"/>
  <c r="B248" i="1"/>
  <c r="B247" i="1"/>
  <c r="B246" i="1"/>
  <c r="B244" i="1"/>
  <c r="B243" i="1"/>
  <c r="B242" i="1"/>
  <c r="B241" i="1"/>
  <c r="B239" i="1"/>
  <c r="B238" i="1"/>
  <c r="B237" i="1"/>
  <c r="B236" i="1"/>
  <c r="B235" i="1"/>
  <c r="B233" i="1"/>
  <c r="B232" i="1"/>
  <c r="B231" i="1"/>
  <c r="B230" i="1"/>
  <c r="B228" i="1"/>
  <c r="B227" i="1"/>
  <c r="B226" i="1"/>
  <c r="B225" i="1"/>
  <c r="B223" i="1"/>
  <c r="B222" i="1"/>
  <c r="B221" i="1"/>
  <c r="B220" i="1"/>
  <c r="B218" i="1"/>
  <c r="B217" i="1"/>
  <c r="B215" i="1"/>
  <c r="B214" i="1"/>
  <c r="B213" i="1"/>
  <c r="B211" i="1"/>
  <c r="B210" i="1"/>
  <c r="B209" i="1"/>
  <c r="B207" i="1"/>
  <c r="B206" i="1"/>
  <c r="B205" i="1"/>
  <c r="B204" i="1"/>
  <c r="B202" i="1"/>
  <c r="B201" i="1"/>
  <c r="B200" i="1"/>
  <c r="B199" i="1"/>
  <c r="B197" i="1"/>
  <c r="B196" i="1"/>
  <c r="B195" i="1"/>
  <c r="B194" i="1"/>
  <c r="B192" i="1"/>
  <c r="B191" i="1"/>
  <c r="B190" i="1"/>
  <c r="B189" i="1"/>
  <c r="B187" i="1"/>
  <c r="B186" i="1"/>
  <c r="B185" i="1"/>
  <c r="B183" i="1"/>
  <c r="B182" i="1"/>
  <c r="B181" i="1"/>
  <c r="B180" i="1"/>
  <c r="B178" i="1"/>
  <c r="B177" i="1"/>
  <c r="B176" i="1"/>
  <c r="B175" i="1"/>
  <c r="B173" i="1"/>
  <c r="B172" i="1"/>
  <c r="B171" i="1"/>
  <c r="B169" i="1"/>
  <c r="B168" i="1"/>
  <c r="B167" i="1"/>
  <c r="B166" i="1"/>
  <c r="B164" i="1"/>
  <c r="B163" i="1"/>
  <c r="B162" i="1"/>
  <c r="B161" i="1"/>
  <c r="B159" i="1"/>
  <c r="B158" i="1"/>
  <c r="B157" i="1"/>
  <c r="B156" i="1"/>
  <c r="B154" i="1"/>
  <c r="B153" i="1"/>
  <c r="B152" i="1"/>
  <c r="B151" i="1"/>
  <c r="B149" i="1"/>
  <c r="B148" i="1"/>
  <c r="B147" i="1"/>
  <c r="B145" i="1"/>
  <c r="B144" i="1"/>
  <c r="B143" i="1"/>
  <c r="B142" i="1"/>
  <c r="B140" i="1"/>
  <c r="B139" i="1"/>
  <c r="B138" i="1"/>
  <c r="B137" i="1"/>
  <c r="B135" i="1"/>
  <c r="B134" i="1"/>
  <c r="B133" i="1"/>
  <c r="B132" i="1"/>
  <c r="B130" i="1"/>
  <c r="B129" i="1"/>
  <c r="B128" i="1"/>
  <c r="B127" i="1"/>
  <c r="B125" i="1"/>
  <c r="B124" i="1"/>
  <c r="B123" i="1"/>
  <c r="B122" i="1"/>
  <c r="B120" i="1"/>
  <c r="B119" i="1"/>
  <c r="B118" i="1"/>
  <c r="B116" i="1"/>
  <c r="B115" i="1"/>
  <c r="B114" i="1"/>
  <c r="B113" i="1"/>
  <c r="B111" i="1"/>
  <c r="B110" i="1"/>
  <c r="B109" i="1"/>
  <c r="B108" i="1"/>
  <c r="B106" i="1"/>
  <c r="B105" i="1"/>
  <c r="B104" i="1"/>
  <c r="B103" i="1"/>
  <c r="B101" i="1"/>
  <c r="B100" i="1"/>
  <c r="B99" i="1"/>
  <c r="B98" i="1"/>
  <c r="B96" i="1"/>
  <c r="B95" i="1"/>
  <c r="B94" i="1"/>
  <c r="B93" i="1"/>
  <c r="B91" i="1"/>
  <c r="B90" i="1"/>
  <c r="B89" i="1"/>
  <c r="B88" i="1"/>
  <c r="B86" i="1"/>
  <c r="B85" i="1"/>
  <c r="B84" i="1"/>
  <c r="B83" i="1"/>
  <c r="B81" i="1"/>
  <c r="B80" i="1"/>
  <c r="B79" i="1"/>
  <c r="B78" i="1"/>
  <c r="B76" i="1"/>
  <c r="B75" i="1"/>
  <c r="B74" i="1"/>
  <c r="B73" i="1"/>
  <c r="B71" i="1"/>
  <c r="B70" i="1"/>
  <c r="B69" i="1"/>
  <c r="B67" i="1"/>
  <c r="B66" i="1"/>
  <c r="B65" i="1"/>
  <c r="B64" i="1"/>
  <c r="B62" i="1"/>
  <c r="B61" i="1"/>
  <c r="B60" i="1"/>
  <c r="B58" i="1"/>
  <c r="B57" i="1"/>
  <c r="B56" i="1"/>
  <c r="B55" i="1"/>
  <c r="B53" i="1"/>
  <c r="B52" i="1"/>
  <c r="B51" i="1"/>
  <c r="B50" i="1"/>
  <c r="B48" i="1"/>
  <c r="B47" i="1"/>
  <c r="B46" i="1"/>
  <c r="B44" i="1"/>
  <c r="B43" i="1"/>
  <c r="B41" i="1"/>
  <c r="B40" i="1"/>
  <c r="B39" i="1"/>
  <c r="B38" i="1"/>
  <c r="B36" i="1"/>
  <c r="B35" i="1"/>
  <c r="B33" i="1"/>
  <c r="B32" i="1"/>
  <c r="B31" i="1"/>
  <c r="B30" i="1"/>
  <c r="B29" i="1"/>
  <c r="B27" i="1"/>
  <c r="B26" i="1"/>
  <c r="B25" i="1"/>
  <c r="B23" i="1"/>
  <c r="B22" i="1"/>
  <c r="B21" i="1"/>
  <c r="B20" i="1"/>
  <c r="B18" i="1"/>
  <c r="B17" i="1"/>
  <c r="B16" i="1"/>
  <c r="B15" i="1"/>
  <c r="B13" i="1"/>
  <c r="B12" i="1"/>
  <c r="B11" i="1"/>
  <c r="B10" i="1"/>
  <c r="B9" i="1"/>
  <c r="B7" i="1"/>
  <c r="B6" i="1"/>
  <c r="B414" i="1"/>
  <c r="B409" i="1"/>
  <c r="B405" i="1"/>
  <c r="B400" i="1"/>
  <c r="B395" i="1"/>
  <c r="B390" i="1"/>
  <c r="B385" i="1"/>
  <c r="B379" i="1"/>
  <c r="B374" i="1"/>
  <c r="B369" i="1"/>
  <c r="B365" i="1"/>
  <c r="B360" i="1"/>
  <c r="B354" i="1"/>
  <c r="B351" i="1"/>
  <c r="B348" i="1"/>
  <c r="B343" i="1"/>
  <c r="B339" i="1"/>
  <c r="B334" i="1"/>
  <c r="B331" i="1"/>
  <c r="B326" i="1"/>
  <c r="B321" i="1"/>
  <c r="B318" i="1"/>
  <c r="B314" i="1"/>
  <c r="B308" i="1"/>
  <c r="B304" i="1"/>
  <c r="B300" i="1"/>
  <c r="B296" i="1"/>
  <c r="B291" i="1"/>
  <c r="B288" i="1"/>
  <c r="B283" i="1"/>
  <c r="B279" i="1"/>
  <c r="B273" i="1"/>
  <c r="B270" i="1"/>
  <c r="B266" i="1"/>
  <c r="B263" i="1"/>
  <c r="B259" i="1"/>
  <c r="B254" i="1"/>
  <c r="B249" i="1"/>
  <c r="B245" i="1"/>
  <c r="B240" i="1"/>
  <c r="B234" i="1"/>
  <c r="B229" i="1"/>
  <c r="B224" i="1"/>
  <c r="B219" i="1"/>
  <c r="B216" i="1"/>
  <c r="B212" i="1"/>
  <c r="B208" i="1"/>
  <c r="B203" i="1"/>
  <c r="B198" i="1"/>
  <c r="B193" i="1"/>
  <c r="B188" i="1"/>
  <c r="B184" i="1"/>
  <c r="B179" i="1"/>
  <c r="B174" i="1"/>
  <c r="B170" i="1"/>
  <c r="B165" i="1"/>
  <c r="B160" i="1"/>
  <c r="B155" i="1"/>
  <c r="B150" i="1"/>
  <c r="B146" i="1"/>
  <c r="B141" i="1"/>
  <c r="B136" i="1"/>
  <c r="B131" i="1"/>
  <c r="B126" i="1"/>
  <c r="B121" i="1"/>
  <c r="B117" i="1"/>
  <c r="B112" i="1"/>
  <c r="B107" i="1"/>
  <c r="B102" i="1"/>
  <c r="B97" i="1"/>
  <c r="B92" i="1"/>
  <c r="B87" i="1"/>
  <c r="B82" i="1"/>
  <c r="B77" i="1"/>
  <c r="B72" i="1"/>
  <c r="B68" i="1"/>
  <c r="B63" i="1"/>
  <c r="B59" i="1"/>
  <c r="B54" i="1"/>
  <c r="B49" i="1"/>
  <c r="B45" i="1"/>
  <c r="B42" i="1"/>
  <c r="B37" i="1"/>
  <c r="B34" i="1"/>
  <c r="B28" i="1"/>
  <c r="B24" i="1"/>
  <c r="B19" i="1"/>
  <c r="B14" i="1"/>
  <c r="B8" i="1"/>
  <c r="B5" i="1"/>
  <c r="B4" i="1"/>
  <c r="B3" i="1"/>
  <c r="B2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5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7" i="1"/>
  <c r="G416" i="1"/>
  <c r="G415" i="1"/>
  <c r="G412" i="1"/>
  <c r="G411" i="1"/>
  <c r="G408" i="1"/>
  <c r="G407" i="1"/>
  <c r="G406" i="1"/>
  <c r="G404" i="1"/>
  <c r="G403" i="1"/>
  <c r="G402" i="1"/>
  <c r="G401" i="1"/>
  <c r="G399" i="1"/>
  <c r="G398" i="1"/>
  <c r="G397" i="1"/>
  <c r="G396" i="1"/>
  <c r="G394" i="1"/>
  <c r="G392" i="1"/>
  <c r="G391" i="1"/>
  <c r="G389" i="1"/>
  <c r="G388" i="1"/>
  <c r="G387" i="1"/>
  <c r="G386" i="1"/>
  <c r="G384" i="1"/>
  <c r="G382" i="1"/>
  <c r="G381" i="1"/>
  <c r="G380" i="1"/>
  <c r="G377" i="1"/>
  <c r="G376" i="1"/>
  <c r="G375" i="1"/>
  <c r="G373" i="1"/>
  <c r="G372" i="1"/>
  <c r="G371" i="1"/>
  <c r="G368" i="1"/>
  <c r="G367" i="1"/>
  <c r="G366" i="1"/>
  <c r="G364" i="1"/>
  <c r="G363" i="1"/>
  <c r="G362" i="1"/>
  <c r="G361" i="1"/>
  <c r="G359" i="1"/>
  <c r="G358" i="1"/>
  <c r="G356" i="1"/>
  <c r="G355" i="1"/>
  <c r="G353" i="1"/>
  <c r="G350" i="1"/>
  <c r="G349" i="1"/>
  <c r="G346" i="1"/>
  <c r="G344" i="1"/>
  <c r="G342" i="1"/>
  <c r="G341" i="1"/>
  <c r="G338" i="1"/>
  <c r="G337" i="1"/>
  <c r="G336" i="1"/>
  <c r="G335" i="1"/>
  <c r="G333" i="1"/>
  <c r="G332" i="1"/>
  <c r="G329" i="1"/>
  <c r="G328" i="1"/>
  <c r="G327" i="1"/>
  <c r="G325" i="1"/>
  <c r="G324" i="1"/>
  <c r="G322" i="1"/>
  <c r="G320" i="1"/>
  <c r="G319" i="1"/>
  <c r="G316" i="1"/>
  <c r="G315" i="1"/>
  <c r="G313" i="1"/>
  <c r="G312" i="1"/>
  <c r="G311" i="1"/>
  <c r="G310" i="1"/>
  <c r="G309" i="1"/>
  <c r="G307" i="1"/>
  <c r="G306" i="1"/>
  <c r="G303" i="1"/>
  <c r="G301" i="1"/>
  <c r="G299" i="1"/>
  <c r="G298" i="1"/>
  <c r="G297" i="1"/>
  <c r="G295" i="1"/>
  <c r="G294" i="1"/>
  <c r="G293" i="1"/>
  <c r="G292" i="1"/>
  <c r="G290" i="1"/>
  <c r="G289" i="1"/>
  <c r="G286" i="1"/>
  <c r="G285" i="1"/>
  <c r="G284" i="1"/>
  <c r="G281" i="1"/>
  <c r="G280" i="1"/>
  <c r="G278" i="1"/>
  <c r="G277" i="1"/>
  <c r="G276" i="1"/>
  <c r="G275" i="1"/>
  <c r="G274" i="1"/>
  <c r="G272" i="1"/>
  <c r="G271" i="1"/>
  <c r="G269" i="1"/>
  <c r="G267" i="1"/>
  <c r="G265" i="1"/>
  <c r="G262" i="1"/>
  <c r="G261" i="1"/>
  <c r="G260" i="1"/>
  <c r="G258" i="1"/>
  <c r="G257" i="1"/>
  <c r="G256" i="1"/>
  <c r="G253" i="1"/>
  <c r="G252" i="1"/>
  <c r="G251" i="1"/>
  <c r="G250" i="1"/>
  <c r="G248" i="1"/>
  <c r="G247" i="1"/>
  <c r="G246" i="1"/>
  <c r="G244" i="1"/>
  <c r="G243" i="1"/>
  <c r="G242" i="1"/>
  <c r="G241" i="1"/>
  <c r="G239" i="1"/>
  <c r="G238" i="1"/>
  <c r="G237" i="1"/>
  <c r="G236" i="1"/>
  <c r="G235" i="1"/>
  <c r="G233" i="1"/>
  <c r="G232" i="1"/>
  <c r="G231" i="1"/>
  <c r="G228" i="1"/>
  <c r="G227" i="1"/>
  <c r="G226" i="1"/>
  <c r="G225" i="1"/>
  <c r="G223" i="1"/>
  <c r="G222" i="1"/>
  <c r="G221" i="1"/>
  <c r="G220" i="1"/>
  <c r="G217" i="1"/>
  <c r="G215" i="1"/>
  <c r="G214" i="1"/>
  <c r="G213" i="1"/>
  <c r="G211" i="1"/>
  <c r="G210" i="1"/>
  <c r="G209" i="1"/>
  <c r="G207" i="1"/>
  <c r="G206" i="1"/>
  <c r="G205" i="1"/>
  <c r="G204" i="1"/>
  <c r="G202" i="1"/>
  <c r="G201" i="1"/>
  <c r="G200" i="1"/>
  <c r="G199" i="1"/>
  <c r="G197" i="1"/>
  <c r="G196" i="1"/>
  <c r="G195" i="1"/>
  <c r="G194" i="1"/>
  <c r="G192" i="1"/>
  <c r="G191" i="1"/>
  <c r="G190" i="1"/>
  <c r="G187" i="1"/>
  <c r="G186" i="1"/>
  <c r="G185" i="1"/>
  <c r="G182" i="1"/>
  <c r="G181" i="1"/>
  <c r="G178" i="1"/>
  <c r="G177" i="1"/>
  <c r="G176" i="1"/>
  <c r="G175" i="1"/>
  <c r="G172" i="1"/>
  <c r="G171" i="1"/>
  <c r="G168" i="1"/>
  <c r="G167" i="1"/>
  <c r="G166" i="1"/>
  <c r="G163" i="1"/>
  <c r="G162" i="1"/>
  <c r="G159" i="1"/>
  <c r="G158" i="1"/>
  <c r="G157" i="1"/>
  <c r="G156" i="1"/>
  <c r="G153" i="1"/>
  <c r="G152" i="1"/>
  <c r="G149" i="1"/>
  <c r="G148" i="1"/>
  <c r="G147" i="1"/>
  <c r="G145" i="1"/>
  <c r="G143" i="1"/>
  <c r="G142" i="1"/>
  <c r="G140" i="1"/>
  <c r="G138" i="1"/>
  <c r="G137" i="1"/>
  <c r="G135" i="1"/>
  <c r="G134" i="1"/>
  <c r="G132" i="1"/>
  <c r="G129" i="1"/>
  <c r="G128" i="1"/>
  <c r="G125" i="1"/>
  <c r="G124" i="1"/>
  <c r="G123" i="1"/>
  <c r="G122" i="1"/>
  <c r="G119" i="1"/>
  <c r="G118" i="1"/>
  <c r="G115" i="1"/>
  <c r="G114" i="1"/>
  <c r="G113" i="1"/>
  <c r="G111" i="1"/>
  <c r="G109" i="1"/>
  <c r="G106" i="1"/>
  <c r="G105" i="1"/>
  <c r="G104" i="1"/>
  <c r="G103" i="1"/>
  <c r="G100" i="1"/>
  <c r="G99" i="1"/>
  <c r="G98" i="1"/>
  <c r="G95" i="1"/>
  <c r="G94" i="1"/>
  <c r="G93" i="1"/>
  <c r="G90" i="1"/>
  <c r="G89" i="1"/>
  <c r="G88" i="1"/>
  <c r="G85" i="1"/>
  <c r="G84" i="1"/>
  <c r="G83" i="1"/>
  <c r="G80" i="1"/>
  <c r="G79" i="1"/>
  <c r="G76" i="1"/>
  <c r="G75" i="1"/>
  <c r="G74" i="1"/>
  <c r="G71" i="1"/>
  <c r="G70" i="1"/>
  <c r="G69" i="1"/>
  <c r="G67" i="1"/>
  <c r="G65" i="1"/>
  <c r="G62" i="1"/>
  <c r="G61" i="1"/>
  <c r="G60" i="1"/>
  <c r="G58" i="1"/>
  <c r="G56" i="1"/>
  <c r="G55" i="1"/>
  <c r="G52" i="1"/>
  <c r="G50" i="1"/>
  <c r="G48" i="1"/>
  <c r="G47" i="1"/>
  <c r="G46" i="1"/>
  <c r="G41" i="1"/>
  <c r="G40" i="1"/>
  <c r="G38" i="1"/>
  <c r="G36" i="1"/>
  <c r="G35" i="1"/>
  <c r="G33" i="1"/>
  <c r="G31" i="1"/>
  <c r="G30" i="1"/>
  <c r="G29" i="1"/>
  <c r="G27" i="1"/>
  <c r="G25" i="1"/>
  <c r="G23" i="1"/>
  <c r="G21" i="1"/>
  <c r="G20" i="1"/>
  <c r="G18" i="1"/>
  <c r="G16" i="1"/>
  <c r="G15" i="1"/>
  <c r="G12" i="1"/>
  <c r="G11" i="1"/>
  <c r="G10" i="1"/>
  <c r="G9" i="1"/>
  <c r="G7" i="1"/>
  <c r="G6" i="1"/>
</calcChain>
</file>

<file path=xl/sharedStrings.xml><?xml version="1.0" encoding="utf-8"?>
<sst xmlns="http://schemas.openxmlformats.org/spreadsheetml/2006/main" count="9" uniqueCount="9">
  <si>
    <t>Timestamps</t>
  </si>
  <si>
    <t xml:space="preserve"> Manchester bits</t>
  </si>
  <si>
    <t xml:space="preserve"> Standard bits</t>
  </si>
  <si>
    <t>Instants</t>
  </si>
  <si>
    <t>samplings</t>
  </si>
  <si>
    <t>average</t>
  </si>
  <si>
    <t>Extracted points</t>
  </si>
  <si>
    <t>Threshold</t>
  </si>
  <si>
    <t>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</si>
</sst>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Foglio1!$B$2:$B$484</c:f>
              <c:numCache>
                <c:formatCode>##0</c:formatCode>
                <c:ptCount val="483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302</c:v>
                </c:pt>
                <c:pt idx="4">
                  <c:v>325</c:v>
                </c:pt>
                <c:pt idx="5">
                  <c:v>350</c:v>
                </c:pt>
                <c:pt idx="6">
                  <c:v>403</c:v>
                </c:pt>
                <c:pt idx="7">
                  <c:v>403</c:v>
                </c:pt>
                <c:pt idx="8">
                  <c:v>427</c:v>
                </c:pt>
                <c:pt idx="9">
                  <c:v>448</c:v>
                </c:pt>
                <c:pt idx="10">
                  <c:v>470</c:v>
                </c:pt>
                <c:pt idx="11">
                  <c:v>492</c:v>
                </c:pt>
                <c:pt idx="12">
                  <c:v>504</c:v>
                </c:pt>
                <c:pt idx="13">
                  <c:v>516</c:v>
                </c:pt>
                <c:pt idx="14">
                  <c:v>566</c:v>
                </c:pt>
                <c:pt idx="15">
                  <c:v>613</c:v>
                </c:pt>
                <c:pt idx="16">
                  <c:v>635</c:v>
                </c:pt>
                <c:pt idx="17">
                  <c:v>645</c:v>
                </c:pt>
                <c:pt idx="18">
                  <c:v>657</c:v>
                </c:pt>
                <c:pt idx="19">
                  <c:v>682</c:v>
                </c:pt>
                <c:pt idx="20">
                  <c:v>704</c:v>
                </c:pt>
                <c:pt idx="21">
                  <c:v>728</c:v>
                </c:pt>
                <c:pt idx="22">
                  <c:v>746</c:v>
                </c:pt>
                <c:pt idx="23">
                  <c:v>756</c:v>
                </c:pt>
                <c:pt idx="24">
                  <c:v>793</c:v>
                </c:pt>
                <c:pt idx="25">
                  <c:v>820</c:v>
                </c:pt>
                <c:pt idx="26">
                  <c:v>849</c:v>
                </c:pt>
                <c:pt idx="27">
                  <c:v>849</c:v>
                </c:pt>
                <c:pt idx="28">
                  <c:v>872</c:v>
                </c:pt>
                <c:pt idx="29">
                  <c:v>896</c:v>
                </c:pt>
                <c:pt idx="30">
                  <c:v>918</c:v>
                </c:pt>
                <c:pt idx="31">
                  <c:v>940</c:v>
                </c:pt>
                <c:pt idx="32">
                  <c:v>949</c:v>
                </c:pt>
                <c:pt idx="33">
                  <c:v>974</c:v>
                </c:pt>
                <c:pt idx="34">
                  <c:v>1037</c:v>
                </c:pt>
                <c:pt idx="35">
                  <c:v>1049</c:v>
                </c:pt>
                <c:pt idx="36">
                  <c:v>1070</c:v>
                </c:pt>
                <c:pt idx="37">
                  <c:v>1094</c:v>
                </c:pt>
                <c:pt idx="38">
                  <c:v>1119</c:v>
                </c:pt>
                <c:pt idx="39">
                  <c:v>1144</c:v>
                </c:pt>
                <c:pt idx="40">
                  <c:v>1150</c:v>
                </c:pt>
                <c:pt idx="41">
                  <c:v>1182</c:v>
                </c:pt>
                <c:pt idx="42">
                  <c:v>1238</c:v>
                </c:pt>
                <c:pt idx="43">
                  <c:v>1253</c:v>
                </c:pt>
                <c:pt idx="44">
                  <c:v>1277</c:v>
                </c:pt>
                <c:pt idx="45">
                  <c:v>1306</c:v>
                </c:pt>
                <c:pt idx="46">
                  <c:v>1333</c:v>
                </c:pt>
                <c:pt idx="47">
                  <c:v>1355</c:v>
                </c:pt>
                <c:pt idx="48">
                  <c:v>1366</c:v>
                </c:pt>
                <c:pt idx="49">
                  <c:v>1421</c:v>
                </c:pt>
                <c:pt idx="50">
                  <c:v>1452</c:v>
                </c:pt>
                <c:pt idx="51">
                  <c:v>1475</c:v>
                </c:pt>
                <c:pt idx="52">
                  <c:v>1487</c:v>
                </c:pt>
                <c:pt idx="53">
                  <c:v>1504</c:v>
                </c:pt>
                <c:pt idx="54">
                  <c:v>1534</c:v>
                </c:pt>
                <c:pt idx="55">
                  <c:v>1559</c:v>
                </c:pt>
                <c:pt idx="56">
                  <c:v>1583</c:v>
                </c:pt>
                <c:pt idx="57">
                  <c:v>1588</c:v>
                </c:pt>
                <c:pt idx="58">
                  <c:v>1607</c:v>
                </c:pt>
                <c:pt idx="59">
                  <c:v>1646</c:v>
                </c:pt>
                <c:pt idx="60">
                  <c:v>1676</c:v>
                </c:pt>
                <c:pt idx="61">
                  <c:v>1696</c:v>
                </c:pt>
                <c:pt idx="62">
                  <c:v>1698</c:v>
                </c:pt>
                <c:pt idx="63">
                  <c:v>1720</c:v>
                </c:pt>
                <c:pt idx="64">
                  <c:v>1745</c:v>
                </c:pt>
                <c:pt idx="65">
                  <c:v>1773</c:v>
                </c:pt>
                <c:pt idx="66">
                  <c:v>1797</c:v>
                </c:pt>
                <c:pt idx="67">
                  <c:v>1797</c:v>
                </c:pt>
                <c:pt idx="68">
                  <c:v>1830</c:v>
                </c:pt>
                <c:pt idx="69">
                  <c:v>1863</c:v>
                </c:pt>
                <c:pt idx="70">
                  <c:v>1898</c:v>
                </c:pt>
                <c:pt idx="71">
                  <c:v>1901</c:v>
                </c:pt>
                <c:pt idx="72">
                  <c:v>1926</c:v>
                </c:pt>
                <c:pt idx="73">
                  <c:v>1952</c:v>
                </c:pt>
                <c:pt idx="74">
                  <c:v>1977</c:v>
                </c:pt>
                <c:pt idx="75">
                  <c:v>2001</c:v>
                </c:pt>
                <c:pt idx="76">
                  <c:v>2016</c:v>
                </c:pt>
                <c:pt idx="77">
                  <c:v>2042</c:v>
                </c:pt>
                <c:pt idx="78">
                  <c:v>2066</c:v>
                </c:pt>
                <c:pt idx="79">
                  <c:v>2088</c:v>
                </c:pt>
                <c:pt idx="80">
                  <c:v>2105</c:v>
                </c:pt>
                <c:pt idx="81">
                  <c:v>2112</c:v>
                </c:pt>
                <c:pt idx="82">
                  <c:v>2134</c:v>
                </c:pt>
                <c:pt idx="83">
                  <c:v>2157</c:v>
                </c:pt>
                <c:pt idx="84">
                  <c:v>2183</c:v>
                </c:pt>
                <c:pt idx="85">
                  <c:v>2205</c:v>
                </c:pt>
                <c:pt idx="86">
                  <c:v>2215</c:v>
                </c:pt>
                <c:pt idx="87">
                  <c:v>2250</c:v>
                </c:pt>
                <c:pt idx="88">
                  <c:v>2272</c:v>
                </c:pt>
                <c:pt idx="89">
                  <c:v>2298</c:v>
                </c:pt>
                <c:pt idx="90">
                  <c:v>2306</c:v>
                </c:pt>
                <c:pt idx="91">
                  <c:v>2320</c:v>
                </c:pt>
                <c:pt idx="92">
                  <c:v>2343</c:v>
                </c:pt>
                <c:pt idx="93">
                  <c:v>2369</c:v>
                </c:pt>
                <c:pt idx="94">
                  <c:v>2394</c:v>
                </c:pt>
                <c:pt idx="95">
                  <c:v>2408</c:v>
                </c:pt>
                <c:pt idx="96">
                  <c:v>2421</c:v>
                </c:pt>
                <c:pt idx="97">
                  <c:v>2443</c:v>
                </c:pt>
                <c:pt idx="98">
                  <c:v>2466</c:v>
                </c:pt>
                <c:pt idx="99">
                  <c:v>2489</c:v>
                </c:pt>
                <c:pt idx="100">
                  <c:v>2508</c:v>
                </c:pt>
                <c:pt idx="101">
                  <c:v>2524</c:v>
                </c:pt>
                <c:pt idx="102">
                  <c:v>2547</c:v>
                </c:pt>
                <c:pt idx="103">
                  <c:v>2571</c:v>
                </c:pt>
                <c:pt idx="104">
                  <c:v>2593</c:v>
                </c:pt>
                <c:pt idx="105">
                  <c:v>2609</c:v>
                </c:pt>
                <c:pt idx="106">
                  <c:v>2623</c:v>
                </c:pt>
                <c:pt idx="107">
                  <c:v>2653</c:v>
                </c:pt>
                <c:pt idx="108">
                  <c:v>2681</c:v>
                </c:pt>
                <c:pt idx="109">
                  <c:v>2708</c:v>
                </c:pt>
                <c:pt idx="110">
                  <c:v>2711</c:v>
                </c:pt>
                <c:pt idx="111">
                  <c:v>2730</c:v>
                </c:pt>
                <c:pt idx="112">
                  <c:v>2752</c:v>
                </c:pt>
                <c:pt idx="113">
                  <c:v>2774</c:v>
                </c:pt>
                <c:pt idx="114">
                  <c:v>2796</c:v>
                </c:pt>
                <c:pt idx="115">
                  <c:v>2812</c:v>
                </c:pt>
                <c:pt idx="116">
                  <c:v>2823</c:v>
                </c:pt>
                <c:pt idx="117">
                  <c:v>2874</c:v>
                </c:pt>
                <c:pt idx="118">
                  <c:v>2896</c:v>
                </c:pt>
                <c:pt idx="119">
                  <c:v>2913</c:v>
                </c:pt>
                <c:pt idx="120">
                  <c:v>2933</c:v>
                </c:pt>
                <c:pt idx="121">
                  <c:v>2958</c:v>
                </c:pt>
                <c:pt idx="122">
                  <c:v>2981</c:v>
                </c:pt>
                <c:pt idx="123">
                  <c:v>3008</c:v>
                </c:pt>
                <c:pt idx="124">
                  <c:v>3014</c:v>
                </c:pt>
                <c:pt idx="125">
                  <c:v>3030</c:v>
                </c:pt>
                <c:pt idx="126">
                  <c:v>3055</c:v>
                </c:pt>
                <c:pt idx="127">
                  <c:v>3089</c:v>
                </c:pt>
                <c:pt idx="128">
                  <c:v>3112</c:v>
                </c:pt>
                <c:pt idx="129">
                  <c:v>3115</c:v>
                </c:pt>
                <c:pt idx="130">
                  <c:v>3136</c:v>
                </c:pt>
                <c:pt idx="131">
                  <c:v>3160</c:v>
                </c:pt>
                <c:pt idx="132">
                  <c:v>3184</c:v>
                </c:pt>
                <c:pt idx="133">
                  <c:v>3209</c:v>
                </c:pt>
                <c:pt idx="134">
                  <c:v>3216</c:v>
                </c:pt>
                <c:pt idx="135">
                  <c:v>3232</c:v>
                </c:pt>
                <c:pt idx="136">
                  <c:v>3255</c:v>
                </c:pt>
                <c:pt idx="137">
                  <c:v>3278</c:v>
                </c:pt>
                <c:pt idx="138">
                  <c:v>3300</c:v>
                </c:pt>
                <c:pt idx="139">
                  <c:v>3317</c:v>
                </c:pt>
                <c:pt idx="140">
                  <c:v>3323</c:v>
                </c:pt>
                <c:pt idx="141">
                  <c:v>3349</c:v>
                </c:pt>
                <c:pt idx="142">
                  <c:v>3374</c:v>
                </c:pt>
                <c:pt idx="143">
                  <c:v>3400</c:v>
                </c:pt>
                <c:pt idx="144">
                  <c:v>3419</c:v>
                </c:pt>
                <c:pt idx="145">
                  <c:v>3430</c:v>
                </c:pt>
                <c:pt idx="146">
                  <c:v>3471</c:v>
                </c:pt>
                <c:pt idx="147">
                  <c:v>3493</c:v>
                </c:pt>
                <c:pt idx="148">
                  <c:v>3520</c:v>
                </c:pt>
                <c:pt idx="149">
                  <c:v>3521</c:v>
                </c:pt>
                <c:pt idx="150">
                  <c:v>3545</c:v>
                </c:pt>
                <c:pt idx="151">
                  <c:v>3573</c:v>
                </c:pt>
                <c:pt idx="152">
                  <c:v>3597</c:v>
                </c:pt>
                <c:pt idx="153">
                  <c:v>3622</c:v>
                </c:pt>
                <c:pt idx="154">
                  <c:v>3624</c:v>
                </c:pt>
                <c:pt idx="155">
                  <c:v>3662</c:v>
                </c:pt>
                <c:pt idx="156">
                  <c:v>3688</c:v>
                </c:pt>
                <c:pt idx="157">
                  <c:v>3712</c:v>
                </c:pt>
                <c:pt idx="158">
                  <c:v>3723</c:v>
                </c:pt>
                <c:pt idx="159">
                  <c:v>3734</c:v>
                </c:pt>
                <c:pt idx="160">
                  <c:v>3758</c:v>
                </c:pt>
                <c:pt idx="161">
                  <c:v>3787</c:v>
                </c:pt>
                <c:pt idx="162">
                  <c:v>3813</c:v>
                </c:pt>
                <c:pt idx="163">
                  <c:v>3825</c:v>
                </c:pt>
                <c:pt idx="164">
                  <c:v>3840</c:v>
                </c:pt>
                <c:pt idx="165">
                  <c:v>3877</c:v>
                </c:pt>
                <c:pt idx="166">
                  <c:v>3901</c:v>
                </c:pt>
                <c:pt idx="167">
                  <c:v>3923</c:v>
                </c:pt>
                <c:pt idx="168">
                  <c:v>3929</c:v>
                </c:pt>
                <c:pt idx="169">
                  <c:v>3950</c:v>
                </c:pt>
                <c:pt idx="170">
                  <c:v>3976</c:v>
                </c:pt>
                <c:pt idx="171">
                  <c:v>4004</c:v>
                </c:pt>
                <c:pt idx="172">
                  <c:v>4031</c:v>
                </c:pt>
                <c:pt idx="173">
                  <c:v>4031</c:v>
                </c:pt>
                <c:pt idx="174">
                  <c:v>4079</c:v>
                </c:pt>
                <c:pt idx="175">
                  <c:v>4108</c:v>
                </c:pt>
                <c:pt idx="176">
                  <c:v>4130</c:v>
                </c:pt>
                <c:pt idx="177">
                  <c:v>4131</c:v>
                </c:pt>
                <c:pt idx="178">
                  <c:v>4154</c:v>
                </c:pt>
                <c:pt idx="179">
                  <c:v>4182</c:v>
                </c:pt>
                <c:pt idx="180">
                  <c:v>4208</c:v>
                </c:pt>
                <c:pt idx="181">
                  <c:v>4231</c:v>
                </c:pt>
                <c:pt idx="182">
                  <c:v>4232</c:v>
                </c:pt>
                <c:pt idx="183">
                  <c:v>4257</c:v>
                </c:pt>
                <c:pt idx="184">
                  <c:v>4282</c:v>
                </c:pt>
                <c:pt idx="185">
                  <c:v>4307</c:v>
                </c:pt>
                <c:pt idx="186">
                  <c:v>4333</c:v>
                </c:pt>
                <c:pt idx="187">
                  <c:v>4336</c:v>
                </c:pt>
                <c:pt idx="188">
                  <c:v>4361</c:v>
                </c:pt>
                <c:pt idx="189">
                  <c:v>4389</c:v>
                </c:pt>
                <c:pt idx="190">
                  <c:v>4414</c:v>
                </c:pt>
                <c:pt idx="191">
                  <c:v>4436</c:v>
                </c:pt>
                <c:pt idx="192">
                  <c:v>4441</c:v>
                </c:pt>
                <c:pt idx="193">
                  <c:v>4471</c:v>
                </c:pt>
                <c:pt idx="194">
                  <c:v>4497</c:v>
                </c:pt>
                <c:pt idx="195">
                  <c:v>4526</c:v>
                </c:pt>
                <c:pt idx="196">
                  <c:v>4537</c:v>
                </c:pt>
                <c:pt idx="197">
                  <c:v>4552</c:v>
                </c:pt>
                <c:pt idx="198">
                  <c:v>4579</c:v>
                </c:pt>
                <c:pt idx="199">
                  <c:v>4604</c:v>
                </c:pt>
                <c:pt idx="200">
                  <c:v>4627</c:v>
                </c:pt>
                <c:pt idx="201">
                  <c:v>4638</c:v>
                </c:pt>
                <c:pt idx="202">
                  <c:v>4651</c:v>
                </c:pt>
                <c:pt idx="203">
                  <c:v>4674</c:v>
                </c:pt>
                <c:pt idx="204">
                  <c:v>4697</c:v>
                </c:pt>
                <c:pt idx="205">
                  <c:v>4722</c:v>
                </c:pt>
                <c:pt idx="206">
                  <c:v>4739</c:v>
                </c:pt>
                <c:pt idx="207">
                  <c:v>4747</c:v>
                </c:pt>
                <c:pt idx="208">
                  <c:v>4776</c:v>
                </c:pt>
                <c:pt idx="209">
                  <c:v>4806</c:v>
                </c:pt>
                <c:pt idx="210">
                  <c:v>4839</c:v>
                </c:pt>
                <c:pt idx="211">
                  <c:v>4863</c:v>
                </c:pt>
                <c:pt idx="212">
                  <c:v>4889</c:v>
                </c:pt>
                <c:pt idx="213">
                  <c:v>4930</c:v>
                </c:pt>
                <c:pt idx="214">
                  <c:v>4940</c:v>
                </c:pt>
                <c:pt idx="215">
                  <c:v>4996</c:v>
                </c:pt>
                <c:pt idx="216">
                  <c:v>5024</c:v>
                </c:pt>
                <c:pt idx="217">
                  <c:v>5041</c:v>
                </c:pt>
                <c:pt idx="218">
                  <c:v>5045</c:v>
                </c:pt>
                <c:pt idx="219">
                  <c:v>5069</c:v>
                </c:pt>
                <c:pt idx="220">
                  <c:v>5097</c:v>
                </c:pt>
                <c:pt idx="221">
                  <c:v>5123</c:v>
                </c:pt>
                <c:pt idx="222">
                  <c:v>5143</c:v>
                </c:pt>
                <c:pt idx="223">
                  <c:v>5147</c:v>
                </c:pt>
                <c:pt idx="224">
                  <c:v>5172</c:v>
                </c:pt>
                <c:pt idx="225">
                  <c:v>5196</c:v>
                </c:pt>
                <c:pt idx="226">
                  <c:v>5222</c:v>
                </c:pt>
                <c:pt idx="227">
                  <c:v>5245</c:v>
                </c:pt>
                <c:pt idx="228">
                  <c:v>5250</c:v>
                </c:pt>
                <c:pt idx="229">
                  <c:v>5274</c:v>
                </c:pt>
                <c:pt idx="230">
                  <c:v>5298</c:v>
                </c:pt>
                <c:pt idx="231">
                  <c:v>5322</c:v>
                </c:pt>
                <c:pt idx="232">
                  <c:v>5346</c:v>
                </c:pt>
                <c:pt idx="233">
                  <c:v>5346</c:v>
                </c:pt>
                <c:pt idx="234">
                  <c:v>5369</c:v>
                </c:pt>
                <c:pt idx="235">
                  <c:v>5394</c:v>
                </c:pt>
                <c:pt idx="236">
                  <c:v>5416</c:v>
                </c:pt>
                <c:pt idx="237">
                  <c:v>5437</c:v>
                </c:pt>
                <c:pt idx="238">
                  <c:v>5446</c:v>
                </c:pt>
                <c:pt idx="239">
                  <c:v>5459</c:v>
                </c:pt>
                <c:pt idx="240">
                  <c:v>5481</c:v>
                </c:pt>
                <c:pt idx="241">
                  <c:v>5503</c:v>
                </c:pt>
                <c:pt idx="242">
                  <c:v>5526</c:v>
                </c:pt>
                <c:pt idx="243">
                  <c:v>5547</c:v>
                </c:pt>
                <c:pt idx="244">
                  <c:v>5567</c:v>
                </c:pt>
                <c:pt idx="245">
                  <c:v>5613</c:v>
                </c:pt>
                <c:pt idx="246">
                  <c:v>5638</c:v>
                </c:pt>
                <c:pt idx="247">
                  <c:v>5659</c:v>
                </c:pt>
                <c:pt idx="248">
                  <c:v>5668</c:v>
                </c:pt>
                <c:pt idx="249">
                  <c:v>5697</c:v>
                </c:pt>
                <c:pt idx="250">
                  <c:v>5730</c:v>
                </c:pt>
                <c:pt idx="251">
                  <c:v>5756</c:v>
                </c:pt>
                <c:pt idx="252">
                  <c:v>5760</c:v>
                </c:pt>
                <c:pt idx="253">
                  <c:v>5781</c:v>
                </c:pt>
                <c:pt idx="254">
                  <c:v>5806</c:v>
                </c:pt>
                <c:pt idx="255">
                  <c:v>5830</c:v>
                </c:pt>
                <c:pt idx="256">
                  <c:v>5855</c:v>
                </c:pt>
                <c:pt idx="257">
                  <c:v>5863</c:v>
                </c:pt>
                <c:pt idx="258">
                  <c:v>5880</c:v>
                </c:pt>
                <c:pt idx="259">
                  <c:v>5939</c:v>
                </c:pt>
                <c:pt idx="260">
                  <c:v>5963</c:v>
                </c:pt>
                <c:pt idx="261">
                  <c:v>5965</c:v>
                </c:pt>
                <c:pt idx="262">
                  <c:v>5999</c:v>
                </c:pt>
                <c:pt idx="263">
                  <c:v>6040</c:v>
                </c:pt>
                <c:pt idx="264">
                  <c:v>6066</c:v>
                </c:pt>
                <c:pt idx="265">
                  <c:v>6067</c:v>
                </c:pt>
                <c:pt idx="266">
                  <c:v>6113</c:v>
                </c:pt>
                <c:pt idx="267">
                  <c:v>6159</c:v>
                </c:pt>
                <c:pt idx="268">
                  <c:v>6167</c:v>
                </c:pt>
                <c:pt idx="269">
                  <c:v>6183</c:v>
                </c:pt>
                <c:pt idx="270">
                  <c:v>6229</c:v>
                </c:pt>
                <c:pt idx="271">
                  <c:v>6269</c:v>
                </c:pt>
                <c:pt idx="272">
                  <c:v>6269</c:v>
                </c:pt>
                <c:pt idx="273">
                  <c:v>6293</c:v>
                </c:pt>
                <c:pt idx="274">
                  <c:v>6315</c:v>
                </c:pt>
                <c:pt idx="275">
                  <c:v>6337</c:v>
                </c:pt>
                <c:pt idx="276">
                  <c:v>6360</c:v>
                </c:pt>
                <c:pt idx="277">
                  <c:v>6369</c:v>
                </c:pt>
                <c:pt idx="278">
                  <c:v>6396</c:v>
                </c:pt>
                <c:pt idx="279">
                  <c:v>6425</c:v>
                </c:pt>
                <c:pt idx="280">
                  <c:v>6454</c:v>
                </c:pt>
                <c:pt idx="281">
                  <c:v>6469</c:v>
                </c:pt>
                <c:pt idx="282">
                  <c:v>6476</c:v>
                </c:pt>
                <c:pt idx="283">
                  <c:v>6501</c:v>
                </c:pt>
                <c:pt idx="284">
                  <c:v>6537</c:v>
                </c:pt>
                <c:pt idx="285">
                  <c:v>6569</c:v>
                </c:pt>
                <c:pt idx="286">
                  <c:v>6571</c:v>
                </c:pt>
                <c:pt idx="287">
                  <c:v>6604</c:v>
                </c:pt>
                <c:pt idx="288">
                  <c:v>6647</c:v>
                </c:pt>
                <c:pt idx="289">
                  <c:v>6672</c:v>
                </c:pt>
                <c:pt idx="290">
                  <c:v>6673</c:v>
                </c:pt>
                <c:pt idx="291">
                  <c:v>6694</c:v>
                </c:pt>
                <c:pt idx="292">
                  <c:v>6718</c:v>
                </c:pt>
                <c:pt idx="293">
                  <c:v>6747</c:v>
                </c:pt>
                <c:pt idx="294">
                  <c:v>6774</c:v>
                </c:pt>
                <c:pt idx="295">
                  <c:v>6786</c:v>
                </c:pt>
                <c:pt idx="296">
                  <c:v>6825</c:v>
                </c:pt>
                <c:pt idx="297">
                  <c:v>6847</c:v>
                </c:pt>
                <c:pt idx="298">
                  <c:v>6874</c:v>
                </c:pt>
                <c:pt idx="299">
                  <c:v>6890</c:v>
                </c:pt>
                <c:pt idx="300">
                  <c:v>6926</c:v>
                </c:pt>
                <c:pt idx="301">
                  <c:v>6964</c:v>
                </c:pt>
                <c:pt idx="302">
                  <c:v>6974</c:v>
                </c:pt>
                <c:pt idx="303">
                  <c:v>6997</c:v>
                </c:pt>
                <c:pt idx="304">
                  <c:v>7026</c:v>
                </c:pt>
                <c:pt idx="305">
                  <c:v>7048</c:v>
                </c:pt>
                <c:pt idx="306">
                  <c:v>7074</c:v>
                </c:pt>
                <c:pt idx="307">
                  <c:v>7075</c:v>
                </c:pt>
                <c:pt idx="308">
                  <c:v>7097</c:v>
                </c:pt>
                <c:pt idx="309">
                  <c:v>7119</c:v>
                </c:pt>
                <c:pt idx="310">
                  <c:v>7143</c:v>
                </c:pt>
                <c:pt idx="311">
                  <c:v>7169</c:v>
                </c:pt>
                <c:pt idx="312">
                  <c:v>7176</c:v>
                </c:pt>
                <c:pt idx="313">
                  <c:v>7208</c:v>
                </c:pt>
                <c:pt idx="314">
                  <c:v>7237</c:v>
                </c:pt>
                <c:pt idx="315">
                  <c:v>7274</c:v>
                </c:pt>
                <c:pt idx="316">
                  <c:v>7277</c:v>
                </c:pt>
                <c:pt idx="317">
                  <c:v>7313</c:v>
                </c:pt>
                <c:pt idx="318">
                  <c:v>7355</c:v>
                </c:pt>
                <c:pt idx="319">
                  <c:v>7377</c:v>
                </c:pt>
                <c:pt idx="320">
                  <c:v>7390</c:v>
                </c:pt>
                <c:pt idx="321">
                  <c:v>7415</c:v>
                </c:pt>
                <c:pt idx="322">
                  <c:v>7443</c:v>
                </c:pt>
                <c:pt idx="323">
                  <c:v>7469</c:v>
                </c:pt>
                <c:pt idx="324">
                  <c:v>7479</c:v>
                </c:pt>
                <c:pt idx="325">
                  <c:v>7494</c:v>
                </c:pt>
                <c:pt idx="326">
                  <c:v>7522</c:v>
                </c:pt>
                <c:pt idx="327">
                  <c:v>7548</c:v>
                </c:pt>
                <c:pt idx="328">
                  <c:v>7570</c:v>
                </c:pt>
                <c:pt idx="329">
                  <c:v>7581</c:v>
                </c:pt>
                <c:pt idx="330">
                  <c:v>7615</c:v>
                </c:pt>
                <c:pt idx="331">
                  <c:v>7662</c:v>
                </c:pt>
                <c:pt idx="332">
                  <c:v>7682</c:v>
                </c:pt>
                <c:pt idx="333">
                  <c:v>7684</c:v>
                </c:pt>
                <c:pt idx="334">
                  <c:v>7706</c:v>
                </c:pt>
                <c:pt idx="335">
                  <c:v>7732</c:v>
                </c:pt>
                <c:pt idx="336">
                  <c:v>7759</c:v>
                </c:pt>
                <c:pt idx="337">
                  <c:v>7783</c:v>
                </c:pt>
                <c:pt idx="338">
                  <c:v>7783</c:v>
                </c:pt>
                <c:pt idx="339">
                  <c:v>7826</c:v>
                </c:pt>
                <c:pt idx="340">
                  <c:v>7869</c:v>
                </c:pt>
                <c:pt idx="341">
                  <c:v>7883</c:v>
                </c:pt>
                <c:pt idx="342">
                  <c:v>7900</c:v>
                </c:pt>
                <c:pt idx="343">
                  <c:v>7925</c:v>
                </c:pt>
                <c:pt idx="344">
                  <c:v>7950</c:v>
                </c:pt>
                <c:pt idx="345">
                  <c:v>7977</c:v>
                </c:pt>
                <c:pt idx="346">
                  <c:v>7985</c:v>
                </c:pt>
                <c:pt idx="347">
                  <c:v>8008</c:v>
                </c:pt>
                <c:pt idx="348">
                  <c:v>8062</c:v>
                </c:pt>
                <c:pt idx="349">
                  <c:v>8085</c:v>
                </c:pt>
                <c:pt idx="350">
                  <c:v>8107</c:v>
                </c:pt>
                <c:pt idx="351">
                  <c:v>8167</c:v>
                </c:pt>
                <c:pt idx="352">
                  <c:v>8187</c:v>
                </c:pt>
                <c:pt idx="353">
                  <c:v>8190</c:v>
                </c:pt>
                <c:pt idx="354">
                  <c:v>8212</c:v>
                </c:pt>
                <c:pt idx="355">
                  <c:v>8235</c:v>
                </c:pt>
                <c:pt idx="356">
                  <c:v>8259</c:v>
                </c:pt>
                <c:pt idx="357">
                  <c:v>8284</c:v>
                </c:pt>
                <c:pt idx="358">
                  <c:v>8287</c:v>
                </c:pt>
                <c:pt idx="359">
                  <c:v>8306</c:v>
                </c:pt>
                <c:pt idx="360">
                  <c:v>8329</c:v>
                </c:pt>
                <c:pt idx="361">
                  <c:v>8357</c:v>
                </c:pt>
                <c:pt idx="362">
                  <c:v>8385</c:v>
                </c:pt>
                <c:pt idx="363">
                  <c:v>8389</c:v>
                </c:pt>
                <c:pt idx="364">
                  <c:v>8414</c:v>
                </c:pt>
                <c:pt idx="365">
                  <c:v>8439</c:v>
                </c:pt>
                <c:pt idx="366">
                  <c:v>8467</c:v>
                </c:pt>
                <c:pt idx="367">
                  <c:v>8491</c:v>
                </c:pt>
                <c:pt idx="368">
                  <c:v>8498</c:v>
                </c:pt>
                <c:pt idx="369">
                  <c:v>8528</c:v>
                </c:pt>
                <c:pt idx="370">
                  <c:v>8556</c:v>
                </c:pt>
                <c:pt idx="371">
                  <c:v>8579</c:v>
                </c:pt>
                <c:pt idx="372">
                  <c:v>8591</c:v>
                </c:pt>
                <c:pt idx="373">
                  <c:v>8600</c:v>
                </c:pt>
                <c:pt idx="374">
                  <c:v>8623</c:v>
                </c:pt>
                <c:pt idx="375">
                  <c:v>8648</c:v>
                </c:pt>
                <c:pt idx="376">
                  <c:v>8673</c:v>
                </c:pt>
                <c:pt idx="377">
                  <c:v>8693</c:v>
                </c:pt>
                <c:pt idx="378">
                  <c:v>8696</c:v>
                </c:pt>
                <c:pt idx="379">
                  <c:v>8719</c:v>
                </c:pt>
                <c:pt idx="380">
                  <c:v>8744</c:v>
                </c:pt>
                <c:pt idx="381">
                  <c:v>8767</c:v>
                </c:pt>
                <c:pt idx="382">
                  <c:v>8792</c:v>
                </c:pt>
                <c:pt idx="383">
                  <c:v>8795</c:v>
                </c:pt>
                <c:pt idx="384">
                  <c:v>8816</c:v>
                </c:pt>
                <c:pt idx="385">
                  <c:v>8842</c:v>
                </c:pt>
                <c:pt idx="386">
                  <c:v>8864</c:v>
                </c:pt>
                <c:pt idx="387">
                  <c:v>8890</c:v>
                </c:pt>
                <c:pt idx="388">
                  <c:v>8895</c:v>
                </c:pt>
                <c:pt idx="389">
                  <c:v>8911</c:v>
                </c:pt>
                <c:pt idx="390">
                  <c:v>8936</c:v>
                </c:pt>
                <c:pt idx="391">
                  <c:v>8960</c:v>
                </c:pt>
                <c:pt idx="392">
                  <c:v>8983</c:v>
                </c:pt>
                <c:pt idx="393">
                  <c:v>8995</c:v>
                </c:pt>
                <c:pt idx="394">
                  <c:v>9006</c:v>
                </c:pt>
                <c:pt idx="395">
                  <c:v>9027</c:v>
                </c:pt>
                <c:pt idx="396">
                  <c:v>9050</c:v>
                </c:pt>
                <c:pt idx="397">
                  <c:v>9081</c:v>
                </c:pt>
                <c:pt idx="398">
                  <c:v>9096</c:v>
                </c:pt>
                <c:pt idx="399">
                  <c:v>9103</c:v>
                </c:pt>
                <c:pt idx="400">
                  <c:v>9126</c:v>
                </c:pt>
                <c:pt idx="401">
                  <c:v>9151</c:v>
                </c:pt>
                <c:pt idx="402">
                  <c:v>9177</c:v>
                </c:pt>
                <c:pt idx="403">
                  <c:v>9198</c:v>
                </c:pt>
                <c:pt idx="404">
                  <c:v>9210</c:v>
                </c:pt>
                <c:pt idx="405">
                  <c:v>9245</c:v>
                </c:pt>
                <c:pt idx="406">
                  <c:v>9276</c:v>
                </c:pt>
                <c:pt idx="407">
                  <c:v>9298</c:v>
                </c:pt>
                <c:pt idx="408">
                  <c:v>9299</c:v>
                </c:pt>
                <c:pt idx="409">
                  <c:v>9323</c:v>
                </c:pt>
                <c:pt idx="410">
                  <c:v>9349</c:v>
                </c:pt>
                <c:pt idx="411">
                  <c:v>9375</c:v>
                </c:pt>
                <c:pt idx="412">
                  <c:v>9401</c:v>
                </c:pt>
                <c:pt idx="413">
                  <c:v>9406</c:v>
                </c:pt>
                <c:pt idx="414">
                  <c:v>9432</c:v>
                </c:pt>
                <c:pt idx="415">
                  <c:v>9459</c:v>
                </c:pt>
                <c:pt idx="416">
                  <c:v>9488</c:v>
                </c:pt>
                <c:pt idx="417">
                  <c:v>9514</c:v>
                </c:pt>
                <c:pt idx="418">
                  <c:v>9538</c:v>
                </c:pt>
                <c:pt idx="419">
                  <c:v>9562</c:v>
                </c:pt>
                <c:pt idx="420">
                  <c:v>9586</c:v>
                </c:pt>
                <c:pt idx="421">
                  <c:v>9611</c:v>
                </c:pt>
                <c:pt idx="422">
                  <c:v>9638</c:v>
                </c:pt>
                <c:pt idx="423">
                  <c:v>9662</c:v>
                </c:pt>
                <c:pt idx="424">
                  <c:v>9686</c:v>
                </c:pt>
                <c:pt idx="425">
                  <c:v>9710</c:v>
                </c:pt>
                <c:pt idx="426">
                  <c:v>9732</c:v>
                </c:pt>
                <c:pt idx="427">
                  <c:v>9756</c:v>
                </c:pt>
                <c:pt idx="428">
                  <c:v>9779</c:v>
                </c:pt>
                <c:pt idx="429">
                  <c:v>9802</c:v>
                </c:pt>
                <c:pt idx="430">
                  <c:v>9829</c:v>
                </c:pt>
                <c:pt idx="431">
                  <c:v>9851</c:v>
                </c:pt>
                <c:pt idx="432">
                  <c:v>9873</c:v>
                </c:pt>
                <c:pt idx="433">
                  <c:v>9894</c:v>
                </c:pt>
                <c:pt idx="434">
                  <c:v>9915</c:v>
                </c:pt>
                <c:pt idx="435">
                  <c:v>9937</c:v>
                </c:pt>
                <c:pt idx="436">
                  <c:v>9958</c:v>
                </c:pt>
                <c:pt idx="437">
                  <c:v>9980</c:v>
                </c:pt>
                <c:pt idx="438">
                  <c:v>10002</c:v>
                </c:pt>
                <c:pt idx="439">
                  <c:v>10029</c:v>
                </c:pt>
                <c:pt idx="440">
                  <c:v>10050</c:v>
                </c:pt>
                <c:pt idx="441">
                  <c:v>10073</c:v>
                </c:pt>
                <c:pt idx="442">
                  <c:v>10096</c:v>
                </c:pt>
                <c:pt idx="443">
                  <c:v>10117</c:v>
                </c:pt>
                <c:pt idx="444">
                  <c:v>10139</c:v>
                </c:pt>
                <c:pt idx="445">
                  <c:v>10160</c:v>
                </c:pt>
                <c:pt idx="446">
                  <c:v>10181</c:v>
                </c:pt>
                <c:pt idx="447">
                  <c:v>10204</c:v>
                </c:pt>
                <c:pt idx="448">
                  <c:v>10226</c:v>
                </c:pt>
                <c:pt idx="449">
                  <c:v>10247</c:v>
                </c:pt>
                <c:pt idx="450">
                  <c:v>10270</c:v>
                </c:pt>
                <c:pt idx="451">
                  <c:v>10292</c:v>
                </c:pt>
                <c:pt idx="452">
                  <c:v>10313</c:v>
                </c:pt>
                <c:pt idx="453">
                  <c:v>10335</c:v>
                </c:pt>
                <c:pt idx="454">
                  <c:v>10358</c:v>
                </c:pt>
                <c:pt idx="455">
                  <c:v>10379</c:v>
                </c:pt>
                <c:pt idx="456">
                  <c:v>10402</c:v>
                </c:pt>
                <c:pt idx="457">
                  <c:v>10424</c:v>
                </c:pt>
                <c:pt idx="458">
                  <c:v>10446</c:v>
                </c:pt>
                <c:pt idx="459">
                  <c:v>10469</c:v>
                </c:pt>
                <c:pt idx="460">
                  <c:v>10491</c:v>
                </c:pt>
                <c:pt idx="461">
                  <c:v>10512</c:v>
                </c:pt>
                <c:pt idx="462">
                  <c:v>10535</c:v>
                </c:pt>
                <c:pt idx="463">
                  <c:v>10557</c:v>
                </c:pt>
                <c:pt idx="464">
                  <c:v>10579</c:v>
                </c:pt>
                <c:pt idx="465">
                  <c:v>10602</c:v>
                </c:pt>
                <c:pt idx="466">
                  <c:v>10624</c:v>
                </c:pt>
                <c:pt idx="467">
                  <c:v>10646</c:v>
                </c:pt>
                <c:pt idx="468">
                  <c:v>10669</c:v>
                </c:pt>
                <c:pt idx="469">
                  <c:v>10692</c:v>
                </c:pt>
                <c:pt idx="470">
                  <c:v>10714</c:v>
                </c:pt>
                <c:pt idx="471">
                  <c:v>10737</c:v>
                </c:pt>
                <c:pt idx="472">
                  <c:v>10759</c:v>
                </c:pt>
                <c:pt idx="473">
                  <c:v>10781</c:v>
                </c:pt>
                <c:pt idx="474">
                  <c:v>10803</c:v>
                </c:pt>
                <c:pt idx="475">
                  <c:v>10824</c:v>
                </c:pt>
                <c:pt idx="476">
                  <c:v>10846</c:v>
                </c:pt>
                <c:pt idx="477">
                  <c:v>10867</c:v>
                </c:pt>
                <c:pt idx="478">
                  <c:v>10890</c:v>
                </c:pt>
                <c:pt idx="479">
                  <c:v>10913</c:v>
                </c:pt>
                <c:pt idx="480">
                  <c:v>10934</c:v>
                </c:pt>
                <c:pt idx="481">
                  <c:v>10956</c:v>
                </c:pt>
              </c:numCache>
            </c:numRef>
          </c:xVal>
          <c:yVal>
            <c:numRef>
              <c:f>Foglio1!$F$2:$F$484</c:f>
              <c:numCache>
                <c:formatCode>General</c:formatCode>
                <c:ptCount val="483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0.25021641999999999</c:v>
                </c:pt>
                <c:pt idx="11">
                  <c:v>0.50303030000000004</c:v>
                </c:pt>
                <c:pt idx="12">
                  <c:v>0.50303030000000004</c:v>
                </c:pt>
                <c:pt idx="13">
                  <c:v>0.72727275000000002</c:v>
                </c:pt>
                <c:pt idx="14">
                  <c:v>0.55151516</c:v>
                </c:pt>
                <c:pt idx="15">
                  <c:v>0.37575757999999998</c:v>
                </c:pt>
                <c:pt idx="16">
                  <c:v>0.2</c:v>
                </c:pt>
                <c:pt idx="17">
                  <c:v>0.2</c:v>
                </c:pt>
                <c:pt idx="18">
                  <c:v>6.6666669999999997E-2</c:v>
                </c:pt>
                <c:pt idx="19">
                  <c:v>0.20512821000000001</c:v>
                </c:pt>
                <c:pt idx="20">
                  <c:v>0.49743589999999999</c:v>
                </c:pt>
                <c:pt idx="21">
                  <c:v>0.53260076000000001</c:v>
                </c:pt>
                <c:pt idx="22">
                  <c:v>0.53260076000000001</c:v>
                </c:pt>
                <c:pt idx="23">
                  <c:v>0.54448514999999997</c:v>
                </c:pt>
                <c:pt idx="24">
                  <c:v>0.43414733</c:v>
                </c:pt>
                <c:pt idx="25">
                  <c:v>0.25714287000000002</c:v>
                </c:pt>
                <c:pt idx="26">
                  <c:v>0.25714287000000002</c:v>
                </c:pt>
                <c:pt idx="27">
                  <c:v>0.12116402</c:v>
                </c:pt>
                <c:pt idx="28">
                  <c:v>0.16296297000000001</c:v>
                </c:pt>
                <c:pt idx="29">
                  <c:v>0.21111110999999999</c:v>
                </c:pt>
                <c:pt idx="30">
                  <c:v>0.48888890000000002</c:v>
                </c:pt>
                <c:pt idx="31">
                  <c:v>0.67407410000000001</c:v>
                </c:pt>
                <c:pt idx="32">
                  <c:v>0.67407410000000001</c:v>
                </c:pt>
                <c:pt idx="33">
                  <c:v>0.80673397000000002</c:v>
                </c:pt>
                <c:pt idx="34">
                  <c:v>0.70075759999999998</c:v>
                </c:pt>
                <c:pt idx="35">
                  <c:v>0.70075759999999998</c:v>
                </c:pt>
                <c:pt idx="36">
                  <c:v>0.46700338000000002</c:v>
                </c:pt>
                <c:pt idx="37">
                  <c:v>0.31102696000000002</c:v>
                </c:pt>
                <c:pt idx="38">
                  <c:v>0.15505052</c:v>
                </c:pt>
                <c:pt idx="39">
                  <c:v>0.20648148999999999</c:v>
                </c:pt>
                <c:pt idx="40">
                  <c:v>0.20648148999999999</c:v>
                </c:pt>
                <c:pt idx="41">
                  <c:v>0.47407407000000001</c:v>
                </c:pt>
                <c:pt idx="42">
                  <c:v>0.36666666999999997</c:v>
                </c:pt>
                <c:pt idx="43">
                  <c:v>0.36666666999999997</c:v>
                </c:pt>
                <c:pt idx="44">
                  <c:v>0.25925925</c:v>
                </c:pt>
                <c:pt idx="45">
                  <c:v>0.31111112000000002</c:v>
                </c:pt>
                <c:pt idx="46">
                  <c:v>0.25925925</c:v>
                </c:pt>
                <c:pt idx="47">
                  <c:v>0.25925925</c:v>
                </c:pt>
                <c:pt idx="48">
                  <c:v>0.33862436000000001</c:v>
                </c:pt>
                <c:pt idx="49">
                  <c:v>0.58941805000000003</c:v>
                </c:pt>
                <c:pt idx="50">
                  <c:v>0.56142369999999997</c:v>
                </c:pt>
                <c:pt idx="51">
                  <c:v>0.38797500000000001</c:v>
                </c:pt>
                <c:pt idx="52">
                  <c:v>0.38797500000000001</c:v>
                </c:pt>
                <c:pt idx="53">
                  <c:v>0.31822993999999999</c:v>
                </c:pt>
                <c:pt idx="54">
                  <c:v>0.29941076</c:v>
                </c:pt>
                <c:pt idx="55">
                  <c:v>0.50202020000000003</c:v>
                </c:pt>
                <c:pt idx="56">
                  <c:v>0.55648149999999996</c:v>
                </c:pt>
                <c:pt idx="57">
                  <c:v>0.55648149999999996</c:v>
                </c:pt>
                <c:pt idx="58">
                  <c:v>0.59814816999999998</c:v>
                </c:pt>
                <c:pt idx="59">
                  <c:v>0.60277780000000003</c:v>
                </c:pt>
                <c:pt idx="60">
                  <c:v>0.52121216000000004</c:v>
                </c:pt>
                <c:pt idx="61">
                  <c:v>0.52121216000000004</c:v>
                </c:pt>
                <c:pt idx="62">
                  <c:v>0.43030307000000001</c:v>
                </c:pt>
                <c:pt idx="63">
                  <c:v>0.39772730000000001</c:v>
                </c:pt>
                <c:pt idx="64">
                  <c:v>0.51885519999999996</c:v>
                </c:pt>
                <c:pt idx="65">
                  <c:v>0.69035349999999995</c:v>
                </c:pt>
                <c:pt idx="66">
                  <c:v>0.69035349999999995</c:v>
                </c:pt>
                <c:pt idx="67">
                  <c:v>0.83222220000000002</c:v>
                </c:pt>
                <c:pt idx="68">
                  <c:v>0.86499999999999999</c:v>
                </c:pt>
                <c:pt idx="69">
                  <c:v>0.6</c:v>
                </c:pt>
                <c:pt idx="70">
                  <c:v>0.6</c:v>
                </c:pt>
                <c:pt idx="71">
                  <c:v>0.44333333000000003</c:v>
                </c:pt>
                <c:pt idx="72">
                  <c:v>0.27703705000000001</c:v>
                </c:pt>
                <c:pt idx="73">
                  <c:v>0.13296295999999999</c:v>
                </c:pt>
                <c:pt idx="74">
                  <c:v>0.30555555000000001</c:v>
                </c:pt>
                <c:pt idx="75">
                  <c:v>0.30555555000000001</c:v>
                </c:pt>
                <c:pt idx="76">
                  <c:v>0.56481479999999995</c:v>
                </c:pt>
                <c:pt idx="77">
                  <c:v>0.75740737000000002</c:v>
                </c:pt>
                <c:pt idx="78">
                  <c:v>0.60370369999999995</c:v>
                </c:pt>
                <c:pt idx="79">
                  <c:v>0.41296296999999998</c:v>
                </c:pt>
                <c:pt idx="80">
                  <c:v>0.41296296999999998</c:v>
                </c:pt>
                <c:pt idx="81">
                  <c:v>0.22222222</c:v>
                </c:pt>
                <c:pt idx="82">
                  <c:v>0.14814815000000001</c:v>
                </c:pt>
                <c:pt idx="83">
                  <c:v>0.39407405000000001</c:v>
                </c:pt>
                <c:pt idx="84">
                  <c:v>0.55666669999999996</c:v>
                </c:pt>
                <c:pt idx="85">
                  <c:v>0.55666669999999996</c:v>
                </c:pt>
                <c:pt idx="86">
                  <c:v>0.67666660000000001</c:v>
                </c:pt>
                <c:pt idx="87">
                  <c:v>0.72999996</c:v>
                </c:pt>
                <c:pt idx="88">
                  <c:v>0.50333333000000002</c:v>
                </c:pt>
                <c:pt idx="89">
                  <c:v>0.28999999999999998</c:v>
                </c:pt>
                <c:pt idx="90">
                  <c:v>0.28999999999999998</c:v>
                </c:pt>
                <c:pt idx="91">
                  <c:v>0.25444444999999999</c:v>
                </c:pt>
                <c:pt idx="92">
                  <c:v>0.13555555</c:v>
                </c:pt>
                <c:pt idx="93">
                  <c:v>0.4</c:v>
                </c:pt>
                <c:pt idx="94">
                  <c:v>0.64444440000000003</c:v>
                </c:pt>
                <c:pt idx="95">
                  <c:v>0.64444440000000003</c:v>
                </c:pt>
                <c:pt idx="96">
                  <c:v>0.82222220000000001</c:v>
                </c:pt>
                <c:pt idx="97">
                  <c:v>0.78181820000000002</c:v>
                </c:pt>
                <c:pt idx="98">
                  <c:v>0.54545456000000003</c:v>
                </c:pt>
                <c:pt idx="99">
                  <c:v>0.34242426999999998</c:v>
                </c:pt>
                <c:pt idx="100">
                  <c:v>0.34242426999999998</c:v>
                </c:pt>
                <c:pt idx="101">
                  <c:v>0.16606061</c:v>
                </c:pt>
                <c:pt idx="102">
                  <c:v>0.20787878000000001</c:v>
                </c:pt>
                <c:pt idx="103">
                  <c:v>0.26787879999999997</c:v>
                </c:pt>
                <c:pt idx="104">
                  <c:v>0.42646465</c:v>
                </c:pt>
                <c:pt idx="105">
                  <c:v>0.42646465</c:v>
                </c:pt>
                <c:pt idx="106">
                  <c:v>0.6517172</c:v>
                </c:pt>
                <c:pt idx="107">
                  <c:v>0.65030299999999996</c:v>
                </c:pt>
                <c:pt idx="108">
                  <c:v>0.44888889999999998</c:v>
                </c:pt>
                <c:pt idx="109">
                  <c:v>0.27777780000000002</c:v>
                </c:pt>
                <c:pt idx="110">
                  <c:v>0.27777780000000002</c:v>
                </c:pt>
                <c:pt idx="111">
                  <c:v>0.13333333999999999</c:v>
                </c:pt>
                <c:pt idx="112">
                  <c:v>0.15454546999999999</c:v>
                </c:pt>
                <c:pt idx="113">
                  <c:v>0.43030304000000003</c:v>
                </c:pt>
                <c:pt idx="114">
                  <c:v>0.64242429999999995</c:v>
                </c:pt>
                <c:pt idx="115">
                  <c:v>0.64242429999999995</c:v>
                </c:pt>
                <c:pt idx="116">
                  <c:v>0.82424240000000004</c:v>
                </c:pt>
                <c:pt idx="117">
                  <c:v>0.60606059999999995</c:v>
                </c:pt>
                <c:pt idx="118">
                  <c:v>0.38787880000000002</c:v>
                </c:pt>
                <c:pt idx="119">
                  <c:v>0.38787880000000002</c:v>
                </c:pt>
                <c:pt idx="120">
                  <c:v>0.19393940000000001</c:v>
                </c:pt>
                <c:pt idx="121">
                  <c:v>6.6666669999999997E-2</c:v>
                </c:pt>
                <c:pt idx="122">
                  <c:v>0.13333333999999999</c:v>
                </c:pt>
                <c:pt idx="123">
                  <c:v>0.44</c:v>
                </c:pt>
                <c:pt idx="124">
                  <c:v>0.44</c:v>
                </c:pt>
                <c:pt idx="125">
                  <c:v>0.68</c:v>
                </c:pt>
                <c:pt idx="126">
                  <c:v>0.70181819999999995</c:v>
                </c:pt>
                <c:pt idx="127">
                  <c:v>0.59636365999999996</c:v>
                </c:pt>
                <c:pt idx="128">
                  <c:v>0.45589225999999999</c:v>
                </c:pt>
                <c:pt idx="129">
                  <c:v>0.45589225999999999</c:v>
                </c:pt>
                <c:pt idx="130">
                  <c:v>0.2948653</c:v>
                </c:pt>
                <c:pt idx="131">
                  <c:v>0.4838384</c:v>
                </c:pt>
                <c:pt idx="132">
                  <c:v>0.67281144999999998</c:v>
                </c:pt>
                <c:pt idx="133">
                  <c:v>0.83148149999999998</c:v>
                </c:pt>
                <c:pt idx="134">
                  <c:v>0.83148149999999998</c:v>
                </c:pt>
                <c:pt idx="135">
                  <c:v>0.75119040000000004</c:v>
                </c:pt>
                <c:pt idx="136">
                  <c:v>0.64761906999999996</c:v>
                </c:pt>
                <c:pt idx="137">
                  <c:v>0.39238092000000002</c:v>
                </c:pt>
                <c:pt idx="138">
                  <c:v>0.20380952999999999</c:v>
                </c:pt>
                <c:pt idx="139">
                  <c:v>0.20380952999999999</c:v>
                </c:pt>
                <c:pt idx="140">
                  <c:v>0.15597884000000001</c:v>
                </c:pt>
                <c:pt idx="141">
                  <c:v>0.29425925000000003</c:v>
                </c:pt>
                <c:pt idx="142">
                  <c:v>0.46111112999999998</c:v>
                </c:pt>
                <c:pt idx="143">
                  <c:v>0.63240737000000002</c:v>
                </c:pt>
                <c:pt idx="144">
                  <c:v>0.63240737000000002</c:v>
                </c:pt>
                <c:pt idx="145">
                  <c:v>0.80370366999999998</c:v>
                </c:pt>
                <c:pt idx="146">
                  <c:v>0.84166664000000002</c:v>
                </c:pt>
                <c:pt idx="147">
                  <c:v>0.57444450000000002</c:v>
                </c:pt>
                <c:pt idx="148">
                  <c:v>0.57444450000000002</c:v>
                </c:pt>
                <c:pt idx="149">
                  <c:v>0.39055556000000002</c:v>
                </c:pt>
                <c:pt idx="150">
                  <c:v>0.36051280000000002</c:v>
                </c:pt>
                <c:pt idx="151">
                  <c:v>0.36807691999999997</c:v>
                </c:pt>
                <c:pt idx="152">
                  <c:v>0.54786325000000002</c:v>
                </c:pt>
                <c:pt idx="153">
                  <c:v>0.54786325000000002</c:v>
                </c:pt>
                <c:pt idx="154">
                  <c:v>0.74764955</c:v>
                </c:pt>
                <c:pt idx="155">
                  <c:v>0.88076920000000003</c:v>
                </c:pt>
                <c:pt idx="156">
                  <c:v>0.62222224000000004</c:v>
                </c:pt>
                <c:pt idx="157">
                  <c:v>0.48535356000000002</c:v>
                </c:pt>
                <c:pt idx="158">
                  <c:v>0.48535356000000002</c:v>
                </c:pt>
                <c:pt idx="159">
                  <c:v>0.31439393999999998</c:v>
                </c:pt>
                <c:pt idx="160">
                  <c:v>0.15454546999999999</c:v>
                </c:pt>
                <c:pt idx="161">
                  <c:v>0.39469697999999998</c:v>
                </c:pt>
                <c:pt idx="162">
                  <c:v>0.63484850000000004</c:v>
                </c:pt>
                <c:pt idx="163">
                  <c:v>0.63484850000000004</c:v>
                </c:pt>
                <c:pt idx="164">
                  <c:v>0.80833334000000001</c:v>
                </c:pt>
                <c:pt idx="165">
                  <c:v>0.82222229999999996</c:v>
                </c:pt>
                <c:pt idx="166">
                  <c:v>0.57777780000000001</c:v>
                </c:pt>
                <c:pt idx="167">
                  <c:v>0.41666666000000002</c:v>
                </c:pt>
                <c:pt idx="168">
                  <c:v>0.41666666000000002</c:v>
                </c:pt>
                <c:pt idx="169">
                  <c:v>0.22222223999999999</c:v>
                </c:pt>
                <c:pt idx="170">
                  <c:v>0.21944445000000001</c:v>
                </c:pt>
                <c:pt idx="171">
                  <c:v>0.46666667000000001</c:v>
                </c:pt>
                <c:pt idx="172">
                  <c:v>0.46666667000000001</c:v>
                </c:pt>
                <c:pt idx="173">
                  <c:v>0.69166665999999999</c:v>
                </c:pt>
                <c:pt idx="174">
                  <c:v>0.85</c:v>
                </c:pt>
                <c:pt idx="175">
                  <c:v>0.74621210000000004</c:v>
                </c:pt>
                <c:pt idx="176">
                  <c:v>0.49696970000000001</c:v>
                </c:pt>
                <c:pt idx="177">
                  <c:v>0.49696970000000001</c:v>
                </c:pt>
                <c:pt idx="178">
                  <c:v>0.27272728000000002</c:v>
                </c:pt>
                <c:pt idx="179">
                  <c:v>0.21515152000000001</c:v>
                </c:pt>
                <c:pt idx="180">
                  <c:v>0.43757575999999998</c:v>
                </c:pt>
                <c:pt idx="181">
                  <c:v>0.65999996999999999</c:v>
                </c:pt>
                <c:pt idx="182">
                  <c:v>0.65999996999999999</c:v>
                </c:pt>
                <c:pt idx="183">
                  <c:v>0.84000003000000001</c:v>
                </c:pt>
                <c:pt idx="184">
                  <c:v>0.62</c:v>
                </c:pt>
                <c:pt idx="185">
                  <c:v>0.52121216000000004</c:v>
                </c:pt>
                <c:pt idx="186">
                  <c:v>0.52121216000000004</c:v>
                </c:pt>
                <c:pt idx="187">
                  <c:v>0.39220777000000001</c:v>
                </c:pt>
                <c:pt idx="188">
                  <c:v>0.29891773999999999</c:v>
                </c:pt>
                <c:pt idx="189">
                  <c:v>0.28340547999999999</c:v>
                </c:pt>
                <c:pt idx="190">
                  <c:v>0.24289321999999999</c:v>
                </c:pt>
                <c:pt idx="191">
                  <c:v>0.24289321999999999</c:v>
                </c:pt>
                <c:pt idx="192">
                  <c:v>0.29523808000000001</c:v>
                </c:pt>
                <c:pt idx="193">
                  <c:v>0.38558203000000002</c:v>
                </c:pt>
                <c:pt idx="194">
                  <c:v>0.32037038000000001</c:v>
                </c:pt>
                <c:pt idx="195">
                  <c:v>0.2980159</c:v>
                </c:pt>
                <c:pt idx="196">
                  <c:v>0.2980159</c:v>
                </c:pt>
                <c:pt idx="197">
                  <c:v>0.19788359999999999</c:v>
                </c:pt>
                <c:pt idx="198">
                  <c:v>0.21719575999999999</c:v>
                </c:pt>
                <c:pt idx="199">
                  <c:v>0.23174602999999999</c:v>
                </c:pt>
                <c:pt idx="200">
                  <c:v>0.16333333999999999</c:v>
                </c:pt>
                <c:pt idx="201">
                  <c:v>0.16333333999999999</c:v>
                </c:pt>
                <c:pt idx="202">
                  <c:v>0.18777777000000001</c:v>
                </c:pt>
                <c:pt idx="203">
                  <c:v>0.12888889000000001</c:v>
                </c:pt>
                <c:pt idx="204">
                  <c:v>0.16090909</c:v>
                </c:pt>
                <c:pt idx="205">
                  <c:v>0.10606061</c:v>
                </c:pt>
                <c:pt idx="206">
                  <c:v>0.10606061</c:v>
                </c:pt>
                <c:pt idx="207">
                  <c:v>0.13181819</c:v>
                </c:pt>
                <c:pt idx="208">
                  <c:v>8.4848486000000001E-2</c:v>
                </c:pt>
                <c:pt idx="209">
                  <c:v>9.1582499999999997E-2</c:v>
                </c:pt>
                <c:pt idx="210">
                  <c:v>9.1582499999999997E-2</c:v>
                </c:pt>
                <c:pt idx="211">
                  <c:v>5.3872053000000003E-2</c:v>
                </c:pt>
                <c:pt idx="212">
                  <c:v>3.4343433E-2</c:v>
                </c:pt>
                <c:pt idx="213">
                  <c:v>9.8148145000000006E-2</c:v>
                </c:pt>
                <c:pt idx="214">
                  <c:v>9.8148145000000006E-2</c:v>
                </c:pt>
                <c:pt idx="215">
                  <c:v>0.37962963999999999</c:v>
                </c:pt>
                <c:pt idx="216">
                  <c:v>0.62777780000000005</c:v>
                </c:pt>
                <c:pt idx="217">
                  <c:v>0.62777780000000005</c:v>
                </c:pt>
                <c:pt idx="218">
                  <c:v>0.81666665999999999</c:v>
                </c:pt>
                <c:pt idx="219">
                  <c:v>0.93888890000000003</c:v>
                </c:pt>
                <c:pt idx="220">
                  <c:v>0.99444449999999995</c:v>
                </c:pt>
                <c:pt idx="221">
                  <c:v>1</c:v>
                </c:pt>
                <c:pt idx="222">
                  <c:v>1</c:v>
                </c:pt>
                <c:pt idx="223">
                  <c:v>0.95238096000000005</c:v>
                </c:pt>
                <c:pt idx="224">
                  <c:v>0.92486774999999999</c:v>
                </c:pt>
                <c:pt idx="225">
                  <c:v>0.67513219999999996</c:v>
                </c:pt>
                <c:pt idx="226">
                  <c:v>0.4861376</c:v>
                </c:pt>
                <c:pt idx="227">
                  <c:v>0.4861376</c:v>
                </c:pt>
                <c:pt idx="228">
                  <c:v>0.31658730000000002</c:v>
                </c:pt>
                <c:pt idx="229">
                  <c:v>0.23037036999999999</c:v>
                </c:pt>
                <c:pt idx="230">
                  <c:v>0.121296294</c:v>
                </c:pt>
                <c:pt idx="231">
                  <c:v>7.148148E-2</c:v>
                </c:pt>
                <c:pt idx="232">
                  <c:v>7.148148E-2</c:v>
                </c:pt>
                <c:pt idx="233">
                  <c:v>3.5000000000000003E-2</c:v>
                </c:pt>
                <c:pt idx="234">
                  <c:v>0.15222221999999999</c:v>
                </c:pt>
                <c:pt idx="235">
                  <c:v>0.11111111</c:v>
                </c:pt>
                <c:pt idx="236">
                  <c:v>0.16666666999999999</c:v>
                </c:pt>
                <c:pt idx="237">
                  <c:v>0.122222215</c:v>
                </c:pt>
                <c:pt idx="238">
                  <c:v>0.122222215</c:v>
                </c:pt>
                <c:pt idx="239">
                  <c:v>0.16111110000000001</c:v>
                </c:pt>
                <c:pt idx="240">
                  <c:v>0.1</c:v>
                </c:pt>
                <c:pt idx="241">
                  <c:v>0.108333334</c:v>
                </c:pt>
                <c:pt idx="242">
                  <c:v>6.6666669999999997E-2</c:v>
                </c:pt>
                <c:pt idx="243">
                  <c:v>6.6666669999999997E-2</c:v>
                </c:pt>
                <c:pt idx="244">
                  <c:v>4.1666667999999997E-2</c:v>
                </c:pt>
                <c:pt idx="245">
                  <c:v>1.6666667999999999E-2</c:v>
                </c:pt>
                <c:pt idx="246">
                  <c:v>8.3333339999999995E-3</c:v>
                </c:pt>
                <c:pt idx="247">
                  <c:v>8.3333339999999995E-3</c:v>
                </c:pt>
                <c:pt idx="248">
                  <c:v>0</c:v>
                </c:pt>
                <c:pt idx="249">
                  <c:v>7.4074075000000003E-2</c:v>
                </c:pt>
                <c:pt idx="250">
                  <c:v>5.9259260000000001E-2</c:v>
                </c:pt>
                <c:pt idx="251">
                  <c:v>0.37777776000000002</c:v>
                </c:pt>
                <c:pt idx="252">
                  <c:v>0.37777776000000002</c:v>
                </c:pt>
                <c:pt idx="253">
                  <c:v>0.46296299000000002</c:v>
                </c:pt>
                <c:pt idx="254">
                  <c:v>0.57891740000000003</c:v>
                </c:pt>
                <c:pt idx="255">
                  <c:v>0.68461539999999999</c:v>
                </c:pt>
                <c:pt idx="256">
                  <c:v>0.81846154000000004</c:v>
                </c:pt>
                <c:pt idx="257">
                  <c:v>0.81846154000000004</c:v>
                </c:pt>
                <c:pt idx="258">
                  <c:v>0.88564103999999999</c:v>
                </c:pt>
                <c:pt idx="259">
                  <c:v>0.61948716999999998</c:v>
                </c:pt>
                <c:pt idx="260">
                  <c:v>0.47</c:v>
                </c:pt>
                <c:pt idx="261">
                  <c:v>0.47</c:v>
                </c:pt>
                <c:pt idx="262">
                  <c:v>0.30833334000000001</c:v>
                </c:pt>
                <c:pt idx="263">
                  <c:v>0.15</c:v>
                </c:pt>
                <c:pt idx="264">
                  <c:v>0.15</c:v>
                </c:pt>
                <c:pt idx="265">
                  <c:v>0.30075760000000001</c:v>
                </c:pt>
                <c:pt idx="266">
                  <c:v>0.54473305000000005</c:v>
                </c:pt>
                <c:pt idx="267">
                  <c:v>0.74108949999999996</c:v>
                </c:pt>
                <c:pt idx="268">
                  <c:v>0.74108949999999996</c:v>
                </c:pt>
                <c:pt idx="269">
                  <c:v>0.88744586999999997</c:v>
                </c:pt>
                <c:pt idx="270">
                  <c:v>0.97546893000000001</c:v>
                </c:pt>
                <c:pt idx="271">
                  <c:v>0.97546893000000001</c:v>
                </c:pt>
                <c:pt idx="272">
                  <c:v>0.99682539999999997</c:v>
                </c:pt>
                <c:pt idx="273">
                  <c:v>0.98039220000000005</c:v>
                </c:pt>
                <c:pt idx="274">
                  <c:v>0.98431369999999996</c:v>
                </c:pt>
                <c:pt idx="275">
                  <c:v>0.98823530000000004</c:v>
                </c:pt>
                <c:pt idx="276">
                  <c:v>0.99215686000000003</c:v>
                </c:pt>
                <c:pt idx="277">
                  <c:v>0.99215686000000003</c:v>
                </c:pt>
                <c:pt idx="278">
                  <c:v>0.99607842999999996</c:v>
                </c:pt>
                <c:pt idx="279">
                  <c:v>0.66666669999999995</c:v>
                </c:pt>
                <c:pt idx="280">
                  <c:v>0.4</c:v>
                </c:pt>
                <c:pt idx="281">
                  <c:v>0.4</c:v>
                </c:pt>
                <c:pt idx="282">
                  <c:v>0.2</c:v>
                </c:pt>
                <c:pt idx="283">
                  <c:v>6.6666669999999997E-2</c:v>
                </c:pt>
                <c:pt idx="284">
                  <c:v>0.16666666999999999</c:v>
                </c:pt>
                <c:pt idx="285">
                  <c:v>0.46666667000000001</c:v>
                </c:pt>
                <c:pt idx="286">
                  <c:v>0.46666667000000001</c:v>
                </c:pt>
                <c:pt idx="287">
                  <c:v>0.7</c:v>
                </c:pt>
                <c:pt idx="288">
                  <c:v>0.86666670000000001</c:v>
                </c:pt>
                <c:pt idx="289">
                  <c:v>0.86666670000000001</c:v>
                </c:pt>
                <c:pt idx="290">
                  <c:v>0.96666664000000002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0.66666669999999995</c:v>
                </c:pt>
                <c:pt idx="298">
                  <c:v>0.66666669999999995</c:v>
                </c:pt>
                <c:pt idx="299">
                  <c:v>0.47407407000000001</c:v>
                </c:pt>
                <c:pt idx="300">
                  <c:v>0.37037036000000001</c:v>
                </c:pt>
                <c:pt idx="301">
                  <c:v>0.42916666999999997</c:v>
                </c:pt>
                <c:pt idx="302">
                  <c:v>0.42916666999999997</c:v>
                </c:pt>
                <c:pt idx="303">
                  <c:v>0.57592595000000002</c:v>
                </c:pt>
                <c:pt idx="304">
                  <c:v>0.72546299999999997</c:v>
                </c:pt>
                <c:pt idx="305">
                  <c:v>0.85833334999999999</c:v>
                </c:pt>
                <c:pt idx="306">
                  <c:v>0.85833334999999999</c:v>
                </c:pt>
                <c:pt idx="307">
                  <c:v>0.93935186000000004</c:v>
                </c:pt>
                <c:pt idx="308">
                  <c:v>0.97592599999999996</c:v>
                </c:pt>
                <c:pt idx="309">
                  <c:v>0.99166670000000001</c:v>
                </c:pt>
                <c:pt idx="310">
                  <c:v>1</c:v>
                </c:pt>
                <c:pt idx="311">
                  <c:v>0.90476190000000001</c:v>
                </c:pt>
                <c:pt idx="312">
                  <c:v>0.90476190000000001</c:v>
                </c:pt>
                <c:pt idx="313">
                  <c:v>0.79047619999999996</c:v>
                </c:pt>
                <c:pt idx="314">
                  <c:v>0.59376620000000002</c:v>
                </c:pt>
                <c:pt idx="315">
                  <c:v>0.35463201999999999</c:v>
                </c:pt>
                <c:pt idx="316">
                  <c:v>0.35463201999999999</c:v>
                </c:pt>
                <c:pt idx="317">
                  <c:v>0.26549782999999999</c:v>
                </c:pt>
                <c:pt idx="318">
                  <c:v>0.2680303</c:v>
                </c:pt>
                <c:pt idx="319">
                  <c:v>0.2680303</c:v>
                </c:pt>
                <c:pt idx="320">
                  <c:v>0.4062771</c:v>
                </c:pt>
                <c:pt idx="321">
                  <c:v>0.63214289999999995</c:v>
                </c:pt>
                <c:pt idx="322">
                  <c:v>0.80952376000000004</c:v>
                </c:pt>
                <c:pt idx="323">
                  <c:v>0.92023814000000004</c:v>
                </c:pt>
                <c:pt idx="324">
                  <c:v>0.92023814000000004</c:v>
                </c:pt>
                <c:pt idx="325">
                  <c:v>0.98095239999999995</c:v>
                </c:pt>
                <c:pt idx="326">
                  <c:v>0.91111109999999995</c:v>
                </c:pt>
                <c:pt idx="327">
                  <c:v>0.59555553999999999</c:v>
                </c:pt>
                <c:pt idx="328">
                  <c:v>0.34666666000000002</c:v>
                </c:pt>
                <c:pt idx="329">
                  <c:v>0.34666666000000002</c:v>
                </c:pt>
                <c:pt idx="330">
                  <c:v>0.24777777000000001</c:v>
                </c:pt>
                <c:pt idx="331">
                  <c:v>0.18222221999999999</c:v>
                </c:pt>
                <c:pt idx="332">
                  <c:v>0.18222221999999999</c:v>
                </c:pt>
                <c:pt idx="333">
                  <c:v>0.15095237</c:v>
                </c:pt>
                <c:pt idx="334">
                  <c:v>0.16698414</c:v>
                </c:pt>
                <c:pt idx="335">
                  <c:v>0.116349205</c:v>
                </c:pt>
                <c:pt idx="336">
                  <c:v>0.34776555999999997</c:v>
                </c:pt>
                <c:pt idx="337">
                  <c:v>0.34776555999999997</c:v>
                </c:pt>
                <c:pt idx="338">
                  <c:v>0.54526585000000005</c:v>
                </c:pt>
                <c:pt idx="339">
                  <c:v>0.74397826</c:v>
                </c:pt>
                <c:pt idx="340">
                  <c:v>0.66332555000000004</c:v>
                </c:pt>
                <c:pt idx="341">
                  <c:v>0.66332555000000004</c:v>
                </c:pt>
                <c:pt idx="342">
                  <c:v>0.46045068</c:v>
                </c:pt>
                <c:pt idx="343">
                  <c:v>0.40572393000000001</c:v>
                </c:pt>
                <c:pt idx="344">
                  <c:v>0.35462964000000002</c:v>
                </c:pt>
                <c:pt idx="345">
                  <c:v>0.51666665000000001</c:v>
                </c:pt>
                <c:pt idx="346">
                  <c:v>0.51666665000000001</c:v>
                </c:pt>
                <c:pt idx="347">
                  <c:v>0.54537033999999995</c:v>
                </c:pt>
                <c:pt idx="348">
                  <c:v>0.47962964000000002</c:v>
                </c:pt>
                <c:pt idx="349">
                  <c:v>0.47962964000000002</c:v>
                </c:pt>
                <c:pt idx="350">
                  <c:v>0.35555555999999999</c:v>
                </c:pt>
                <c:pt idx="351">
                  <c:v>0.28518520000000003</c:v>
                </c:pt>
                <c:pt idx="352">
                  <c:v>0.28518520000000003</c:v>
                </c:pt>
                <c:pt idx="353">
                  <c:v>0.26203704</c:v>
                </c:pt>
                <c:pt idx="354">
                  <c:v>0.42592590000000002</c:v>
                </c:pt>
                <c:pt idx="355">
                  <c:v>0.64537036000000003</c:v>
                </c:pt>
                <c:pt idx="356">
                  <c:v>0.81481479999999995</c:v>
                </c:pt>
                <c:pt idx="357">
                  <c:v>0.92592596999999999</c:v>
                </c:pt>
                <c:pt idx="358">
                  <c:v>0.92592596999999999</c:v>
                </c:pt>
                <c:pt idx="359">
                  <c:v>0.98518519999999998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0.76666665000000001</c:v>
                </c:pt>
                <c:pt idx="366">
                  <c:v>0.48</c:v>
                </c:pt>
                <c:pt idx="367">
                  <c:v>0.48</c:v>
                </c:pt>
                <c:pt idx="368">
                  <c:v>0.36</c:v>
                </c:pt>
                <c:pt idx="369">
                  <c:v>0.33481485</c:v>
                </c:pt>
                <c:pt idx="370">
                  <c:v>0.19851853</c:v>
                </c:pt>
                <c:pt idx="371">
                  <c:v>0.17055555999999999</c:v>
                </c:pt>
                <c:pt idx="372">
                  <c:v>0.17055555999999999</c:v>
                </c:pt>
                <c:pt idx="373">
                  <c:v>0.16021163999999999</c:v>
                </c:pt>
                <c:pt idx="374">
                  <c:v>0.14034392000000001</c:v>
                </c:pt>
                <c:pt idx="375">
                  <c:v>0.38888889999999998</c:v>
                </c:pt>
                <c:pt idx="376">
                  <c:v>0.63373020000000002</c:v>
                </c:pt>
                <c:pt idx="377">
                  <c:v>0.63373020000000002</c:v>
                </c:pt>
                <c:pt idx="378">
                  <c:v>0.81190479999999998</c:v>
                </c:pt>
                <c:pt idx="379">
                  <c:v>0.78888893000000004</c:v>
                </c:pt>
                <c:pt idx="380">
                  <c:v>0.58849209999999996</c:v>
                </c:pt>
                <c:pt idx="381">
                  <c:v>0.44761905000000002</c:v>
                </c:pt>
                <c:pt idx="382">
                  <c:v>0.32193119999999997</c:v>
                </c:pt>
                <c:pt idx="383">
                  <c:v>0.32193119999999997</c:v>
                </c:pt>
                <c:pt idx="384">
                  <c:v>0.21568783</c:v>
                </c:pt>
                <c:pt idx="385">
                  <c:v>0.17373015</c:v>
                </c:pt>
                <c:pt idx="386">
                  <c:v>0.15439153999999999</c:v>
                </c:pt>
                <c:pt idx="387">
                  <c:v>0.1350529</c:v>
                </c:pt>
                <c:pt idx="388">
                  <c:v>0.1350529</c:v>
                </c:pt>
                <c:pt idx="389">
                  <c:v>8.5714289999999999E-2</c:v>
                </c:pt>
                <c:pt idx="390">
                  <c:v>0.23637565999999999</c:v>
                </c:pt>
                <c:pt idx="391">
                  <c:v>0.50648146999999999</c:v>
                </c:pt>
                <c:pt idx="392">
                  <c:v>0.71944445000000001</c:v>
                </c:pt>
                <c:pt idx="393">
                  <c:v>0.71944445000000001</c:v>
                </c:pt>
                <c:pt idx="394">
                  <c:v>0.87407404</c:v>
                </c:pt>
                <c:pt idx="395">
                  <c:v>0.97037035000000005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0.90909094000000001</c:v>
                </c:pt>
                <c:pt idx="405">
                  <c:v>0.83636370000000004</c:v>
                </c:pt>
                <c:pt idx="406">
                  <c:v>0.58106060000000004</c:v>
                </c:pt>
                <c:pt idx="407">
                  <c:v>0.58106060000000004</c:v>
                </c:pt>
                <c:pt idx="408">
                  <c:v>0.34242426999999998</c:v>
                </c:pt>
                <c:pt idx="409">
                  <c:v>0.26136363000000001</c:v>
                </c:pt>
                <c:pt idx="410">
                  <c:v>0.25909093</c:v>
                </c:pt>
                <c:pt idx="411">
                  <c:v>0.49318181999999999</c:v>
                </c:pt>
                <c:pt idx="412">
                  <c:v>0.49318181999999999</c:v>
                </c:pt>
                <c:pt idx="413">
                  <c:v>0.70909095</c:v>
                </c:pt>
                <c:pt idx="414">
                  <c:v>0.86666670000000001</c:v>
                </c:pt>
                <c:pt idx="415">
                  <c:v>0.62424239999999998</c:v>
                </c:pt>
                <c:pt idx="416">
                  <c:v>0.4</c:v>
                </c:pt>
                <c:pt idx="417">
                  <c:v>0.24761906</c:v>
                </c:pt>
                <c:pt idx="418">
                  <c:v>0.14642857000000001</c:v>
                </c:pt>
                <c:pt idx="419">
                  <c:v>6.1904766E-2</c:v>
                </c:pt>
                <c:pt idx="420">
                  <c:v>0.11071429000000001</c:v>
                </c:pt>
                <c:pt idx="421">
                  <c:v>7.952381E-2</c:v>
                </c:pt>
                <c:pt idx="422">
                  <c:v>0.09</c:v>
                </c:pt>
                <c:pt idx="423">
                  <c:v>0.06</c:v>
                </c:pt>
                <c:pt idx="424">
                  <c:v>0.13357142999999999</c:v>
                </c:pt>
                <c:pt idx="425">
                  <c:v>0.17619046999999999</c:v>
                </c:pt>
                <c:pt idx="426">
                  <c:v>0.13214286</c:v>
                </c:pt>
                <c:pt idx="427">
                  <c:v>0.22142856999999999</c:v>
                </c:pt>
                <c:pt idx="428">
                  <c:v>0.15904762</c:v>
                </c:pt>
                <c:pt idx="429">
                  <c:v>0.16333333999999999</c:v>
                </c:pt>
                <c:pt idx="430">
                  <c:v>0.10666667000000001</c:v>
                </c:pt>
                <c:pt idx="431">
                  <c:v>6.6666669999999997E-2</c:v>
                </c:pt>
                <c:pt idx="432">
                  <c:v>6.8333334999999995E-2</c:v>
                </c:pt>
                <c:pt idx="433">
                  <c:v>4.6666667000000002E-2</c:v>
                </c:pt>
                <c:pt idx="434">
                  <c:v>2.5000000000000001E-2</c:v>
                </c:pt>
                <c:pt idx="435">
                  <c:v>1.6666667999999999E-2</c:v>
                </c:pt>
                <c:pt idx="436">
                  <c:v>8.3333339999999995E-3</c:v>
                </c:pt>
                <c:pt idx="437">
                  <c:v>0</c:v>
                </c:pt>
                <c:pt idx="438">
                  <c:v>0</c:v>
                </c:pt>
                <c:pt idx="439">
                  <c:v>7.4074075000000003E-2</c:v>
                </c:pt>
                <c:pt idx="440">
                  <c:v>5.9259260000000001E-2</c:v>
                </c:pt>
                <c:pt idx="441">
                  <c:v>4.4444445999999999E-2</c:v>
                </c:pt>
                <c:pt idx="442">
                  <c:v>2.9629630000000001E-2</c:v>
                </c:pt>
                <c:pt idx="443">
                  <c:v>1.4814815E-2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3.7037037000000002E-2</c:v>
                </c:pt>
                <c:pt idx="465">
                  <c:v>2.9629630000000001E-2</c:v>
                </c:pt>
                <c:pt idx="466">
                  <c:v>2.2222222999999999E-2</c:v>
                </c:pt>
                <c:pt idx="467">
                  <c:v>1.4814815E-2</c:v>
                </c:pt>
                <c:pt idx="468">
                  <c:v>7.4074073000000001E-3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3.7037037000000002E-2</c:v>
                </c:pt>
                <c:pt idx="473">
                  <c:v>2.9629630000000001E-2</c:v>
                </c:pt>
                <c:pt idx="474">
                  <c:v>2.2222222999999999E-2</c:v>
                </c:pt>
                <c:pt idx="475">
                  <c:v>1.4814815E-2</c:v>
                </c:pt>
                <c:pt idx="476">
                  <c:v>7.4074073000000001E-3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FC-4637-AA39-BD7A1E58A9F7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Extracted points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Foglio1!$B$2:$B$484</c:f>
              <c:numCache>
                <c:formatCode>##0</c:formatCode>
                <c:ptCount val="483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302</c:v>
                </c:pt>
                <c:pt idx="4">
                  <c:v>325</c:v>
                </c:pt>
                <c:pt idx="5">
                  <c:v>350</c:v>
                </c:pt>
                <c:pt idx="6">
                  <c:v>403</c:v>
                </c:pt>
                <c:pt idx="7">
                  <c:v>403</c:v>
                </c:pt>
                <c:pt idx="8">
                  <c:v>427</c:v>
                </c:pt>
                <c:pt idx="9">
                  <c:v>448</c:v>
                </c:pt>
                <c:pt idx="10">
                  <c:v>470</c:v>
                </c:pt>
                <c:pt idx="11">
                  <c:v>492</c:v>
                </c:pt>
                <c:pt idx="12">
                  <c:v>504</c:v>
                </c:pt>
                <c:pt idx="13">
                  <c:v>516</c:v>
                </c:pt>
                <c:pt idx="14">
                  <c:v>566</c:v>
                </c:pt>
                <c:pt idx="15">
                  <c:v>613</c:v>
                </c:pt>
                <c:pt idx="16">
                  <c:v>635</c:v>
                </c:pt>
                <c:pt idx="17">
                  <c:v>645</c:v>
                </c:pt>
                <c:pt idx="18">
                  <c:v>657</c:v>
                </c:pt>
                <c:pt idx="19">
                  <c:v>682</c:v>
                </c:pt>
                <c:pt idx="20">
                  <c:v>704</c:v>
                </c:pt>
                <c:pt idx="21">
                  <c:v>728</c:v>
                </c:pt>
                <c:pt idx="22">
                  <c:v>746</c:v>
                </c:pt>
                <c:pt idx="23">
                  <c:v>756</c:v>
                </c:pt>
                <c:pt idx="24">
                  <c:v>793</c:v>
                </c:pt>
                <c:pt idx="25">
                  <c:v>820</c:v>
                </c:pt>
                <c:pt idx="26">
                  <c:v>849</c:v>
                </c:pt>
                <c:pt idx="27">
                  <c:v>849</c:v>
                </c:pt>
                <c:pt idx="28">
                  <c:v>872</c:v>
                </c:pt>
                <c:pt idx="29">
                  <c:v>896</c:v>
                </c:pt>
                <c:pt idx="30">
                  <c:v>918</c:v>
                </c:pt>
                <c:pt idx="31">
                  <c:v>940</c:v>
                </c:pt>
                <c:pt idx="32">
                  <c:v>949</c:v>
                </c:pt>
                <c:pt idx="33">
                  <c:v>974</c:v>
                </c:pt>
                <c:pt idx="34">
                  <c:v>1037</c:v>
                </c:pt>
                <c:pt idx="35">
                  <c:v>1049</c:v>
                </c:pt>
                <c:pt idx="36">
                  <c:v>1070</c:v>
                </c:pt>
                <c:pt idx="37">
                  <c:v>1094</c:v>
                </c:pt>
                <c:pt idx="38">
                  <c:v>1119</c:v>
                </c:pt>
                <c:pt idx="39">
                  <c:v>1144</c:v>
                </c:pt>
                <c:pt idx="40">
                  <c:v>1150</c:v>
                </c:pt>
                <c:pt idx="41">
                  <c:v>1182</c:v>
                </c:pt>
                <c:pt idx="42">
                  <c:v>1238</c:v>
                </c:pt>
                <c:pt idx="43">
                  <c:v>1253</c:v>
                </c:pt>
                <c:pt idx="44">
                  <c:v>1277</c:v>
                </c:pt>
                <c:pt idx="45">
                  <c:v>1306</c:v>
                </c:pt>
                <c:pt idx="46">
                  <c:v>1333</c:v>
                </c:pt>
                <c:pt idx="47">
                  <c:v>1355</c:v>
                </c:pt>
                <c:pt idx="48">
                  <c:v>1366</c:v>
                </c:pt>
                <c:pt idx="49">
                  <c:v>1421</c:v>
                </c:pt>
                <c:pt idx="50">
                  <c:v>1452</c:v>
                </c:pt>
                <c:pt idx="51">
                  <c:v>1475</c:v>
                </c:pt>
                <c:pt idx="52">
                  <c:v>1487</c:v>
                </c:pt>
                <c:pt idx="53">
                  <c:v>1504</c:v>
                </c:pt>
                <c:pt idx="54">
                  <c:v>1534</c:v>
                </c:pt>
                <c:pt idx="55">
                  <c:v>1559</c:v>
                </c:pt>
                <c:pt idx="56">
                  <c:v>1583</c:v>
                </c:pt>
                <c:pt idx="57">
                  <c:v>1588</c:v>
                </c:pt>
                <c:pt idx="58">
                  <c:v>1607</c:v>
                </c:pt>
                <c:pt idx="59">
                  <c:v>1646</c:v>
                </c:pt>
                <c:pt idx="60">
                  <c:v>1676</c:v>
                </c:pt>
                <c:pt idx="61">
                  <c:v>1696</c:v>
                </c:pt>
                <c:pt idx="62">
                  <c:v>1698</c:v>
                </c:pt>
                <c:pt idx="63">
                  <c:v>1720</c:v>
                </c:pt>
                <c:pt idx="64">
                  <c:v>1745</c:v>
                </c:pt>
                <c:pt idx="65">
                  <c:v>1773</c:v>
                </c:pt>
                <c:pt idx="66">
                  <c:v>1797</c:v>
                </c:pt>
                <c:pt idx="67">
                  <c:v>1797</c:v>
                </c:pt>
                <c:pt idx="68">
                  <c:v>1830</c:v>
                </c:pt>
                <c:pt idx="69">
                  <c:v>1863</c:v>
                </c:pt>
                <c:pt idx="70">
                  <c:v>1898</c:v>
                </c:pt>
                <c:pt idx="71">
                  <c:v>1901</c:v>
                </c:pt>
                <c:pt idx="72">
                  <c:v>1926</c:v>
                </c:pt>
                <c:pt idx="73">
                  <c:v>1952</c:v>
                </c:pt>
                <c:pt idx="74">
                  <c:v>1977</c:v>
                </c:pt>
                <c:pt idx="75">
                  <c:v>2001</c:v>
                </c:pt>
                <c:pt idx="76">
                  <c:v>2016</c:v>
                </c:pt>
                <c:pt idx="77">
                  <c:v>2042</c:v>
                </c:pt>
                <c:pt idx="78">
                  <c:v>2066</c:v>
                </c:pt>
                <c:pt idx="79">
                  <c:v>2088</c:v>
                </c:pt>
                <c:pt idx="80">
                  <c:v>2105</c:v>
                </c:pt>
                <c:pt idx="81">
                  <c:v>2112</c:v>
                </c:pt>
                <c:pt idx="82">
                  <c:v>2134</c:v>
                </c:pt>
                <c:pt idx="83">
                  <c:v>2157</c:v>
                </c:pt>
                <c:pt idx="84">
                  <c:v>2183</c:v>
                </c:pt>
                <c:pt idx="85">
                  <c:v>2205</c:v>
                </c:pt>
                <c:pt idx="86">
                  <c:v>2215</c:v>
                </c:pt>
                <c:pt idx="87">
                  <c:v>2250</c:v>
                </c:pt>
                <c:pt idx="88">
                  <c:v>2272</c:v>
                </c:pt>
                <c:pt idx="89">
                  <c:v>2298</c:v>
                </c:pt>
                <c:pt idx="90">
                  <c:v>2306</c:v>
                </c:pt>
                <c:pt idx="91">
                  <c:v>2320</c:v>
                </c:pt>
                <c:pt idx="92">
                  <c:v>2343</c:v>
                </c:pt>
                <c:pt idx="93">
                  <c:v>2369</c:v>
                </c:pt>
                <c:pt idx="94">
                  <c:v>2394</c:v>
                </c:pt>
                <c:pt idx="95">
                  <c:v>2408</c:v>
                </c:pt>
                <c:pt idx="96">
                  <c:v>2421</c:v>
                </c:pt>
                <c:pt idx="97">
                  <c:v>2443</c:v>
                </c:pt>
                <c:pt idx="98">
                  <c:v>2466</c:v>
                </c:pt>
                <c:pt idx="99">
                  <c:v>2489</c:v>
                </c:pt>
                <c:pt idx="100">
                  <c:v>2508</c:v>
                </c:pt>
                <c:pt idx="101">
                  <c:v>2524</c:v>
                </c:pt>
                <c:pt idx="102">
                  <c:v>2547</c:v>
                </c:pt>
                <c:pt idx="103">
                  <c:v>2571</c:v>
                </c:pt>
                <c:pt idx="104">
                  <c:v>2593</c:v>
                </c:pt>
                <c:pt idx="105">
                  <c:v>2609</c:v>
                </c:pt>
                <c:pt idx="106">
                  <c:v>2623</c:v>
                </c:pt>
                <c:pt idx="107">
                  <c:v>2653</c:v>
                </c:pt>
                <c:pt idx="108">
                  <c:v>2681</c:v>
                </c:pt>
                <c:pt idx="109">
                  <c:v>2708</c:v>
                </c:pt>
                <c:pt idx="110">
                  <c:v>2711</c:v>
                </c:pt>
                <c:pt idx="111">
                  <c:v>2730</c:v>
                </c:pt>
                <c:pt idx="112">
                  <c:v>2752</c:v>
                </c:pt>
                <c:pt idx="113">
                  <c:v>2774</c:v>
                </c:pt>
                <c:pt idx="114">
                  <c:v>2796</c:v>
                </c:pt>
                <c:pt idx="115">
                  <c:v>2812</c:v>
                </c:pt>
                <c:pt idx="116">
                  <c:v>2823</c:v>
                </c:pt>
                <c:pt idx="117">
                  <c:v>2874</c:v>
                </c:pt>
                <c:pt idx="118">
                  <c:v>2896</c:v>
                </c:pt>
                <c:pt idx="119">
                  <c:v>2913</c:v>
                </c:pt>
                <c:pt idx="120">
                  <c:v>2933</c:v>
                </c:pt>
                <c:pt idx="121">
                  <c:v>2958</c:v>
                </c:pt>
                <c:pt idx="122">
                  <c:v>2981</c:v>
                </c:pt>
                <c:pt idx="123">
                  <c:v>3008</c:v>
                </c:pt>
                <c:pt idx="124">
                  <c:v>3014</c:v>
                </c:pt>
                <c:pt idx="125">
                  <c:v>3030</c:v>
                </c:pt>
                <c:pt idx="126">
                  <c:v>3055</c:v>
                </c:pt>
                <c:pt idx="127">
                  <c:v>3089</c:v>
                </c:pt>
                <c:pt idx="128">
                  <c:v>3112</c:v>
                </c:pt>
                <c:pt idx="129">
                  <c:v>3115</c:v>
                </c:pt>
                <c:pt idx="130">
                  <c:v>3136</c:v>
                </c:pt>
                <c:pt idx="131">
                  <c:v>3160</c:v>
                </c:pt>
                <c:pt idx="132">
                  <c:v>3184</c:v>
                </c:pt>
                <c:pt idx="133">
                  <c:v>3209</c:v>
                </c:pt>
                <c:pt idx="134">
                  <c:v>3216</c:v>
                </c:pt>
                <c:pt idx="135">
                  <c:v>3232</c:v>
                </c:pt>
                <c:pt idx="136">
                  <c:v>3255</c:v>
                </c:pt>
                <c:pt idx="137">
                  <c:v>3278</c:v>
                </c:pt>
                <c:pt idx="138">
                  <c:v>3300</c:v>
                </c:pt>
                <c:pt idx="139">
                  <c:v>3317</c:v>
                </c:pt>
                <c:pt idx="140">
                  <c:v>3323</c:v>
                </c:pt>
                <c:pt idx="141">
                  <c:v>3349</c:v>
                </c:pt>
                <c:pt idx="142">
                  <c:v>3374</c:v>
                </c:pt>
                <c:pt idx="143">
                  <c:v>3400</c:v>
                </c:pt>
                <c:pt idx="144">
                  <c:v>3419</c:v>
                </c:pt>
                <c:pt idx="145">
                  <c:v>3430</c:v>
                </c:pt>
                <c:pt idx="146">
                  <c:v>3471</c:v>
                </c:pt>
                <c:pt idx="147">
                  <c:v>3493</c:v>
                </c:pt>
                <c:pt idx="148">
                  <c:v>3520</c:v>
                </c:pt>
                <c:pt idx="149">
                  <c:v>3521</c:v>
                </c:pt>
                <c:pt idx="150">
                  <c:v>3545</c:v>
                </c:pt>
                <c:pt idx="151">
                  <c:v>3573</c:v>
                </c:pt>
                <c:pt idx="152">
                  <c:v>3597</c:v>
                </c:pt>
                <c:pt idx="153">
                  <c:v>3622</c:v>
                </c:pt>
                <c:pt idx="154">
                  <c:v>3624</c:v>
                </c:pt>
                <c:pt idx="155">
                  <c:v>3662</c:v>
                </c:pt>
                <c:pt idx="156">
                  <c:v>3688</c:v>
                </c:pt>
                <c:pt idx="157">
                  <c:v>3712</c:v>
                </c:pt>
                <c:pt idx="158">
                  <c:v>3723</c:v>
                </c:pt>
                <c:pt idx="159">
                  <c:v>3734</c:v>
                </c:pt>
                <c:pt idx="160">
                  <c:v>3758</c:v>
                </c:pt>
                <c:pt idx="161">
                  <c:v>3787</c:v>
                </c:pt>
                <c:pt idx="162">
                  <c:v>3813</c:v>
                </c:pt>
                <c:pt idx="163">
                  <c:v>3825</c:v>
                </c:pt>
                <c:pt idx="164">
                  <c:v>3840</c:v>
                </c:pt>
                <c:pt idx="165">
                  <c:v>3877</c:v>
                </c:pt>
                <c:pt idx="166">
                  <c:v>3901</c:v>
                </c:pt>
                <c:pt idx="167">
                  <c:v>3923</c:v>
                </c:pt>
                <c:pt idx="168">
                  <c:v>3929</c:v>
                </c:pt>
                <c:pt idx="169">
                  <c:v>3950</c:v>
                </c:pt>
                <c:pt idx="170">
                  <c:v>3976</c:v>
                </c:pt>
                <c:pt idx="171">
                  <c:v>4004</c:v>
                </c:pt>
                <c:pt idx="172">
                  <c:v>4031</c:v>
                </c:pt>
                <c:pt idx="173">
                  <c:v>4031</c:v>
                </c:pt>
                <c:pt idx="174">
                  <c:v>4079</c:v>
                </c:pt>
                <c:pt idx="175">
                  <c:v>4108</c:v>
                </c:pt>
                <c:pt idx="176">
                  <c:v>4130</c:v>
                </c:pt>
                <c:pt idx="177">
                  <c:v>4131</c:v>
                </c:pt>
                <c:pt idx="178">
                  <c:v>4154</c:v>
                </c:pt>
                <c:pt idx="179">
                  <c:v>4182</c:v>
                </c:pt>
                <c:pt idx="180">
                  <c:v>4208</c:v>
                </c:pt>
                <c:pt idx="181">
                  <c:v>4231</c:v>
                </c:pt>
                <c:pt idx="182">
                  <c:v>4232</c:v>
                </c:pt>
                <c:pt idx="183">
                  <c:v>4257</c:v>
                </c:pt>
                <c:pt idx="184">
                  <c:v>4282</c:v>
                </c:pt>
                <c:pt idx="185">
                  <c:v>4307</c:v>
                </c:pt>
                <c:pt idx="186">
                  <c:v>4333</c:v>
                </c:pt>
                <c:pt idx="187">
                  <c:v>4336</c:v>
                </c:pt>
                <c:pt idx="188">
                  <c:v>4361</c:v>
                </c:pt>
                <c:pt idx="189">
                  <c:v>4389</c:v>
                </c:pt>
                <c:pt idx="190">
                  <c:v>4414</c:v>
                </c:pt>
                <c:pt idx="191">
                  <c:v>4436</c:v>
                </c:pt>
                <c:pt idx="192">
                  <c:v>4441</c:v>
                </c:pt>
                <c:pt idx="193">
                  <c:v>4471</c:v>
                </c:pt>
                <c:pt idx="194">
                  <c:v>4497</c:v>
                </c:pt>
                <c:pt idx="195">
                  <c:v>4526</c:v>
                </c:pt>
                <c:pt idx="196">
                  <c:v>4537</c:v>
                </c:pt>
                <c:pt idx="197">
                  <c:v>4552</c:v>
                </c:pt>
                <c:pt idx="198">
                  <c:v>4579</c:v>
                </c:pt>
                <c:pt idx="199">
                  <c:v>4604</c:v>
                </c:pt>
                <c:pt idx="200">
                  <c:v>4627</c:v>
                </c:pt>
                <c:pt idx="201">
                  <c:v>4638</c:v>
                </c:pt>
                <c:pt idx="202">
                  <c:v>4651</c:v>
                </c:pt>
                <c:pt idx="203">
                  <c:v>4674</c:v>
                </c:pt>
                <c:pt idx="204">
                  <c:v>4697</c:v>
                </c:pt>
                <c:pt idx="205">
                  <c:v>4722</c:v>
                </c:pt>
                <c:pt idx="206">
                  <c:v>4739</c:v>
                </c:pt>
                <c:pt idx="207">
                  <c:v>4747</c:v>
                </c:pt>
                <c:pt idx="208">
                  <c:v>4776</c:v>
                </c:pt>
                <c:pt idx="209">
                  <c:v>4806</c:v>
                </c:pt>
                <c:pt idx="210">
                  <c:v>4839</c:v>
                </c:pt>
                <c:pt idx="211">
                  <c:v>4863</c:v>
                </c:pt>
                <c:pt idx="212">
                  <c:v>4889</c:v>
                </c:pt>
                <c:pt idx="213">
                  <c:v>4930</c:v>
                </c:pt>
                <c:pt idx="214">
                  <c:v>4940</c:v>
                </c:pt>
                <c:pt idx="215">
                  <c:v>4996</c:v>
                </c:pt>
                <c:pt idx="216">
                  <c:v>5024</c:v>
                </c:pt>
                <c:pt idx="217">
                  <c:v>5041</c:v>
                </c:pt>
                <c:pt idx="218">
                  <c:v>5045</c:v>
                </c:pt>
                <c:pt idx="219">
                  <c:v>5069</c:v>
                </c:pt>
                <c:pt idx="220">
                  <c:v>5097</c:v>
                </c:pt>
                <c:pt idx="221">
                  <c:v>5123</c:v>
                </c:pt>
                <c:pt idx="222">
                  <c:v>5143</c:v>
                </c:pt>
                <c:pt idx="223">
                  <c:v>5147</c:v>
                </c:pt>
                <c:pt idx="224">
                  <c:v>5172</c:v>
                </c:pt>
                <c:pt idx="225">
                  <c:v>5196</c:v>
                </c:pt>
                <c:pt idx="226">
                  <c:v>5222</c:v>
                </c:pt>
                <c:pt idx="227">
                  <c:v>5245</c:v>
                </c:pt>
                <c:pt idx="228">
                  <c:v>5250</c:v>
                </c:pt>
                <c:pt idx="229">
                  <c:v>5274</c:v>
                </c:pt>
                <c:pt idx="230">
                  <c:v>5298</c:v>
                </c:pt>
                <c:pt idx="231">
                  <c:v>5322</c:v>
                </c:pt>
                <c:pt idx="232">
                  <c:v>5346</c:v>
                </c:pt>
                <c:pt idx="233">
                  <c:v>5346</c:v>
                </c:pt>
                <c:pt idx="234">
                  <c:v>5369</c:v>
                </c:pt>
                <c:pt idx="235">
                  <c:v>5394</c:v>
                </c:pt>
                <c:pt idx="236">
                  <c:v>5416</c:v>
                </c:pt>
                <c:pt idx="237">
                  <c:v>5437</c:v>
                </c:pt>
                <c:pt idx="238">
                  <c:v>5446</c:v>
                </c:pt>
                <c:pt idx="239">
                  <c:v>5459</c:v>
                </c:pt>
                <c:pt idx="240">
                  <c:v>5481</c:v>
                </c:pt>
                <c:pt idx="241">
                  <c:v>5503</c:v>
                </c:pt>
                <c:pt idx="242">
                  <c:v>5526</c:v>
                </c:pt>
                <c:pt idx="243">
                  <c:v>5547</c:v>
                </c:pt>
                <c:pt idx="244">
                  <c:v>5567</c:v>
                </c:pt>
                <c:pt idx="245">
                  <c:v>5613</c:v>
                </c:pt>
                <c:pt idx="246">
                  <c:v>5638</c:v>
                </c:pt>
                <c:pt idx="247">
                  <c:v>5659</c:v>
                </c:pt>
                <c:pt idx="248">
                  <c:v>5668</c:v>
                </c:pt>
                <c:pt idx="249">
                  <c:v>5697</c:v>
                </c:pt>
                <c:pt idx="250">
                  <c:v>5730</c:v>
                </c:pt>
                <c:pt idx="251">
                  <c:v>5756</c:v>
                </c:pt>
                <c:pt idx="252">
                  <c:v>5760</c:v>
                </c:pt>
                <c:pt idx="253">
                  <c:v>5781</c:v>
                </c:pt>
                <c:pt idx="254">
                  <c:v>5806</c:v>
                </c:pt>
                <c:pt idx="255">
                  <c:v>5830</c:v>
                </c:pt>
                <c:pt idx="256">
                  <c:v>5855</c:v>
                </c:pt>
                <c:pt idx="257">
                  <c:v>5863</c:v>
                </c:pt>
                <c:pt idx="258">
                  <c:v>5880</c:v>
                </c:pt>
                <c:pt idx="259">
                  <c:v>5939</c:v>
                </c:pt>
                <c:pt idx="260">
                  <c:v>5963</c:v>
                </c:pt>
                <c:pt idx="261">
                  <c:v>5965</c:v>
                </c:pt>
                <c:pt idx="262">
                  <c:v>5999</c:v>
                </c:pt>
                <c:pt idx="263">
                  <c:v>6040</c:v>
                </c:pt>
                <c:pt idx="264">
                  <c:v>6066</c:v>
                </c:pt>
                <c:pt idx="265">
                  <c:v>6067</c:v>
                </c:pt>
                <c:pt idx="266">
                  <c:v>6113</c:v>
                </c:pt>
                <c:pt idx="267">
                  <c:v>6159</c:v>
                </c:pt>
                <c:pt idx="268">
                  <c:v>6167</c:v>
                </c:pt>
                <c:pt idx="269">
                  <c:v>6183</c:v>
                </c:pt>
                <c:pt idx="270">
                  <c:v>6229</c:v>
                </c:pt>
                <c:pt idx="271">
                  <c:v>6269</c:v>
                </c:pt>
                <c:pt idx="272">
                  <c:v>6269</c:v>
                </c:pt>
                <c:pt idx="273">
                  <c:v>6293</c:v>
                </c:pt>
                <c:pt idx="274">
                  <c:v>6315</c:v>
                </c:pt>
                <c:pt idx="275">
                  <c:v>6337</c:v>
                </c:pt>
                <c:pt idx="276">
                  <c:v>6360</c:v>
                </c:pt>
                <c:pt idx="277">
                  <c:v>6369</c:v>
                </c:pt>
                <c:pt idx="278">
                  <c:v>6396</c:v>
                </c:pt>
                <c:pt idx="279">
                  <c:v>6425</c:v>
                </c:pt>
                <c:pt idx="280">
                  <c:v>6454</c:v>
                </c:pt>
                <c:pt idx="281">
                  <c:v>6469</c:v>
                </c:pt>
                <c:pt idx="282">
                  <c:v>6476</c:v>
                </c:pt>
                <c:pt idx="283">
                  <c:v>6501</c:v>
                </c:pt>
                <c:pt idx="284">
                  <c:v>6537</c:v>
                </c:pt>
                <c:pt idx="285">
                  <c:v>6569</c:v>
                </c:pt>
                <c:pt idx="286">
                  <c:v>6571</c:v>
                </c:pt>
                <c:pt idx="287">
                  <c:v>6604</c:v>
                </c:pt>
                <c:pt idx="288">
                  <c:v>6647</c:v>
                </c:pt>
                <c:pt idx="289">
                  <c:v>6672</c:v>
                </c:pt>
                <c:pt idx="290">
                  <c:v>6673</c:v>
                </c:pt>
                <c:pt idx="291">
                  <c:v>6694</c:v>
                </c:pt>
                <c:pt idx="292">
                  <c:v>6718</c:v>
                </c:pt>
                <c:pt idx="293">
                  <c:v>6747</c:v>
                </c:pt>
                <c:pt idx="294">
                  <c:v>6774</c:v>
                </c:pt>
                <c:pt idx="295">
                  <c:v>6786</c:v>
                </c:pt>
                <c:pt idx="296">
                  <c:v>6825</c:v>
                </c:pt>
                <c:pt idx="297">
                  <c:v>6847</c:v>
                </c:pt>
                <c:pt idx="298">
                  <c:v>6874</c:v>
                </c:pt>
                <c:pt idx="299">
                  <c:v>6890</c:v>
                </c:pt>
                <c:pt idx="300">
                  <c:v>6926</c:v>
                </c:pt>
                <c:pt idx="301">
                  <c:v>6964</c:v>
                </c:pt>
                <c:pt idx="302">
                  <c:v>6974</c:v>
                </c:pt>
                <c:pt idx="303">
                  <c:v>6997</c:v>
                </c:pt>
                <c:pt idx="304">
                  <c:v>7026</c:v>
                </c:pt>
                <c:pt idx="305">
                  <c:v>7048</c:v>
                </c:pt>
                <c:pt idx="306">
                  <c:v>7074</c:v>
                </c:pt>
                <c:pt idx="307">
                  <c:v>7075</c:v>
                </c:pt>
                <c:pt idx="308">
                  <c:v>7097</c:v>
                </c:pt>
                <c:pt idx="309">
                  <c:v>7119</c:v>
                </c:pt>
                <c:pt idx="310">
                  <c:v>7143</c:v>
                </c:pt>
                <c:pt idx="311">
                  <c:v>7169</c:v>
                </c:pt>
                <c:pt idx="312">
                  <c:v>7176</c:v>
                </c:pt>
                <c:pt idx="313">
                  <c:v>7208</c:v>
                </c:pt>
                <c:pt idx="314">
                  <c:v>7237</c:v>
                </c:pt>
                <c:pt idx="315">
                  <c:v>7274</c:v>
                </c:pt>
                <c:pt idx="316">
                  <c:v>7277</c:v>
                </c:pt>
                <c:pt idx="317">
                  <c:v>7313</c:v>
                </c:pt>
                <c:pt idx="318">
                  <c:v>7355</c:v>
                </c:pt>
                <c:pt idx="319">
                  <c:v>7377</c:v>
                </c:pt>
                <c:pt idx="320">
                  <c:v>7390</c:v>
                </c:pt>
                <c:pt idx="321">
                  <c:v>7415</c:v>
                </c:pt>
                <c:pt idx="322">
                  <c:v>7443</c:v>
                </c:pt>
                <c:pt idx="323">
                  <c:v>7469</c:v>
                </c:pt>
                <c:pt idx="324">
                  <c:v>7479</c:v>
                </c:pt>
                <c:pt idx="325">
                  <c:v>7494</c:v>
                </c:pt>
                <c:pt idx="326">
                  <c:v>7522</c:v>
                </c:pt>
                <c:pt idx="327">
                  <c:v>7548</c:v>
                </c:pt>
                <c:pt idx="328">
                  <c:v>7570</c:v>
                </c:pt>
                <c:pt idx="329">
                  <c:v>7581</c:v>
                </c:pt>
                <c:pt idx="330">
                  <c:v>7615</c:v>
                </c:pt>
                <c:pt idx="331">
                  <c:v>7662</c:v>
                </c:pt>
                <c:pt idx="332">
                  <c:v>7682</c:v>
                </c:pt>
                <c:pt idx="333">
                  <c:v>7684</c:v>
                </c:pt>
                <c:pt idx="334">
                  <c:v>7706</c:v>
                </c:pt>
                <c:pt idx="335">
                  <c:v>7732</c:v>
                </c:pt>
                <c:pt idx="336">
                  <c:v>7759</c:v>
                </c:pt>
                <c:pt idx="337">
                  <c:v>7783</c:v>
                </c:pt>
                <c:pt idx="338">
                  <c:v>7783</c:v>
                </c:pt>
                <c:pt idx="339">
                  <c:v>7826</c:v>
                </c:pt>
                <c:pt idx="340">
                  <c:v>7869</c:v>
                </c:pt>
                <c:pt idx="341">
                  <c:v>7883</c:v>
                </c:pt>
                <c:pt idx="342">
                  <c:v>7900</c:v>
                </c:pt>
                <c:pt idx="343">
                  <c:v>7925</c:v>
                </c:pt>
                <c:pt idx="344">
                  <c:v>7950</c:v>
                </c:pt>
                <c:pt idx="345">
                  <c:v>7977</c:v>
                </c:pt>
                <c:pt idx="346">
                  <c:v>7985</c:v>
                </c:pt>
                <c:pt idx="347">
                  <c:v>8008</c:v>
                </c:pt>
                <c:pt idx="348">
                  <c:v>8062</c:v>
                </c:pt>
                <c:pt idx="349">
                  <c:v>8085</c:v>
                </c:pt>
                <c:pt idx="350">
                  <c:v>8107</c:v>
                </c:pt>
                <c:pt idx="351">
                  <c:v>8167</c:v>
                </c:pt>
                <c:pt idx="352">
                  <c:v>8187</c:v>
                </c:pt>
                <c:pt idx="353">
                  <c:v>8190</c:v>
                </c:pt>
                <c:pt idx="354">
                  <c:v>8212</c:v>
                </c:pt>
                <c:pt idx="355">
                  <c:v>8235</c:v>
                </c:pt>
                <c:pt idx="356">
                  <c:v>8259</c:v>
                </c:pt>
                <c:pt idx="357">
                  <c:v>8284</c:v>
                </c:pt>
                <c:pt idx="358">
                  <c:v>8287</c:v>
                </c:pt>
                <c:pt idx="359">
                  <c:v>8306</c:v>
                </c:pt>
                <c:pt idx="360">
                  <c:v>8329</c:v>
                </c:pt>
                <c:pt idx="361">
                  <c:v>8357</c:v>
                </c:pt>
                <c:pt idx="362">
                  <c:v>8385</c:v>
                </c:pt>
                <c:pt idx="363">
                  <c:v>8389</c:v>
                </c:pt>
                <c:pt idx="364">
                  <c:v>8414</c:v>
                </c:pt>
                <c:pt idx="365">
                  <c:v>8439</c:v>
                </c:pt>
                <c:pt idx="366">
                  <c:v>8467</c:v>
                </c:pt>
                <c:pt idx="367">
                  <c:v>8491</c:v>
                </c:pt>
                <c:pt idx="368">
                  <c:v>8498</c:v>
                </c:pt>
                <c:pt idx="369">
                  <c:v>8528</c:v>
                </c:pt>
                <c:pt idx="370">
                  <c:v>8556</c:v>
                </c:pt>
                <c:pt idx="371">
                  <c:v>8579</c:v>
                </c:pt>
                <c:pt idx="372">
                  <c:v>8591</c:v>
                </c:pt>
                <c:pt idx="373">
                  <c:v>8600</c:v>
                </c:pt>
                <c:pt idx="374">
                  <c:v>8623</c:v>
                </c:pt>
                <c:pt idx="375">
                  <c:v>8648</c:v>
                </c:pt>
                <c:pt idx="376">
                  <c:v>8673</c:v>
                </c:pt>
                <c:pt idx="377">
                  <c:v>8693</c:v>
                </c:pt>
                <c:pt idx="378">
                  <c:v>8696</c:v>
                </c:pt>
                <c:pt idx="379">
                  <c:v>8719</c:v>
                </c:pt>
                <c:pt idx="380">
                  <c:v>8744</c:v>
                </c:pt>
                <c:pt idx="381">
                  <c:v>8767</c:v>
                </c:pt>
                <c:pt idx="382">
                  <c:v>8792</c:v>
                </c:pt>
                <c:pt idx="383">
                  <c:v>8795</c:v>
                </c:pt>
                <c:pt idx="384">
                  <c:v>8816</c:v>
                </c:pt>
                <c:pt idx="385">
                  <c:v>8842</c:v>
                </c:pt>
                <c:pt idx="386">
                  <c:v>8864</c:v>
                </c:pt>
                <c:pt idx="387">
                  <c:v>8890</c:v>
                </c:pt>
                <c:pt idx="388">
                  <c:v>8895</c:v>
                </c:pt>
                <c:pt idx="389">
                  <c:v>8911</c:v>
                </c:pt>
                <c:pt idx="390">
                  <c:v>8936</c:v>
                </c:pt>
                <c:pt idx="391">
                  <c:v>8960</c:v>
                </c:pt>
                <c:pt idx="392">
                  <c:v>8983</c:v>
                </c:pt>
                <c:pt idx="393">
                  <c:v>8995</c:v>
                </c:pt>
                <c:pt idx="394">
                  <c:v>9006</c:v>
                </c:pt>
                <c:pt idx="395">
                  <c:v>9027</c:v>
                </c:pt>
                <c:pt idx="396">
                  <c:v>9050</c:v>
                </c:pt>
                <c:pt idx="397">
                  <c:v>9081</c:v>
                </c:pt>
                <c:pt idx="398">
                  <c:v>9096</c:v>
                </c:pt>
                <c:pt idx="399">
                  <c:v>9103</c:v>
                </c:pt>
                <c:pt idx="400">
                  <c:v>9126</c:v>
                </c:pt>
                <c:pt idx="401">
                  <c:v>9151</c:v>
                </c:pt>
                <c:pt idx="402">
                  <c:v>9177</c:v>
                </c:pt>
                <c:pt idx="403">
                  <c:v>9198</c:v>
                </c:pt>
                <c:pt idx="404">
                  <c:v>9210</c:v>
                </c:pt>
                <c:pt idx="405">
                  <c:v>9245</c:v>
                </c:pt>
                <c:pt idx="406">
                  <c:v>9276</c:v>
                </c:pt>
                <c:pt idx="407">
                  <c:v>9298</c:v>
                </c:pt>
                <c:pt idx="408">
                  <c:v>9299</c:v>
                </c:pt>
                <c:pt idx="409">
                  <c:v>9323</c:v>
                </c:pt>
                <c:pt idx="410">
                  <c:v>9349</c:v>
                </c:pt>
                <c:pt idx="411">
                  <c:v>9375</c:v>
                </c:pt>
                <c:pt idx="412">
                  <c:v>9401</c:v>
                </c:pt>
                <c:pt idx="413">
                  <c:v>9406</c:v>
                </c:pt>
                <c:pt idx="414">
                  <c:v>9432</c:v>
                </c:pt>
                <c:pt idx="415">
                  <c:v>9459</c:v>
                </c:pt>
                <c:pt idx="416">
                  <c:v>9488</c:v>
                </c:pt>
                <c:pt idx="417">
                  <c:v>9514</c:v>
                </c:pt>
                <c:pt idx="418">
                  <c:v>9538</c:v>
                </c:pt>
                <c:pt idx="419">
                  <c:v>9562</c:v>
                </c:pt>
                <c:pt idx="420">
                  <c:v>9586</c:v>
                </c:pt>
                <c:pt idx="421">
                  <c:v>9611</c:v>
                </c:pt>
                <c:pt idx="422">
                  <c:v>9638</c:v>
                </c:pt>
                <c:pt idx="423">
                  <c:v>9662</c:v>
                </c:pt>
                <c:pt idx="424">
                  <c:v>9686</c:v>
                </c:pt>
                <c:pt idx="425">
                  <c:v>9710</c:v>
                </c:pt>
                <c:pt idx="426">
                  <c:v>9732</c:v>
                </c:pt>
                <c:pt idx="427">
                  <c:v>9756</c:v>
                </c:pt>
                <c:pt idx="428">
                  <c:v>9779</c:v>
                </c:pt>
                <c:pt idx="429">
                  <c:v>9802</c:v>
                </c:pt>
                <c:pt idx="430">
                  <c:v>9829</c:v>
                </c:pt>
                <c:pt idx="431">
                  <c:v>9851</c:v>
                </c:pt>
                <c:pt idx="432">
                  <c:v>9873</c:v>
                </c:pt>
                <c:pt idx="433">
                  <c:v>9894</c:v>
                </c:pt>
                <c:pt idx="434">
                  <c:v>9915</c:v>
                </c:pt>
                <c:pt idx="435">
                  <c:v>9937</c:v>
                </c:pt>
                <c:pt idx="436">
                  <c:v>9958</c:v>
                </c:pt>
                <c:pt idx="437">
                  <c:v>9980</c:v>
                </c:pt>
                <c:pt idx="438">
                  <c:v>10002</c:v>
                </c:pt>
                <c:pt idx="439">
                  <c:v>10029</c:v>
                </c:pt>
                <c:pt idx="440">
                  <c:v>10050</c:v>
                </c:pt>
                <c:pt idx="441">
                  <c:v>10073</c:v>
                </c:pt>
                <c:pt idx="442">
                  <c:v>10096</c:v>
                </c:pt>
                <c:pt idx="443">
                  <c:v>10117</c:v>
                </c:pt>
                <c:pt idx="444">
                  <c:v>10139</c:v>
                </c:pt>
                <c:pt idx="445">
                  <c:v>10160</c:v>
                </c:pt>
                <c:pt idx="446">
                  <c:v>10181</c:v>
                </c:pt>
                <c:pt idx="447">
                  <c:v>10204</c:v>
                </c:pt>
                <c:pt idx="448">
                  <c:v>10226</c:v>
                </c:pt>
                <c:pt idx="449">
                  <c:v>10247</c:v>
                </c:pt>
                <c:pt idx="450">
                  <c:v>10270</c:v>
                </c:pt>
                <c:pt idx="451">
                  <c:v>10292</c:v>
                </c:pt>
                <c:pt idx="452">
                  <c:v>10313</c:v>
                </c:pt>
                <c:pt idx="453">
                  <c:v>10335</c:v>
                </c:pt>
                <c:pt idx="454">
                  <c:v>10358</c:v>
                </c:pt>
                <c:pt idx="455">
                  <c:v>10379</c:v>
                </c:pt>
                <c:pt idx="456">
                  <c:v>10402</c:v>
                </c:pt>
                <c:pt idx="457">
                  <c:v>10424</c:v>
                </c:pt>
                <c:pt idx="458">
                  <c:v>10446</c:v>
                </c:pt>
                <c:pt idx="459">
                  <c:v>10469</c:v>
                </c:pt>
                <c:pt idx="460">
                  <c:v>10491</c:v>
                </c:pt>
                <c:pt idx="461">
                  <c:v>10512</c:v>
                </c:pt>
                <c:pt idx="462">
                  <c:v>10535</c:v>
                </c:pt>
                <c:pt idx="463">
                  <c:v>10557</c:v>
                </c:pt>
                <c:pt idx="464">
                  <c:v>10579</c:v>
                </c:pt>
                <c:pt idx="465">
                  <c:v>10602</c:v>
                </c:pt>
                <c:pt idx="466">
                  <c:v>10624</c:v>
                </c:pt>
                <c:pt idx="467">
                  <c:v>10646</c:v>
                </c:pt>
                <c:pt idx="468">
                  <c:v>10669</c:v>
                </c:pt>
                <c:pt idx="469">
                  <c:v>10692</c:v>
                </c:pt>
                <c:pt idx="470">
                  <c:v>10714</c:v>
                </c:pt>
                <c:pt idx="471">
                  <c:v>10737</c:v>
                </c:pt>
                <c:pt idx="472">
                  <c:v>10759</c:v>
                </c:pt>
                <c:pt idx="473">
                  <c:v>10781</c:v>
                </c:pt>
                <c:pt idx="474">
                  <c:v>10803</c:v>
                </c:pt>
                <c:pt idx="475">
                  <c:v>10824</c:v>
                </c:pt>
                <c:pt idx="476">
                  <c:v>10846</c:v>
                </c:pt>
                <c:pt idx="477">
                  <c:v>10867</c:v>
                </c:pt>
                <c:pt idx="478">
                  <c:v>10890</c:v>
                </c:pt>
                <c:pt idx="479">
                  <c:v>10913</c:v>
                </c:pt>
                <c:pt idx="480">
                  <c:v>10934</c:v>
                </c:pt>
                <c:pt idx="481">
                  <c:v>10956</c:v>
                </c:pt>
              </c:numCache>
            </c:numRef>
          </c:xVal>
          <c:yVal>
            <c:numRef>
              <c:f>Foglio1!$G$2:$G$484</c:f>
              <c:numCache>
                <c:formatCode>General</c:formatCode>
                <c:ptCount val="48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0.50303030000000004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0.37575757999999998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0.49743589999999999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0.43414733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0.48888890000000002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0.31102696000000002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0.47407407000000001</c:v>
                </c:pt>
                <c:pt idx="42">
                  <c:v>0.36666666999999997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0.58941805000000003</c:v>
                </c:pt>
                <c:pt idx="50">
                  <c:v>#N/A</c:v>
                </c:pt>
                <c:pt idx="51">
                  <c:v>0.38797500000000001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0.50202020000000003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0.43030307000000001</c:v>
                </c:pt>
                <c:pt idx="63">
                  <c:v>#N/A</c:v>
                </c:pt>
                <c:pt idx="64">
                  <c:v>0.51885519999999996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0.44333333000000003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0.56481479999999995</c:v>
                </c:pt>
                <c:pt idx="77">
                  <c:v>#N/A</c:v>
                </c:pt>
                <c:pt idx="78">
                  <c:v>#N/A</c:v>
                </c:pt>
                <c:pt idx="79">
                  <c:v>0.41296296999999998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0.55666669999999996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0.28999999999999998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0.64444440000000003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0.34242426999999998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0.6517172</c:v>
                </c:pt>
                <c:pt idx="107">
                  <c:v>#N/A</c:v>
                </c:pt>
                <c:pt idx="108">
                  <c:v>0.44888889999999998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0.64242429999999995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0.38787880000000002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0.68</c:v>
                </c:pt>
                <c:pt idx="126">
                  <c:v>#N/A</c:v>
                </c:pt>
                <c:pt idx="127">
                  <c:v>#N/A</c:v>
                </c:pt>
                <c:pt idx="128">
                  <c:v>0.45589225999999999</c:v>
                </c:pt>
                <c:pt idx="129">
                  <c:v>#N/A</c:v>
                </c:pt>
                <c:pt idx="130">
                  <c:v>#N/A</c:v>
                </c:pt>
                <c:pt idx="131">
                  <c:v>0.4838384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0.39238092000000002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0.46111112999999998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0.39055556000000002</c:v>
                </c:pt>
                <c:pt idx="150">
                  <c:v>#N/A</c:v>
                </c:pt>
                <c:pt idx="151">
                  <c:v>#N/A</c:v>
                </c:pt>
                <c:pt idx="152">
                  <c:v>0.54786325000000002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0.31439393999999998</c:v>
                </c:pt>
                <c:pt idx="160">
                  <c:v>#N/A</c:v>
                </c:pt>
                <c:pt idx="161">
                  <c:v>#N/A</c:v>
                </c:pt>
                <c:pt idx="162">
                  <c:v>0.63484850000000004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0.41666666000000002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0.46666667000000001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0.27272728000000002</c:v>
                </c:pt>
                <c:pt idx="179">
                  <c:v>#N/A</c:v>
                </c:pt>
                <c:pt idx="180">
                  <c:v>#N/A</c:v>
                </c:pt>
                <c:pt idx="181">
                  <c:v>0.65999996999999999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0.39220777000000001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0.62777780000000005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0.31658730000000002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0.46296299000000002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0.30833334000000001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0.54473305000000005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0.4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0.46666667000000001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0.37037036000000001</c:v>
                </c:pt>
                <c:pt idx="301">
                  <c:v>#N/A</c:v>
                </c:pt>
                <c:pt idx="302">
                  <c:v>#N/A</c:v>
                </c:pt>
                <c:pt idx="303">
                  <c:v>0.57592595000000002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0.35463201999999999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0.63214289999999995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0.34666666000000002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0.54526585000000005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0.40572393000000001</c:v>
                </c:pt>
                <c:pt idx="344">
                  <c:v>#N/A</c:v>
                </c:pt>
                <c:pt idx="345">
                  <c:v>0.51666665000000001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0.35555555999999999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0.64537036000000003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0.36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0.63373020000000002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0.44761905000000002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0.50648146999999999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0.34242426999999998</c:v>
                </c:pt>
                <c:pt idx="409">
                  <c:v>#N/A</c:v>
                </c:pt>
                <c:pt idx="410">
                  <c:v>#N/A</c:v>
                </c:pt>
                <c:pt idx="411">
                  <c:v>0.49318181999999999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0.4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0</c:v>
                </c:pt>
                <c:pt idx="463">
                  <c:v>#N/A</c:v>
                </c:pt>
                <c:pt idx="464">
                  <c:v>3.7037037000000002E-2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FC-4637-AA39-BD7A1E58A9F7}"/>
            </c:ext>
          </c:extLst>
        </c:ser>
        <c:ser>
          <c:idx val="5"/>
          <c:order val="5"/>
          <c:tx>
            <c:strRef>
              <c:f>Foglio1!$H$1</c:f>
              <c:strCache>
                <c:ptCount val="1"/>
                <c:pt idx="0">
                  <c:v>Threshold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Foglio1!$B$2:$B$484</c:f>
              <c:numCache>
                <c:formatCode>##0</c:formatCode>
                <c:ptCount val="483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302</c:v>
                </c:pt>
                <c:pt idx="4">
                  <c:v>325</c:v>
                </c:pt>
                <c:pt idx="5">
                  <c:v>350</c:v>
                </c:pt>
                <c:pt idx="6">
                  <c:v>403</c:v>
                </c:pt>
                <c:pt idx="7">
                  <c:v>403</c:v>
                </c:pt>
                <c:pt idx="8">
                  <c:v>427</c:v>
                </c:pt>
                <c:pt idx="9">
                  <c:v>448</c:v>
                </c:pt>
                <c:pt idx="10">
                  <c:v>470</c:v>
                </c:pt>
                <c:pt idx="11">
                  <c:v>492</c:v>
                </c:pt>
                <c:pt idx="12">
                  <c:v>504</c:v>
                </c:pt>
                <c:pt idx="13">
                  <c:v>516</c:v>
                </c:pt>
                <c:pt idx="14">
                  <c:v>566</c:v>
                </c:pt>
                <c:pt idx="15">
                  <c:v>613</c:v>
                </c:pt>
                <c:pt idx="16">
                  <c:v>635</c:v>
                </c:pt>
                <c:pt idx="17">
                  <c:v>645</c:v>
                </c:pt>
                <c:pt idx="18">
                  <c:v>657</c:v>
                </c:pt>
                <c:pt idx="19">
                  <c:v>682</c:v>
                </c:pt>
                <c:pt idx="20">
                  <c:v>704</c:v>
                </c:pt>
                <c:pt idx="21">
                  <c:v>728</c:v>
                </c:pt>
                <c:pt idx="22">
                  <c:v>746</c:v>
                </c:pt>
                <c:pt idx="23">
                  <c:v>756</c:v>
                </c:pt>
                <c:pt idx="24">
                  <c:v>793</c:v>
                </c:pt>
                <c:pt idx="25">
                  <c:v>820</c:v>
                </c:pt>
                <c:pt idx="26">
                  <c:v>849</c:v>
                </c:pt>
                <c:pt idx="27">
                  <c:v>849</c:v>
                </c:pt>
                <c:pt idx="28">
                  <c:v>872</c:v>
                </c:pt>
                <c:pt idx="29">
                  <c:v>896</c:v>
                </c:pt>
                <c:pt idx="30">
                  <c:v>918</c:v>
                </c:pt>
                <c:pt idx="31">
                  <c:v>940</c:v>
                </c:pt>
                <c:pt idx="32">
                  <c:v>949</c:v>
                </c:pt>
                <c:pt idx="33">
                  <c:v>974</c:v>
                </c:pt>
                <c:pt idx="34">
                  <c:v>1037</c:v>
                </c:pt>
                <c:pt idx="35">
                  <c:v>1049</c:v>
                </c:pt>
                <c:pt idx="36">
                  <c:v>1070</c:v>
                </c:pt>
                <c:pt idx="37">
                  <c:v>1094</c:v>
                </c:pt>
                <c:pt idx="38">
                  <c:v>1119</c:v>
                </c:pt>
                <c:pt idx="39">
                  <c:v>1144</c:v>
                </c:pt>
                <c:pt idx="40">
                  <c:v>1150</c:v>
                </c:pt>
                <c:pt idx="41">
                  <c:v>1182</c:v>
                </c:pt>
                <c:pt idx="42">
                  <c:v>1238</c:v>
                </c:pt>
                <c:pt idx="43">
                  <c:v>1253</c:v>
                </c:pt>
                <c:pt idx="44">
                  <c:v>1277</c:v>
                </c:pt>
                <c:pt idx="45">
                  <c:v>1306</c:v>
                </c:pt>
                <c:pt idx="46">
                  <c:v>1333</c:v>
                </c:pt>
                <c:pt idx="47">
                  <c:v>1355</c:v>
                </c:pt>
                <c:pt idx="48">
                  <c:v>1366</c:v>
                </c:pt>
                <c:pt idx="49">
                  <c:v>1421</c:v>
                </c:pt>
                <c:pt idx="50">
                  <c:v>1452</c:v>
                </c:pt>
                <c:pt idx="51">
                  <c:v>1475</c:v>
                </c:pt>
                <c:pt idx="52">
                  <c:v>1487</c:v>
                </c:pt>
                <c:pt idx="53">
                  <c:v>1504</c:v>
                </c:pt>
                <c:pt idx="54">
                  <c:v>1534</c:v>
                </c:pt>
                <c:pt idx="55">
                  <c:v>1559</c:v>
                </c:pt>
                <c:pt idx="56">
                  <c:v>1583</c:v>
                </c:pt>
                <c:pt idx="57">
                  <c:v>1588</c:v>
                </c:pt>
                <c:pt idx="58">
                  <c:v>1607</c:v>
                </c:pt>
                <c:pt idx="59">
                  <c:v>1646</c:v>
                </c:pt>
                <c:pt idx="60">
                  <c:v>1676</c:v>
                </c:pt>
                <c:pt idx="61">
                  <c:v>1696</c:v>
                </c:pt>
                <c:pt idx="62">
                  <c:v>1698</c:v>
                </c:pt>
                <c:pt idx="63">
                  <c:v>1720</c:v>
                </c:pt>
                <c:pt idx="64">
                  <c:v>1745</c:v>
                </c:pt>
                <c:pt idx="65">
                  <c:v>1773</c:v>
                </c:pt>
                <c:pt idx="66">
                  <c:v>1797</c:v>
                </c:pt>
                <c:pt idx="67">
                  <c:v>1797</c:v>
                </c:pt>
                <c:pt idx="68">
                  <c:v>1830</c:v>
                </c:pt>
                <c:pt idx="69">
                  <c:v>1863</c:v>
                </c:pt>
                <c:pt idx="70">
                  <c:v>1898</c:v>
                </c:pt>
                <c:pt idx="71">
                  <c:v>1901</c:v>
                </c:pt>
                <c:pt idx="72">
                  <c:v>1926</c:v>
                </c:pt>
                <c:pt idx="73">
                  <c:v>1952</c:v>
                </c:pt>
                <c:pt idx="74">
                  <c:v>1977</c:v>
                </c:pt>
                <c:pt idx="75">
                  <c:v>2001</c:v>
                </c:pt>
                <c:pt idx="76">
                  <c:v>2016</c:v>
                </c:pt>
                <c:pt idx="77">
                  <c:v>2042</c:v>
                </c:pt>
                <c:pt idx="78">
                  <c:v>2066</c:v>
                </c:pt>
                <c:pt idx="79">
                  <c:v>2088</c:v>
                </c:pt>
                <c:pt idx="80">
                  <c:v>2105</c:v>
                </c:pt>
                <c:pt idx="81">
                  <c:v>2112</c:v>
                </c:pt>
                <c:pt idx="82">
                  <c:v>2134</c:v>
                </c:pt>
                <c:pt idx="83">
                  <c:v>2157</c:v>
                </c:pt>
                <c:pt idx="84">
                  <c:v>2183</c:v>
                </c:pt>
                <c:pt idx="85">
                  <c:v>2205</c:v>
                </c:pt>
                <c:pt idx="86">
                  <c:v>2215</c:v>
                </c:pt>
                <c:pt idx="87">
                  <c:v>2250</c:v>
                </c:pt>
                <c:pt idx="88">
                  <c:v>2272</c:v>
                </c:pt>
                <c:pt idx="89">
                  <c:v>2298</c:v>
                </c:pt>
                <c:pt idx="90">
                  <c:v>2306</c:v>
                </c:pt>
                <c:pt idx="91">
                  <c:v>2320</c:v>
                </c:pt>
                <c:pt idx="92">
                  <c:v>2343</c:v>
                </c:pt>
                <c:pt idx="93">
                  <c:v>2369</c:v>
                </c:pt>
                <c:pt idx="94">
                  <c:v>2394</c:v>
                </c:pt>
                <c:pt idx="95">
                  <c:v>2408</c:v>
                </c:pt>
                <c:pt idx="96">
                  <c:v>2421</c:v>
                </c:pt>
                <c:pt idx="97">
                  <c:v>2443</c:v>
                </c:pt>
                <c:pt idx="98">
                  <c:v>2466</c:v>
                </c:pt>
                <c:pt idx="99">
                  <c:v>2489</c:v>
                </c:pt>
                <c:pt idx="100">
                  <c:v>2508</c:v>
                </c:pt>
                <c:pt idx="101">
                  <c:v>2524</c:v>
                </c:pt>
                <c:pt idx="102">
                  <c:v>2547</c:v>
                </c:pt>
                <c:pt idx="103">
                  <c:v>2571</c:v>
                </c:pt>
                <c:pt idx="104">
                  <c:v>2593</c:v>
                </c:pt>
                <c:pt idx="105">
                  <c:v>2609</c:v>
                </c:pt>
                <c:pt idx="106">
                  <c:v>2623</c:v>
                </c:pt>
                <c:pt idx="107">
                  <c:v>2653</c:v>
                </c:pt>
                <c:pt idx="108">
                  <c:v>2681</c:v>
                </c:pt>
                <c:pt idx="109">
                  <c:v>2708</c:v>
                </c:pt>
                <c:pt idx="110">
                  <c:v>2711</c:v>
                </c:pt>
                <c:pt idx="111">
                  <c:v>2730</c:v>
                </c:pt>
                <c:pt idx="112">
                  <c:v>2752</c:v>
                </c:pt>
                <c:pt idx="113">
                  <c:v>2774</c:v>
                </c:pt>
                <c:pt idx="114">
                  <c:v>2796</c:v>
                </c:pt>
                <c:pt idx="115">
                  <c:v>2812</c:v>
                </c:pt>
                <c:pt idx="116">
                  <c:v>2823</c:v>
                </c:pt>
                <c:pt idx="117">
                  <c:v>2874</c:v>
                </c:pt>
                <c:pt idx="118">
                  <c:v>2896</c:v>
                </c:pt>
                <c:pt idx="119">
                  <c:v>2913</c:v>
                </c:pt>
                <c:pt idx="120">
                  <c:v>2933</c:v>
                </c:pt>
                <c:pt idx="121">
                  <c:v>2958</c:v>
                </c:pt>
                <c:pt idx="122">
                  <c:v>2981</c:v>
                </c:pt>
                <c:pt idx="123">
                  <c:v>3008</c:v>
                </c:pt>
                <c:pt idx="124">
                  <c:v>3014</c:v>
                </c:pt>
                <c:pt idx="125">
                  <c:v>3030</c:v>
                </c:pt>
                <c:pt idx="126">
                  <c:v>3055</c:v>
                </c:pt>
                <c:pt idx="127">
                  <c:v>3089</c:v>
                </c:pt>
                <c:pt idx="128">
                  <c:v>3112</c:v>
                </c:pt>
                <c:pt idx="129">
                  <c:v>3115</c:v>
                </c:pt>
                <c:pt idx="130">
                  <c:v>3136</c:v>
                </c:pt>
                <c:pt idx="131">
                  <c:v>3160</c:v>
                </c:pt>
                <c:pt idx="132">
                  <c:v>3184</c:v>
                </c:pt>
                <c:pt idx="133">
                  <c:v>3209</c:v>
                </c:pt>
                <c:pt idx="134">
                  <c:v>3216</c:v>
                </c:pt>
                <c:pt idx="135">
                  <c:v>3232</c:v>
                </c:pt>
                <c:pt idx="136">
                  <c:v>3255</c:v>
                </c:pt>
                <c:pt idx="137">
                  <c:v>3278</c:v>
                </c:pt>
                <c:pt idx="138">
                  <c:v>3300</c:v>
                </c:pt>
                <c:pt idx="139">
                  <c:v>3317</c:v>
                </c:pt>
                <c:pt idx="140">
                  <c:v>3323</c:v>
                </c:pt>
                <c:pt idx="141">
                  <c:v>3349</c:v>
                </c:pt>
                <c:pt idx="142">
                  <c:v>3374</c:v>
                </c:pt>
                <c:pt idx="143">
                  <c:v>3400</c:v>
                </c:pt>
                <c:pt idx="144">
                  <c:v>3419</c:v>
                </c:pt>
                <c:pt idx="145">
                  <c:v>3430</c:v>
                </c:pt>
                <c:pt idx="146">
                  <c:v>3471</c:v>
                </c:pt>
                <c:pt idx="147">
                  <c:v>3493</c:v>
                </c:pt>
                <c:pt idx="148">
                  <c:v>3520</c:v>
                </c:pt>
                <c:pt idx="149">
                  <c:v>3521</c:v>
                </c:pt>
                <c:pt idx="150">
                  <c:v>3545</c:v>
                </c:pt>
                <c:pt idx="151">
                  <c:v>3573</c:v>
                </c:pt>
                <c:pt idx="152">
                  <c:v>3597</c:v>
                </c:pt>
                <c:pt idx="153">
                  <c:v>3622</c:v>
                </c:pt>
                <c:pt idx="154">
                  <c:v>3624</c:v>
                </c:pt>
                <c:pt idx="155">
                  <c:v>3662</c:v>
                </c:pt>
                <c:pt idx="156">
                  <c:v>3688</c:v>
                </c:pt>
                <c:pt idx="157">
                  <c:v>3712</c:v>
                </c:pt>
                <c:pt idx="158">
                  <c:v>3723</c:v>
                </c:pt>
                <c:pt idx="159">
                  <c:v>3734</c:v>
                </c:pt>
                <c:pt idx="160">
                  <c:v>3758</c:v>
                </c:pt>
                <c:pt idx="161">
                  <c:v>3787</c:v>
                </c:pt>
                <c:pt idx="162">
                  <c:v>3813</c:v>
                </c:pt>
                <c:pt idx="163">
                  <c:v>3825</c:v>
                </c:pt>
                <c:pt idx="164">
                  <c:v>3840</c:v>
                </c:pt>
                <c:pt idx="165">
                  <c:v>3877</c:v>
                </c:pt>
                <c:pt idx="166">
                  <c:v>3901</c:v>
                </c:pt>
                <c:pt idx="167">
                  <c:v>3923</c:v>
                </c:pt>
                <c:pt idx="168">
                  <c:v>3929</c:v>
                </c:pt>
                <c:pt idx="169">
                  <c:v>3950</c:v>
                </c:pt>
                <c:pt idx="170">
                  <c:v>3976</c:v>
                </c:pt>
                <c:pt idx="171">
                  <c:v>4004</c:v>
                </c:pt>
                <c:pt idx="172">
                  <c:v>4031</c:v>
                </c:pt>
                <c:pt idx="173">
                  <c:v>4031</c:v>
                </c:pt>
                <c:pt idx="174">
                  <c:v>4079</c:v>
                </c:pt>
                <c:pt idx="175">
                  <c:v>4108</c:v>
                </c:pt>
                <c:pt idx="176">
                  <c:v>4130</c:v>
                </c:pt>
                <c:pt idx="177">
                  <c:v>4131</c:v>
                </c:pt>
                <c:pt idx="178">
                  <c:v>4154</c:v>
                </c:pt>
                <c:pt idx="179">
                  <c:v>4182</c:v>
                </c:pt>
                <c:pt idx="180">
                  <c:v>4208</c:v>
                </c:pt>
                <c:pt idx="181">
                  <c:v>4231</c:v>
                </c:pt>
                <c:pt idx="182">
                  <c:v>4232</c:v>
                </c:pt>
                <c:pt idx="183">
                  <c:v>4257</c:v>
                </c:pt>
                <c:pt idx="184">
                  <c:v>4282</c:v>
                </c:pt>
                <c:pt idx="185">
                  <c:v>4307</c:v>
                </c:pt>
                <c:pt idx="186">
                  <c:v>4333</c:v>
                </c:pt>
                <c:pt idx="187">
                  <c:v>4336</c:v>
                </c:pt>
                <c:pt idx="188">
                  <c:v>4361</c:v>
                </c:pt>
                <c:pt idx="189">
                  <c:v>4389</c:v>
                </c:pt>
                <c:pt idx="190">
                  <c:v>4414</c:v>
                </c:pt>
                <c:pt idx="191">
                  <c:v>4436</c:v>
                </c:pt>
                <c:pt idx="192">
                  <c:v>4441</c:v>
                </c:pt>
                <c:pt idx="193">
                  <c:v>4471</c:v>
                </c:pt>
                <c:pt idx="194">
                  <c:v>4497</c:v>
                </c:pt>
                <c:pt idx="195">
                  <c:v>4526</c:v>
                </c:pt>
                <c:pt idx="196">
                  <c:v>4537</c:v>
                </c:pt>
                <c:pt idx="197">
                  <c:v>4552</c:v>
                </c:pt>
                <c:pt idx="198">
                  <c:v>4579</c:v>
                </c:pt>
                <c:pt idx="199">
                  <c:v>4604</c:v>
                </c:pt>
                <c:pt idx="200">
                  <c:v>4627</c:v>
                </c:pt>
                <c:pt idx="201">
                  <c:v>4638</c:v>
                </c:pt>
                <c:pt idx="202">
                  <c:v>4651</c:v>
                </c:pt>
                <c:pt idx="203">
                  <c:v>4674</c:v>
                </c:pt>
                <c:pt idx="204">
                  <c:v>4697</c:v>
                </c:pt>
                <c:pt idx="205">
                  <c:v>4722</c:v>
                </c:pt>
                <c:pt idx="206">
                  <c:v>4739</c:v>
                </c:pt>
                <c:pt idx="207">
                  <c:v>4747</c:v>
                </c:pt>
                <c:pt idx="208">
                  <c:v>4776</c:v>
                </c:pt>
                <c:pt idx="209">
                  <c:v>4806</c:v>
                </c:pt>
                <c:pt idx="210">
                  <c:v>4839</c:v>
                </c:pt>
                <c:pt idx="211">
                  <c:v>4863</c:v>
                </c:pt>
                <c:pt idx="212">
                  <c:v>4889</c:v>
                </c:pt>
                <c:pt idx="213">
                  <c:v>4930</c:v>
                </c:pt>
                <c:pt idx="214">
                  <c:v>4940</c:v>
                </c:pt>
                <c:pt idx="215">
                  <c:v>4996</c:v>
                </c:pt>
                <c:pt idx="216">
                  <c:v>5024</c:v>
                </c:pt>
                <c:pt idx="217">
                  <c:v>5041</c:v>
                </c:pt>
                <c:pt idx="218">
                  <c:v>5045</c:v>
                </c:pt>
                <c:pt idx="219">
                  <c:v>5069</c:v>
                </c:pt>
                <c:pt idx="220">
                  <c:v>5097</c:v>
                </c:pt>
                <c:pt idx="221">
                  <c:v>5123</c:v>
                </c:pt>
                <c:pt idx="222">
                  <c:v>5143</c:v>
                </c:pt>
                <c:pt idx="223">
                  <c:v>5147</c:v>
                </c:pt>
                <c:pt idx="224">
                  <c:v>5172</c:v>
                </c:pt>
                <c:pt idx="225">
                  <c:v>5196</c:v>
                </c:pt>
                <c:pt idx="226">
                  <c:v>5222</c:v>
                </c:pt>
                <c:pt idx="227">
                  <c:v>5245</c:v>
                </c:pt>
                <c:pt idx="228">
                  <c:v>5250</c:v>
                </c:pt>
                <c:pt idx="229">
                  <c:v>5274</c:v>
                </c:pt>
                <c:pt idx="230">
                  <c:v>5298</c:v>
                </c:pt>
                <c:pt idx="231">
                  <c:v>5322</c:v>
                </c:pt>
                <c:pt idx="232">
                  <c:v>5346</c:v>
                </c:pt>
                <c:pt idx="233">
                  <c:v>5346</c:v>
                </c:pt>
                <c:pt idx="234">
                  <c:v>5369</c:v>
                </c:pt>
                <c:pt idx="235">
                  <c:v>5394</c:v>
                </c:pt>
                <c:pt idx="236">
                  <c:v>5416</c:v>
                </c:pt>
                <c:pt idx="237">
                  <c:v>5437</c:v>
                </c:pt>
                <c:pt idx="238">
                  <c:v>5446</c:v>
                </c:pt>
                <c:pt idx="239">
                  <c:v>5459</c:v>
                </c:pt>
                <c:pt idx="240">
                  <c:v>5481</c:v>
                </c:pt>
                <c:pt idx="241">
                  <c:v>5503</c:v>
                </c:pt>
                <c:pt idx="242">
                  <c:v>5526</c:v>
                </c:pt>
                <c:pt idx="243">
                  <c:v>5547</c:v>
                </c:pt>
                <c:pt idx="244">
                  <c:v>5567</c:v>
                </c:pt>
                <c:pt idx="245">
                  <c:v>5613</c:v>
                </c:pt>
                <c:pt idx="246">
                  <c:v>5638</c:v>
                </c:pt>
                <c:pt idx="247">
                  <c:v>5659</c:v>
                </c:pt>
                <c:pt idx="248">
                  <c:v>5668</c:v>
                </c:pt>
                <c:pt idx="249">
                  <c:v>5697</c:v>
                </c:pt>
                <c:pt idx="250">
                  <c:v>5730</c:v>
                </c:pt>
                <c:pt idx="251">
                  <c:v>5756</c:v>
                </c:pt>
                <c:pt idx="252">
                  <c:v>5760</c:v>
                </c:pt>
                <c:pt idx="253">
                  <c:v>5781</c:v>
                </c:pt>
                <c:pt idx="254">
                  <c:v>5806</c:v>
                </c:pt>
                <c:pt idx="255">
                  <c:v>5830</c:v>
                </c:pt>
                <c:pt idx="256">
                  <c:v>5855</c:v>
                </c:pt>
                <c:pt idx="257">
                  <c:v>5863</c:v>
                </c:pt>
                <c:pt idx="258">
                  <c:v>5880</c:v>
                </c:pt>
                <c:pt idx="259">
                  <c:v>5939</c:v>
                </c:pt>
                <c:pt idx="260">
                  <c:v>5963</c:v>
                </c:pt>
                <c:pt idx="261">
                  <c:v>5965</c:v>
                </c:pt>
                <c:pt idx="262">
                  <c:v>5999</c:v>
                </c:pt>
                <c:pt idx="263">
                  <c:v>6040</c:v>
                </c:pt>
                <c:pt idx="264">
                  <c:v>6066</c:v>
                </c:pt>
                <c:pt idx="265">
                  <c:v>6067</c:v>
                </c:pt>
                <c:pt idx="266">
                  <c:v>6113</c:v>
                </c:pt>
                <c:pt idx="267">
                  <c:v>6159</c:v>
                </c:pt>
                <c:pt idx="268">
                  <c:v>6167</c:v>
                </c:pt>
                <c:pt idx="269">
                  <c:v>6183</c:v>
                </c:pt>
                <c:pt idx="270">
                  <c:v>6229</c:v>
                </c:pt>
                <c:pt idx="271">
                  <c:v>6269</c:v>
                </c:pt>
                <c:pt idx="272">
                  <c:v>6269</c:v>
                </c:pt>
                <c:pt idx="273">
                  <c:v>6293</c:v>
                </c:pt>
                <c:pt idx="274">
                  <c:v>6315</c:v>
                </c:pt>
                <c:pt idx="275">
                  <c:v>6337</c:v>
                </c:pt>
                <c:pt idx="276">
                  <c:v>6360</c:v>
                </c:pt>
                <c:pt idx="277">
                  <c:v>6369</c:v>
                </c:pt>
                <c:pt idx="278">
                  <c:v>6396</c:v>
                </c:pt>
                <c:pt idx="279">
                  <c:v>6425</c:v>
                </c:pt>
                <c:pt idx="280">
                  <c:v>6454</c:v>
                </c:pt>
                <c:pt idx="281">
                  <c:v>6469</c:v>
                </c:pt>
                <c:pt idx="282">
                  <c:v>6476</c:v>
                </c:pt>
                <c:pt idx="283">
                  <c:v>6501</c:v>
                </c:pt>
                <c:pt idx="284">
                  <c:v>6537</c:v>
                </c:pt>
                <c:pt idx="285">
                  <c:v>6569</c:v>
                </c:pt>
                <c:pt idx="286">
                  <c:v>6571</c:v>
                </c:pt>
                <c:pt idx="287">
                  <c:v>6604</c:v>
                </c:pt>
                <c:pt idx="288">
                  <c:v>6647</c:v>
                </c:pt>
                <c:pt idx="289">
                  <c:v>6672</c:v>
                </c:pt>
                <c:pt idx="290">
                  <c:v>6673</c:v>
                </c:pt>
                <c:pt idx="291">
                  <c:v>6694</c:v>
                </c:pt>
                <c:pt idx="292">
                  <c:v>6718</c:v>
                </c:pt>
                <c:pt idx="293">
                  <c:v>6747</c:v>
                </c:pt>
                <c:pt idx="294">
                  <c:v>6774</c:v>
                </c:pt>
                <c:pt idx="295">
                  <c:v>6786</c:v>
                </c:pt>
                <c:pt idx="296">
                  <c:v>6825</c:v>
                </c:pt>
                <c:pt idx="297">
                  <c:v>6847</c:v>
                </c:pt>
                <c:pt idx="298">
                  <c:v>6874</c:v>
                </c:pt>
                <c:pt idx="299">
                  <c:v>6890</c:v>
                </c:pt>
                <c:pt idx="300">
                  <c:v>6926</c:v>
                </c:pt>
                <c:pt idx="301">
                  <c:v>6964</c:v>
                </c:pt>
                <c:pt idx="302">
                  <c:v>6974</c:v>
                </c:pt>
                <c:pt idx="303">
                  <c:v>6997</c:v>
                </c:pt>
                <c:pt idx="304">
                  <c:v>7026</c:v>
                </c:pt>
                <c:pt idx="305">
                  <c:v>7048</c:v>
                </c:pt>
                <c:pt idx="306">
                  <c:v>7074</c:v>
                </c:pt>
                <c:pt idx="307">
                  <c:v>7075</c:v>
                </c:pt>
                <c:pt idx="308">
                  <c:v>7097</c:v>
                </c:pt>
                <c:pt idx="309">
                  <c:v>7119</c:v>
                </c:pt>
                <c:pt idx="310">
                  <c:v>7143</c:v>
                </c:pt>
                <c:pt idx="311">
                  <c:v>7169</c:v>
                </c:pt>
                <c:pt idx="312">
                  <c:v>7176</c:v>
                </c:pt>
                <c:pt idx="313">
                  <c:v>7208</c:v>
                </c:pt>
                <c:pt idx="314">
                  <c:v>7237</c:v>
                </c:pt>
                <c:pt idx="315">
                  <c:v>7274</c:v>
                </c:pt>
                <c:pt idx="316">
                  <c:v>7277</c:v>
                </c:pt>
                <c:pt idx="317">
                  <c:v>7313</c:v>
                </c:pt>
                <c:pt idx="318">
                  <c:v>7355</c:v>
                </c:pt>
                <c:pt idx="319">
                  <c:v>7377</c:v>
                </c:pt>
                <c:pt idx="320">
                  <c:v>7390</c:v>
                </c:pt>
                <c:pt idx="321">
                  <c:v>7415</c:v>
                </c:pt>
                <c:pt idx="322">
                  <c:v>7443</c:v>
                </c:pt>
                <c:pt idx="323">
                  <c:v>7469</c:v>
                </c:pt>
                <c:pt idx="324">
                  <c:v>7479</c:v>
                </c:pt>
                <c:pt idx="325">
                  <c:v>7494</c:v>
                </c:pt>
                <c:pt idx="326">
                  <c:v>7522</c:v>
                </c:pt>
                <c:pt idx="327">
                  <c:v>7548</c:v>
                </c:pt>
                <c:pt idx="328">
                  <c:v>7570</c:v>
                </c:pt>
                <c:pt idx="329">
                  <c:v>7581</c:v>
                </c:pt>
                <c:pt idx="330">
                  <c:v>7615</c:v>
                </c:pt>
                <c:pt idx="331">
                  <c:v>7662</c:v>
                </c:pt>
                <c:pt idx="332">
                  <c:v>7682</c:v>
                </c:pt>
                <c:pt idx="333">
                  <c:v>7684</c:v>
                </c:pt>
                <c:pt idx="334">
                  <c:v>7706</c:v>
                </c:pt>
                <c:pt idx="335">
                  <c:v>7732</c:v>
                </c:pt>
                <c:pt idx="336">
                  <c:v>7759</c:v>
                </c:pt>
                <c:pt idx="337">
                  <c:v>7783</c:v>
                </c:pt>
                <c:pt idx="338">
                  <c:v>7783</c:v>
                </c:pt>
                <c:pt idx="339">
                  <c:v>7826</c:v>
                </c:pt>
                <c:pt idx="340">
                  <c:v>7869</c:v>
                </c:pt>
                <c:pt idx="341">
                  <c:v>7883</c:v>
                </c:pt>
                <c:pt idx="342">
                  <c:v>7900</c:v>
                </c:pt>
                <c:pt idx="343">
                  <c:v>7925</c:v>
                </c:pt>
                <c:pt idx="344">
                  <c:v>7950</c:v>
                </c:pt>
                <c:pt idx="345">
                  <c:v>7977</c:v>
                </c:pt>
                <c:pt idx="346">
                  <c:v>7985</c:v>
                </c:pt>
                <c:pt idx="347">
                  <c:v>8008</c:v>
                </c:pt>
                <c:pt idx="348">
                  <c:v>8062</c:v>
                </c:pt>
                <c:pt idx="349">
                  <c:v>8085</c:v>
                </c:pt>
                <c:pt idx="350">
                  <c:v>8107</c:v>
                </c:pt>
                <c:pt idx="351">
                  <c:v>8167</c:v>
                </c:pt>
                <c:pt idx="352">
                  <c:v>8187</c:v>
                </c:pt>
                <c:pt idx="353">
                  <c:v>8190</c:v>
                </c:pt>
                <c:pt idx="354">
                  <c:v>8212</c:v>
                </c:pt>
                <c:pt idx="355">
                  <c:v>8235</c:v>
                </c:pt>
                <c:pt idx="356">
                  <c:v>8259</c:v>
                </c:pt>
                <c:pt idx="357">
                  <c:v>8284</c:v>
                </c:pt>
                <c:pt idx="358">
                  <c:v>8287</c:v>
                </c:pt>
                <c:pt idx="359">
                  <c:v>8306</c:v>
                </c:pt>
                <c:pt idx="360">
                  <c:v>8329</c:v>
                </c:pt>
                <c:pt idx="361">
                  <c:v>8357</c:v>
                </c:pt>
                <c:pt idx="362">
                  <c:v>8385</c:v>
                </c:pt>
                <c:pt idx="363">
                  <c:v>8389</c:v>
                </c:pt>
                <c:pt idx="364">
                  <c:v>8414</c:v>
                </c:pt>
                <c:pt idx="365">
                  <c:v>8439</c:v>
                </c:pt>
                <c:pt idx="366">
                  <c:v>8467</c:v>
                </c:pt>
                <c:pt idx="367">
                  <c:v>8491</c:v>
                </c:pt>
                <c:pt idx="368">
                  <c:v>8498</c:v>
                </c:pt>
                <c:pt idx="369">
                  <c:v>8528</c:v>
                </c:pt>
                <c:pt idx="370">
                  <c:v>8556</c:v>
                </c:pt>
                <c:pt idx="371">
                  <c:v>8579</c:v>
                </c:pt>
                <c:pt idx="372">
                  <c:v>8591</c:v>
                </c:pt>
                <c:pt idx="373">
                  <c:v>8600</c:v>
                </c:pt>
                <c:pt idx="374">
                  <c:v>8623</c:v>
                </c:pt>
                <c:pt idx="375">
                  <c:v>8648</c:v>
                </c:pt>
                <c:pt idx="376">
                  <c:v>8673</c:v>
                </c:pt>
                <c:pt idx="377">
                  <c:v>8693</c:v>
                </c:pt>
                <c:pt idx="378">
                  <c:v>8696</c:v>
                </c:pt>
                <c:pt idx="379">
                  <c:v>8719</c:v>
                </c:pt>
                <c:pt idx="380">
                  <c:v>8744</c:v>
                </c:pt>
                <c:pt idx="381">
                  <c:v>8767</c:v>
                </c:pt>
                <c:pt idx="382">
                  <c:v>8792</c:v>
                </c:pt>
                <c:pt idx="383">
                  <c:v>8795</c:v>
                </c:pt>
                <c:pt idx="384">
                  <c:v>8816</c:v>
                </c:pt>
                <c:pt idx="385">
                  <c:v>8842</c:v>
                </c:pt>
                <c:pt idx="386">
                  <c:v>8864</c:v>
                </c:pt>
                <c:pt idx="387">
                  <c:v>8890</c:v>
                </c:pt>
                <c:pt idx="388">
                  <c:v>8895</c:v>
                </c:pt>
                <c:pt idx="389">
                  <c:v>8911</c:v>
                </c:pt>
                <c:pt idx="390">
                  <c:v>8936</c:v>
                </c:pt>
                <c:pt idx="391">
                  <c:v>8960</c:v>
                </c:pt>
                <c:pt idx="392">
                  <c:v>8983</c:v>
                </c:pt>
                <c:pt idx="393">
                  <c:v>8995</c:v>
                </c:pt>
                <c:pt idx="394">
                  <c:v>9006</c:v>
                </c:pt>
                <c:pt idx="395">
                  <c:v>9027</c:v>
                </c:pt>
                <c:pt idx="396">
                  <c:v>9050</c:v>
                </c:pt>
                <c:pt idx="397">
                  <c:v>9081</c:v>
                </c:pt>
                <c:pt idx="398">
                  <c:v>9096</c:v>
                </c:pt>
                <c:pt idx="399">
                  <c:v>9103</c:v>
                </c:pt>
                <c:pt idx="400">
                  <c:v>9126</c:v>
                </c:pt>
                <c:pt idx="401">
                  <c:v>9151</c:v>
                </c:pt>
                <c:pt idx="402">
                  <c:v>9177</c:v>
                </c:pt>
                <c:pt idx="403">
                  <c:v>9198</c:v>
                </c:pt>
                <c:pt idx="404">
                  <c:v>9210</c:v>
                </c:pt>
                <c:pt idx="405">
                  <c:v>9245</c:v>
                </c:pt>
                <c:pt idx="406">
                  <c:v>9276</c:v>
                </c:pt>
                <c:pt idx="407">
                  <c:v>9298</c:v>
                </c:pt>
                <c:pt idx="408">
                  <c:v>9299</c:v>
                </c:pt>
                <c:pt idx="409">
                  <c:v>9323</c:v>
                </c:pt>
                <c:pt idx="410">
                  <c:v>9349</c:v>
                </c:pt>
                <c:pt idx="411">
                  <c:v>9375</c:v>
                </c:pt>
                <c:pt idx="412">
                  <c:v>9401</c:v>
                </c:pt>
                <c:pt idx="413">
                  <c:v>9406</c:v>
                </c:pt>
                <c:pt idx="414">
                  <c:v>9432</c:v>
                </c:pt>
                <c:pt idx="415">
                  <c:v>9459</c:v>
                </c:pt>
                <c:pt idx="416">
                  <c:v>9488</c:v>
                </c:pt>
                <c:pt idx="417">
                  <c:v>9514</c:v>
                </c:pt>
                <c:pt idx="418">
                  <c:v>9538</c:v>
                </c:pt>
                <c:pt idx="419">
                  <c:v>9562</c:v>
                </c:pt>
                <c:pt idx="420">
                  <c:v>9586</c:v>
                </c:pt>
                <c:pt idx="421">
                  <c:v>9611</c:v>
                </c:pt>
                <c:pt idx="422">
                  <c:v>9638</c:v>
                </c:pt>
                <c:pt idx="423">
                  <c:v>9662</c:v>
                </c:pt>
                <c:pt idx="424">
                  <c:v>9686</c:v>
                </c:pt>
                <c:pt idx="425">
                  <c:v>9710</c:v>
                </c:pt>
                <c:pt idx="426">
                  <c:v>9732</c:v>
                </c:pt>
                <c:pt idx="427">
                  <c:v>9756</c:v>
                </c:pt>
                <c:pt idx="428">
                  <c:v>9779</c:v>
                </c:pt>
                <c:pt idx="429">
                  <c:v>9802</c:v>
                </c:pt>
                <c:pt idx="430">
                  <c:v>9829</c:v>
                </c:pt>
                <c:pt idx="431">
                  <c:v>9851</c:v>
                </c:pt>
                <c:pt idx="432">
                  <c:v>9873</c:v>
                </c:pt>
                <c:pt idx="433">
                  <c:v>9894</c:v>
                </c:pt>
                <c:pt idx="434">
                  <c:v>9915</c:v>
                </c:pt>
                <c:pt idx="435">
                  <c:v>9937</c:v>
                </c:pt>
                <c:pt idx="436">
                  <c:v>9958</c:v>
                </c:pt>
                <c:pt idx="437">
                  <c:v>9980</c:v>
                </c:pt>
                <c:pt idx="438">
                  <c:v>10002</c:v>
                </c:pt>
                <c:pt idx="439">
                  <c:v>10029</c:v>
                </c:pt>
                <c:pt idx="440">
                  <c:v>10050</c:v>
                </c:pt>
                <c:pt idx="441">
                  <c:v>10073</c:v>
                </c:pt>
                <c:pt idx="442">
                  <c:v>10096</c:v>
                </c:pt>
                <c:pt idx="443">
                  <c:v>10117</c:v>
                </c:pt>
                <c:pt idx="444">
                  <c:v>10139</c:v>
                </c:pt>
                <c:pt idx="445">
                  <c:v>10160</c:v>
                </c:pt>
                <c:pt idx="446">
                  <c:v>10181</c:v>
                </c:pt>
                <c:pt idx="447">
                  <c:v>10204</c:v>
                </c:pt>
                <c:pt idx="448">
                  <c:v>10226</c:v>
                </c:pt>
                <c:pt idx="449">
                  <c:v>10247</c:v>
                </c:pt>
                <c:pt idx="450">
                  <c:v>10270</c:v>
                </c:pt>
                <c:pt idx="451">
                  <c:v>10292</c:v>
                </c:pt>
                <c:pt idx="452">
                  <c:v>10313</c:v>
                </c:pt>
                <c:pt idx="453">
                  <c:v>10335</c:v>
                </c:pt>
                <c:pt idx="454">
                  <c:v>10358</c:v>
                </c:pt>
                <c:pt idx="455">
                  <c:v>10379</c:v>
                </c:pt>
                <c:pt idx="456">
                  <c:v>10402</c:v>
                </c:pt>
                <c:pt idx="457">
                  <c:v>10424</c:v>
                </c:pt>
                <c:pt idx="458">
                  <c:v>10446</c:v>
                </c:pt>
                <c:pt idx="459">
                  <c:v>10469</c:v>
                </c:pt>
                <c:pt idx="460">
                  <c:v>10491</c:v>
                </c:pt>
                <c:pt idx="461">
                  <c:v>10512</c:v>
                </c:pt>
                <c:pt idx="462">
                  <c:v>10535</c:v>
                </c:pt>
                <c:pt idx="463">
                  <c:v>10557</c:v>
                </c:pt>
                <c:pt idx="464">
                  <c:v>10579</c:v>
                </c:pt>
                <c:pt idx="465">
                  <c:v>10602</c:v>
                </c:pt>
                <c:pt idx="466">
                  <c:v>10624</c:v>
                </c:pt>
                <c:pt idx="467">
                  <c:v>10646</c:v>
                </c:pt>
                <c:pt idx="468">
                  <c:v>10669</c:v>
                </c:pt>
                <c:pt idx="469">
                  <c:v>10692</c:v>
                </c:pt>
                <c:pt idx="470">
                  <c:v>10714</c:v>
                </c:pt>
                <c:pt idx="471">
                  <c:v>10737</c:v>
                </c:pt>
                <c:pt idx="472">
                  <c:v>10759</c:v>
                </c:pt>
                <c:pt idx="473">
                  <c:v>10781</c:v>
                </c:pt>
                <c:pt idx="474">
                  <c:v>10803</c:v>
                </c:pt>
                <c:pt idx="475">
                  <c:v>10824</c:v>
                </c:pt>
                <c:pt idx="476">
                  <c:v>10846</c:v>
                </c:pt>
                <c:pt idx="477">
                  <c:v>10867</c:v>
                </c:pt>
                <c:pt idx="478">
                  <c:v>10890</c:v>
                </c:pt>
                <c:pt idx="479">
                  <c:v>10913</c:v>
                </c:pt>
                <c:pt idx="480">
                  <c:v>10934</c:v>
                </c:pt>
                <c:pt idx="481">
                  <c:v>10956</c:v>
                </c:pt>
              </c:numCache>
            </c:numRef>
          </c:xVal>
          <c:yVal>
            <c:numRef>
              <c:f>Foglio1!$H$2:$H$484</c:f>
              <c:numCache>
                <c:formatCode>General</c:formatCode>
                <c:ptCount val="483"/>
                <c:pt idx="0">
                  <c:v>0.46</c:v>
                </c:pt>
                <c:pt idx="1">
                  <c:v>0.46</c:v>
                </c:pt>
                <c:pt idx="2">
                  <c:v>0.46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0.46</c:v>
                </c:pt>
                <c:pt idx="10">
                  <c:v>0.46</c:v>
                </c:pt>
                <c:pt idx="11">
                  <c:v>0.46</c:v>
                </c:pt>
                <c:pt idx="12">
                  <c:v>0.46</c:v>
                </c:pt>
                <c:pt idx="13">
                  <c:v>0.46</c:v>
                </c:pt>
                <c:pt idx="14">
                  <c:v>0.46</c:v>
                </c:pt>
                <c:pt idx="15">
                  <c:v>0.46</c:v>
                </c:pt>
                <c:pt idx="16">
                  <c:v>0.46</c:v>
                </c:pt>
                <c:pt idx="17">
                  <c:v>0.46</c:v>
                </c:pt>
                <c:pt idx="18">
                  <c:v>0.46</c:v>
                </c:pt>
                <c:pt idx="19">
                  <c:v>0.46</c:v>
                </c:pt>
                <c:pt idx="20">
                  <c:v>0.46</c:v>
                </c:pt>
                <c:pt idx="21">
                  <c:v>0.46</c:v>
                </c:pt>
                <c:pt idx="22">
                  <c:v>0.46</c:v>
                </c:pt>
                <c:pt idx="23">
                  <c:v>0.46</c:v>
                </c:pt>
                <c:pt idx="24">
                  <c:v>0.46</c:v>
                </c:pt>
                <c:pt idx="25">
                  <c:v>0.46</c:v>
                </c:pt>
                <c:pt idx="26">
                  <c:v>0.46</c:v>
                </c:pt>
                <c:pt idx="27">
                  <c:v>0.46</c:v>
                </c:pt>
                <c:pt idx="28">
                  <c:v>0.46</c:v>
                </c:pt>
                <c:pt idx="29">
                  <c:v>0.46</c:v>
                </c:pt>
                <c:pt idx="30">
                  <c:v>0.46</c:v>
                </c:pt>
                <c:pt idx="31">
                  <c:v>0.46</c:v>
                </c:pt>
                <c:pt idx="32">
                  <c:v>0.46</c:v>
                </c:pt>
                <c:pt idx="33">
                  <c:v>0.46</c:v>
                </c:pt>
                <c:pt idx="34">
                  <c:v>0.46</c:v>
                </c:pt>
                <c:pt idx="35">
                  <c:v>0.46</c:v>
                </c:pt>
                <c:pt idx="36">
                  <c:v>0.46</c:v>
                </c:pt>
                <c:pt idx="37">
                  <c:v>0.46</c:v>
                </c:pt>
                <c:pt idx="38">
                  <c:v>0.46</c:v>
                </c:pt>
                <c:pt idx="39">
                  <c:v>0.46</c:v>
                </c:pt>
                <c:pt idx="40">
                  <c:v>0.46</c:v>
                </c:pt>
                <c:pt idx="41">
                  <c:v>0.46</c:v>
                </c:pt>
                <c:pt idx="42">
                  <c:v>0.46</c:v>
                </c:pt>
                <c:pt idx="43">
                  <c:v>0.46</c:v>
                </c:pt>
                <c:pt idx="44">
                  <c:v>0.46</c:v>
                </c:pt>
                <c:pt idx="45">
                  <c:v>0.46</c:v>
                </c:pt>
                <c:pt idx="46">
                  <c:v>0.46</c:v>
                </c:pt>
                <c:pt idx="47">
                  <c:v>0.46</c:v>
                </c:pt>
                <c:pt idx="48">
                  <c:v>0.46</c:v>
                </c:pt>
                <c:pt idx="49">
                  <c:v>0.46</c:v>
                </c:pt>
                <c:pt idx="50">
                  <c:v>0.46</c:v>
                </c:pt>
                <c:pt idx="51">
                  <c:v>0.46</c:v>
                </c:pt>
                <c:pt idx="52">
                  <c:v>0.46</c:v>
                </c:pt>
                <c:pt idx="53">
                  <c:v>0.46</c:v>
                </c:pt>
                <c:pt idx="54">
                  <c:v>0.46</c:v>
                </c:pt>
                <c:pt idx="55">
                  <c:v>0.46</c:v>
                </c:pt>
                <c:pt idx="56">
                  <c:v>0.46</c:v>
                </c:pt>
                <c:pt idx="57">
                  <c:v>0.46</c:v>
                </c:pt>
                <c:pt idx="58">
                  <c:v>0.46</c:v>
                </c:pt>
                <c:pt idx="59">
                  <c:v>0.46</c:v>
                </c:pt>
                <c:pt idx="60">
                  <c:v>0.46</c:v>
                </c:pt>
                <c:pt idx="61">
                  <c:v>0.46</c:v>
                </c:pt>
                <c:pt idx="62">
                  <c:v>0.46</c:v>
                </c:pt>
                <c:pt idx="63">
                  <c:v>0.46</c:v>
                </c:pt>
                <c:pt idx="64">
                  <c:v>0.46</c:v>
                </c:pt>
                <c:pt idx="65">
                  <c:v>0.46</c:v>
                </c:pt>
                <c:pt idx="66">
                  <c:v>0.46</c:v>
                </c:pt>
                <c:pt idx="67">
                  <c:v>0.46</c:v>
                </c:pt>
                <c:pt idx="68">
                  <c:v>0.46</c:v>
                </c:pt>
                <c:pt idx="69">
                  <c:v>0.46</c:v>
                </c:pt>
                <c:pt idx="70">
                  <c:v>0.46</c:v>
                </c:pt>
                <c:pt idx="71">
                  <c:v>0.46</c:v>
                </c:pt>
                <c:pt idx="72">
                  <c:v>0.46</c:v>
                </c:pt>
                <c:pt idx="73">
                  <c:v>0.46</c:v>
                </c:pt>
                <c:pt idx="74">
                  <c:v>0.46</c:v>
                </c:pt>
                <c:pt idx="75">
                  <c:v>0.46</c:v>
                </c:pt>
                <c:pt idx="76">
                  <c:v>0.46</c:v>
                </c:pt>
                <c:pt idx="77">
                  <c:v>0.46</c:v>
                </c:pt>
                <c:pt idx="78">
                  <c:v>0.46</c:v>
                </c:pt>
                <c:pt idx="79">
                  <c:v>0.46</c:v>
                </c:pt>
                <c:pt idx="80">
                  <c:v>0.46</c:v>
                </c:pt>
                <c:pt idx="81">
                  <c:v>0.46</c:v>
                </c:pt>
                <c:pt idx="82">
                  <c:v>0.46</c:v>
                </c:pt>
                <c:pt idx="83">
                  <c:v>0.46</c:v>
                </c:pt>
                <c:pt idx="84">
                  <c:v>0.46</c:v>
                </c:pt>
                <c:pt idx="85">
                  <c:v>0.46</c:v>
                </c:pt>
                <c:pt idx="86">
                  <c:v>0.46</c:v>
                </c:pt>
                <c:pt idx="87">
                  <c:v>0.46</c:v>
                </c:pt>
                <c:pt idx="88">
                  <c:v>0.46</c:v>
                </c:pt>
                <c:pt idx="89">
                  <c:v>0.46</c:v>
                </c:pt>
                <c:pt idx="90">
                  <c:v>0.46</c:v>
                </c:pt>
                <c:pt idx="91">
                  <c:v>0.46</c:v>
                </c:pt>
                <c:pt idx="92">
                  <c:v>0.46</c:v>
                </c:pt>
                <c:pt idx="93">
                  <c:v>0.46</c:v>
                </c:pt>
                <c:pt idx="94">
                  <c:v>0.46</c:v>
                </c:pt>
                <c:pt idx="95">
                  <c:v>0.46</c:v>
                </c:pt>
                <c:pt idx="96">
                  <c:v>0.46</c:v>
                </c:pt>
                <c:pt idx="97">
                  <c:v>0.46</c:v>
                </c:pt>
                <c:pt idx="98">
                  <c:v>0.46</c:v>
                </c:pt>
                <c:pt idx="99">
                  <c:v>0.46</c:v>
                </c:pt>
                <c:pt idx="100">
                  <c:v>0.46</c:v>
                </c:pt>
                <c:pt idx="101">
                  <c:v>0.46</c:v>
                </c:pt>
                <c:pt idx="102">
                  <c:v>0.46</c:v>
                </c:pt>
                <c:pt idx="103">
                  <c:v>0.46</c:v>
                </c:pt>
                <c:pt idx="104">
                  <c:v>0.46</c:v>
                </c:pt>
                <c:pt idx="105">
                  <c:v>0.46</c:v>
                </c:pt>
                <c:pt idx="106">
                  <c:v>0.46</c:v>
                </c:pt>
                <c:pt idx="107">
                  <c:v>0.46</c:v>
                </c:pt>
                <c:pt idx="108">
                  <c:v>0.46</c:v>
                </c:pt>
                <c:pt idx="109">
                  <c:v>0.46</c:v>
                </c:pt>
                <c:pt idx="110">
                  <c:v>0.46</c:v>
                </c:pt>
                <c:pt idx="111">
                  <c:v>0.46</c:v>
                </c:pt>
                <c:pt idx="112">
                  <c:v>0.46</c:v>
                </c:pt>
                <c:pt idx="113">
                  <c:v>0.46</c:v>
                </c:pt>
                <c:pt idx="114">
                  <c:v>0.46</c:v>
                </c:pt>
                <c:pt idx="115">
                  <c:v>0.46</c:v>
                </c:pt>
                <c:pt idx="116">
                  <c:v>0.46</c:v>
                </c:pt>
                <c:pt idx="117">
                  <c:v>0.46</c:v>
                </c:pt>
                <c:pt idx="118">
                  <c:v>0.46</c:v>
                </c:pt>
                <c:pt idx="119">
                  <c:v>0.46</c:v>
                </c:pt>
                <c:pt idx="120">
                  <c:v>0.46</c:v>
                </c:pt>
                <c:pt idx="121">
                  <c:v>0.46</c:v>
                </c:pt>
                <c:pt idx="122">
                  <c:v>0.46</c:v>
                </c:pt>
                <c:pt idx="123">
                  <c:v>0.46</c:v>
                </c:pt>
                <c:pt idx="124">
                  <c:v>0.46</c:v>
                </c:pt>
                <c:pt idx="125">
                  <c:v>0.46</c:v>
                </c:pt>
                <c:pt idx="126">
                  <c:v>0.46</c:v>
                </c:pt>
                <c:pt idx="127">
                  <c:v>0.46</c:v>
                </c:pt>
                <c:pt idx="128">
                  <c:v>0.46</c:v>
                </c:pt>
                <c:pt idx="129">
                  <c:v>0.46</c:v>
                </c:pt>
                <c:pt idx="130">
                  <c:v>0.46</c:v>
                </c:pt>
                <c:pt idx="131">
                  <c:v>0.46</c:v>
                </c:pt>
                <c:pt idx="132">
                  <c:v>0.46</c:v>
                </c:pt>
                <c:pt idx="133">
                  <c:v>0.46</c:v>
                </c:pt>
                <c:pt idx="134">
                  <c:v>0.46</c:v>
                </c:pt>
                <c:pt idx="135">
                  <c:v>0.46</c:v>
                </c:pt>
                <c:pt idx="136">
                  <c:v>0.46</c:v>
                </c:pt>
                <c:pt idx="137">
                  <c:v>0.46</c:v>
                </c:pt>
                <c:pt idx="138">
                  <c:v>0.46</c:v>
                </c:pt>
                <c:pt idx="139">
                  <c:v>0.46</c:v>
                </c:pt>
                <c:pt idx="140">
                  <c:v>0.46</c:v>
                </c:pt>
                <c:pt idx="141">
                  <c:v>0.46</c:v>
                </c:pt>
                <c:pt idx="142">
                  <c:v>0.46</c:v>
                </c:pt>
                <c:pt idx="143">
                  <c:v>0.46</c:v>
                </c:pt>
                <c:pt idx="144">
                  <c:v>0.46</c:v>
                </c:pt>
                <c:pt idx="145">
                  <c:v>0.46</c:v>
                </c:pt>
                <c:pt idx="146">
                  <c:v>0.46</c:v>
                </c:pt>
                <c:pt idx="147">
                  <c:v>0.46</c:v>
                </c:pt>
                <c:pt idx="148">
                  <c:v>0.46</c:v>
                </c:pt>
                <c:pt idx="149">
                  <c:v>0.46</c:v>
                </c:pt>
                <c:pt idx="150">
                  <c:v>0.46</c:v>
                </c:pt>
                <c:pt idx="151">
                  <c:v>0.46</c:v>
                </c:pt>
                <c:pt idx="152">
                  <c:v>0.46</c:v>
                </c:pt>
                <c:pt idx="153">
                  <c:v>0.46</c:v>
                </c:pt>
                <c:pt idx="154">
                  <c:v>0.46</c:v>
                </c:pt>
                <c:pt idx="155">
                  <c:v>0.46</c:v>
                </c:pt>
                <c:pt idx="156">
                  <c:v>0.46</c:v>
                </c:pt>
                <c:pt idx="157">
                  <c:v>0.46</c:v>
                </c:pt>
                <c:pt idx="158">
                  <c:v>0.46</c:v>
                </c:pt>
                <c:pt idx="159">
                  <c:v>0.46</c:v>
                </c:pt>
                <c:pt idx="160">
                  <c:v>0.46</c:v>
                </c:pt>
                <c:pt idx="161">
                  <c:v>0.46</c:v>
                </c:pt>
                <c:pt idx="162">
                  <c:v>0.46</c:v>
                </c:pt>
                <c:pt idx="163">
                  <c:v>0.46</c:v>
                </c:pt>
                <c:pt idx="164">
                  <c:v>0.46</c:v>
                </c:pt>
                <c:pt idx="165">
                  <c:v>0.46</c:v>
                </c:pt>
                <c:pt idx="166">
                  <c:v>0.46</c:v>
                </c:pt>
                <c:pt idx="167">
                  <c:v>0.46</c:v>
                </c:pt>
                <c:pt idx="168">
                  <c:v>0.46</c:v>
                </c:pt>
                <c:pt idx="169">
                  <c:v>0.46</c:v>
                </c:pt>
                <c:pt idx="170">
                  <c:v>0.46</c:v>
                </c:pt>
                <c:pt idx="171">
                  <c:v>0.46</c:v>
                </c:pt>
                <c:pt idx="172">
                  <c:v>0.46</c:v>
                </c:pt>
                <c:pt idx="173">
                  <c:v>0.46</c:v>
                </c:pt>
                <c:pt idx="174">
                  <c:v>0.46</c:v>
                </c:pt>
                <c:pt idx="175">
                  <c:v>0.46</c:v>
                </c:pt>
                <c:pt idx="176">
                  <c:v>0.46</c:v>
                </c:pt>
                <c:pt idx="177">
                  <c:v>0.46</c:v>
                </c:pt>
                <c:pt idx="178">
                  <c:v>0.46</c:v>
                </c:pt>
                <c:pt idx="179">
                  <c:v>0.46</c:v>
                </c:pt>
                <c:pt idx="180">
                  <c:v>0.46</c:v>
                </c:pt>
                <c:pt idx="181">
                  <c:v>0.46</c:v>
                </c:pt>
                <c:pt idx="182">
                  <c:v>0.46</c:v>
                </c:pt>
                <c:pt idx="183">
                  <c:v>0.46</c:v>
                </c:pt>
                <c:pt idx="184">
                  <c:v>0.46</c:v>
                </c:pt>
                <c:pt idx="185">
                  <c:v>0.46</c:v>
                </c:pt>
                <c:pt idx="186">
                  <c:v>0.46</c:v>
                </c:pt>
                <c:pt idx="187">
                  <c:v>0.46</c:v>
                </c:pt>
                <c:pt idx="188">
                  <c:v>0.46</c:v>
                </c:pt>
                <c:pt idx="189">
                  <c:v>0.46</c:v>
                </c:pt>
                <c:pt idx="190">
                  <c:v>0.46</c:v>
                </c:pt>
                <c:pt idx="191">
                  <c:v>0.46</c:v>
                </c:pt>
                <c:pt idx="192">
                  <c:v>0.46</c:v>
                </c:pt>
                <c:pt idx="193">
                  <c:v>0.46</c:v>
                </c:pt>
                <c:pt idx="194">
                  <c:v>0.46</c:v>
                </c:pt>
                <c:pt idx="195">
                  <c:v>0.46</c:v>
                </c:pt>
                <c:pt idx="196">
                  <c:v>0.46</c:v>
                </c:pt>
                <c:pt idx="197">
                  <c:v>0.46</c:v>
                </c:pt>
                <c:pt idx="198">
                  <c:v>0.46</c:v>
                </c:pt>
                <c:pt idx="199">
                  <c:v>0.46</c:v>
                </c:pt>
                <c:pt idx="200">
                  <c:v>0.46</c:v>
                </c:pt>
                <c:pt idx="201">
                  <c:v>0.46</c:v>
                </c:pt>
                <c:pt idx="202">
                  <c:v>0.46</c:v>
                </c:pt>
                <c:pt idx="203">
                  <c:v>0.46</c:v>
                </c:pt>
                <c:pt idx="204">
                  <c:v>0.46</c:v>
                </c:pt>
                <c:pt idx="205">
                  <c:v>0.46</c:v>
                </c:pt>
                <c:pt idx="206">
                  <c:v>0.46</c:v>
                </c:pt>
                <c:pt idx="207">
                  <c:v>0.46</c:v>
                </c:pt>
                <c:pt idx="208">
                  <c:v>0.46</c:v>
                </c:pt>
                <c:pt idx="209">
                  <c:v>0.46</c:v>
                </c:pt>
                <c:pt idx="210">
                  <c:v>0.46</c:v>
                </c:pt>
                <c:pt idx="211">
                  <c:v>0.46</c:v>
                </c:pt>
                <c:pt idx="212">
                  <c:v>0.46</c:v>
                </c:pt>
                <c:pt idx="213">
                  <c:v>0.46</c:v>
                </c:pt>
                <c:pt idx="214">
                  <c:v>0.46</c:v>
                </c:pt>
                <c:pt idx="215">
                  <c:v>0.46</c:v>
                </c:pt>
                <c:pt idx="216">
                  <c:v>0.46</c:v>
                </c:pt>
                <c:pt idx="217">
                  <c:v>0.46</c:v>
                </c:pt>
                <c:pt idx="218">
                  <c:v>0.46</c:v>
                </c:pt>
                <c:pt idx="219">
                  <c:v>0.46</c:v>
                </c:pt>
                <c:pt idx="220">
                  <c:v>0.46</c:v>
                </c:pt>
                <c:pt idx="221">
                  <c:v>0.46</c:v>
                </c:pt>
                <c:pt idx="222">
                  <c:v>0.46</c:v>
                </c:pt>
                <c:pt idx="223">
                  <c:v>0.46</c:v>
                </c:pt>
                <c:pt idx="224">
                  <c:v>0.46</c:v>
                </c:pt>
                <c:pt idx="225">
                  <c:v>0.46</c:v>
                </c:pt>
                <c:pt idx="226">
                  <c:v>0.46</c:v>
                </c:pt>
                <c:pt idx="227">
                  <c:v>0.46</c:v>
                </c:pt>
                <c:pt idx="228">
                  <c:v>0.46</c:v>
                </c:pt>
                <c:pt idx="229">
                  <c:v>0.46</c:v>
                </c:pt>
                <c:pt idx="230">
                  <c:v>0.46</c:v>
                </c:pt>
                <c:pt idx="231">
                  <c:v>0.46</c:v>
                </c:pt>
                <c:pt idx="232">
                  <c:v>0.46</c:v>
                </c:pt>
                <c:pt idx="233">
                  <c:v>0.46</c:v>
                </c:pt>
                <c:pt idx="234">
                  <c:v>0.46</c:v>
                </c:pt>
                <c:pt idx="235">
                  <c:v>0.46</c:v>
                </c:pt>
                <c:pt idx="236">
                  <c:v>0.46</c:v>
                </c:pt>
                <c:pt idx="237">
                  <c:v>0.46</c:v>
                </c:pt>
                <c:pt idx="238">
                  <c:v>0.46</c:v>
                </c:pt>
                <c:pt idx="239">
                  <c:v>0.46</c:v>
                </c:pt>
                <c:pt idx="240">
                  <c:v>0.46</c:v>
                </c:pt>
                <c:pt idx="241">
                  <c:v>0.46</c:v>
                </c:pt>
                <c:pt idx="242">
                  <c:v>0.46</c:v>
                </c:pt>
                <c:pt idx="243">
                  <c:v>0.46</c:v>
                </c:pt>
                <c:pt idx="244">
                  <c:v>0.46</c:v>
                </c:pt>
                <c:pt idx="245">
                  <c:v>0.46</c:v>
                </c:pt>
                <c:pt idx="246">
                  <c:v>0.46</c:v>
                </c:pt>
                <c:pt idx="247">
                  <c:v>0.46</c:v>
                </c:pt>
                <c:pt idx="248">
                  <c:v>0.46</c:v>
                </c:pt>
                <c:pt idx="249">
                  <c:v>0.46</c:v>
                </c:pt>
                <c:pt idx="250">
                  <c:v>0.46</c:v>
                </c:pt>
                <c:pt idx="251">
                  <c:v>0.46</c:v>
                </c:pt>
                <c:pt idx="252">
                  <c:v>0.46</c:v>
                </c:pt>
                <c:pt idx="253">
                  <c:v>0.46</c:v>
                </c:pt>
                <c:pt idx="254">
                  <c:v>0.46</c:v>
                </c:pt>
                <c:pt idx="255">
                  <c:v>0.46</c:v>
                </c:pt>
                <c:pt idx="256">
                  <c:v>0.46</c:v>
                </c:pt>
                <c:pt idx="257">
                  <c:v>0.46</c:v>
                </c:pt>
                <c:pt idx="258">
                  <c:v>0.46</c:v>
                </c:pt>
                <c:pt idx="259">
                  <c:v>0.46</c:v>
                </c:pt>
                <c:pt idx="260">
                  <c:v>0.46</c:v>
                </c:pt>
                <c:pt idx="261">
                  <c:v>0.46</c:v>
                </c:pt>
                <c:pt idx="262">
                  <c:v>0.46</c:v>
                </c:pt>
                <c:pt idx="263">
                  <c:v>0.46</c:v>
                </c:pt>
                <c:pt idx="264">
                  <c:v>0.46</c:v>
                </c:pt>
                <c:pt idx="265">
                  <c:v>0.46</c:v>
                </c:pt>
                <c:pt idx="266">
                  <c:v>0.46</c:v>
                </c:pt>
                <c:pt idx="267">
                  <c:v>0.46</c:v>
                </c:pt>
                <c:pt idx="268">
                  <c:v>0.46</c:v>
                </c:pt>
                <c:pt idx="269">
                  <c:v>0.46</c:v>
                </c:pt>
                <c:pt idx="270">
                  <c:v>0.46</c:v>
                </c:pt>
                <c:pt idx="271">
                  <c:v>0.46</c:v>
                </c:pt>
                <c:pt idx="272">
                  <c:v>0.46</c:v>
                </c:pt>
                <c:pt idx="273">
                  <c:v>0.46</c:v>
                </c:pt>
                <c:pt idx="274">
                  <c:v>0.46</c:v>
                </c:pt>
                <c:pt idx="275">
                  <c:v>0.46</c:v>
                </c:pt>
                <c:pt idx="276">
                  <c:v>0.46</c:v>
                </c:pt>
                <c:pt idx="277">
                  <c:v>0.46</c:v>
                </c:pt>
                <c:pt idx="278">
                  <c:v>0.46</c:v>
                </c:pt>
                <c:pt idx="279">
                  <c:v>0.46</c:v>
                </c:pt>
                <c:pt idx="280">
                  <c:v>0.46</c:v>
                </c:pt>
                <c:pt idx="281">
                  <c:v>0.46</c:v>
                </c:pt>
                <c:pt idx="282">
                  <c:v>0.46</c:v>
                </c:pt>
                <c:pt idx="283">
                  <c:v>0.46</c:v>
                </c:pt>
                <c:pt idx="284">
                  <c:v>0.46</c:v>
                </c:pt>
                <c:pt idx="285">
                  <c:v>0.46</c:v>
                </c:pt>
                <c:pt idx="286">
                  <c:v>0.46</c:v>
                </c:pt>
                <c:pt idx="287">
                  <c:v>0.46</c:v>
                </c:pt>
                <c:pt idx="288">
                  <c:v>0.46</c:v>
                </c:pt>
                <c:pt idx="289">
                  <c:v>0.46</c:v>
                </c:pt>
                <c:pt idx="290">
                  <c:v>0.46</c:v>
                </c:pt>
                <c:pt idx="291">
                  <c:v>0.46</c:v>
                </c:pt>
                <c:pt idx="292">
                  <c:v>0.46</c:v>
                </c:pt>
                <c:pt idx="293">
                  <c:v>0.46</c:v>
                </c:pt>
                <c:pt idx="294">
                  <c:v>0.46</c:v>
                </c:pt>
                <c:pt idx="295">
                  <c:v>0.46</c:v>
                </c:pt>
                <c:pt idx="296">
                  <c:v>0.46</c:v>
                </c:pt>
                <c:pt idx="297">
                  <c:v>0.46</c:v>
                </c:pt>
                <c:pt idx="298">
                  <c:v>0.46</c:v>
                </c:pt>
                <c:pt idx="299">
                  <c:v>0.46</c:v>
                </c:pt>
                <c:pt idx="300">
                  <c:v>0.46</c:v>
                </c:pt>
                <c:pt idx="301">
                  <c:v>0.46</c:v>
                </c:pt>
                <c:pt idx="302">
                  <c:v>0.46</c:v>
                </c:pt>
                <c:pt idx="303">
                  <c:v>0.46</c:v>
                </c:pt>
                <c:pt idx="304">
                  <c:v>0.46</c:v>
                </c:pt>
                <c:pt idx="305">
                  <c:v>0.46</c:v>
                </c:pt>
                <c:pt idx="306">
                  <c:v>0.46</c:v>
                </c:pt>
                <c:pt idx="307">
                  <c:v>0.46</c:v>
                </c:pt>
                <c:pt idx="308">
                  <c:v>0.46</c:v>
                </c:pt>
                <c:pt idx="309">
                  <c:v>0.46</c:v>
                </c:pt>
                <c:pt idx="310">
                  <c:v>0.46</c:v>
                </c:pt>
                <c:pt idx="311">
                  <c:v>0.46</c:v>
                </c:pt>
                <c:pt idx="312">
                  <c:v>0.46</c:v>
                </c:pt>
                <c:pt idx="313">
                  <c:v>0.46</c:v>
                </c:pt>
                <c:pt idx="314">
                  <c:v>0.46</c:v>
                </c:pt>
                <c:pt idx="315">
                  <c:v>0.46</c:v>
                </c:pt>
                <c:pt idx="316">
                  <c:v>0.46</c:v>
                </c:pt>
                <c:pt idx="317">
                  <c:v>0.46</c:v>
                </c:pt>
                <c:pt idx="318">
                  <c:v>0.46</c:v>
                </c:pt>
                <c:pt idx="319">
                  <c:v>0.46</c:v>
                </c:pt>
                <c:pt idx="320">
                  <c:v>0.46</c:v>
                </c:pt>
                <c:pt idx="321">
                  <c:v>0.46</c:v>
                </c:pt>
                <c:pt idx="322">
                  <c:v>0.46</c:v>
                </c:pt>
                <c:pt idx="323">
                  <c:v>0.46</c:v>
                </c:pt>
                <c:pt idx="324">
                  <c:v>0.46</c:v>
                </c:pt>
                <c:pt idx="325">
                  <c:v>0.46</c:v>
                </c:pt>
                <c:pt idx="326">
                  <c:v>0.46</c:v>
                </c:pt>
                <c:pt idx="327">
                  <c:v>0.46</c:v>
                </c:pt>
                <c:pt idx="328">
                  <c:v>0.46</c:v>
                </c:pt>
                <c:pt idx="329">
                  <c:v>0.46</c:v>
                </c:pt>
                <c:pt idx="330">
                  <c:v>0.46</c:v>
                </c:pt>
                <c:pt idx="331">
                  <c:v>0.46</c:v>
                </c:pt>
                <c:pt idx="332">
                  <c:v>0.46</c:v>
                </c:pt>
                <c:pt idx="333">
                  <c:v>0.46</c:v>
                </c:pt>
                <c:pt idx="334">
                  <c:v>0.46</c:v>
                </c:pt>
                <c:pt idx="335">
                  <c:v>0.46</c:v>
                </c:pt>
                <c:pt idx="336">
                  <c:v>0.46</c:v>
                </c:pt>
                <c:pt idx="337">
                  <c:v>0.46</c:v>
                </c:pt>
                <c:pt idx="338">
                  <c:v>0.46</c:v>
                </c:pt>
                <c:pt idx="339">
                  <c:v>0.46</c:v>
                </c:pt>
                <c:pt idx="340">
                  <c:v>0.46</c:v>
                </c:pt>
                <c:pt idx="341">
                  <c:v>0.46</c:v>
                </c:pt>
                <c:pt idx="342">
                  <c:v>0.46</c:v>
                </c:pt>
                <c:pt idx="343">
                  <c:v>0.46</c:v>
                </c:pt>
                <c:pt idx="344">
                  <c:v>0.46</c:v>
                </c:pt>
                <c:pt idx="345">
                  <c:v>0.46</c:v>
                </c:pt>
                <c:pt idx="346">
                  <c:v>0.46</c:v>
                </c:pt>
                <c:pt idx="347">
                  <c:v>0.46</c:v>
                </c:pt>
                <c:pt idx="348">
                  <c:v>0.46</c:v>
                </c:pt>
                <c:pt idx="349">
                  <c:v>0.46</c:v>
                </c:pt>
                <c:pt idx="350">
                  <c:v>0.46</c:v>
                </c:pt>
                <c:pt idx="351">
                  <c:v>0.46</c:v>
                </c:pt>
                <c:pt idx="352">
                  <c:v>0.46</c:v>
                </c:pt>
                <c:pt idx="353">
                  <c:v>0.46</c:v>
                </c:pt>
                <c:pt idx="354">
                  <c:v>0.46</c:v>
                </c:pt>
                <c:pt idx="355">
                  <c:v>0.46</c:v>
                </c:pt>
                <c:pt idx="356">
                  <c:v>0.46</c:v>
                </c:pt>
                <c:pt idx="357">
                  <c:v>0.46</c:v>
                </c:pt>
                <c:pt idx="358">
                  <c:v>0.46</c:v>
                </c:pt>
                <c:pt idx="359">
                  <c:v>0.46</c:v>
                </c:pt>
                <c:pt idx="360">
                  <c:v>0.46</c:v>
                </c:pt>
                <c:pt idx="361">
                  <c:v>0.46</c:v>
                </c:pt>
                <c:pt idx="362">
                  <c:v>0.46</c:v>
                </c:pt>
                <c:pt idx="363">
                  <c:v>0.46</c:v>
                </c:pt>
                <c:pt idx="364">
                  <c:v>0.46</c:v>
                </c:pt>
                <c:pt idx="365">
                  <c:v>0.46</c:v>
                </c:pt>
                <c:pt idx="366">
                  <c:v>0.46</c:v>
                </c:pt>
                <c:pt idx="367">
                  <c:v>0.46</c:v>
                </c:pt>
                <c:pt idx="368">
                  <c:v>0.46</c:v>
                </c:pt>
                <c:pt idx="369">
                  <c:v>0.46</c:v>
                </c:pt>
                <c:pt idx="370">
                  <c:v>0.46</c:v>
                </c:pt>
                <c:pt idx="371">
                  <c:v>0.46</c:v>
                </c:pt>
                <c:pt idx="372">
                  <c:v>0.46</c:v>
                </c:pt>
                <c:pt idx="373">
                  <c:v>0.46</c:v>
                </c:pt>
                <c:pt idx="374">
                  <c:v>0.46</c:v>
                </c:pt>
                <c:pt idx="375">
                  <c:v>0.46</c:v>
                </c:pt>
                <c:pt idx="376">
                  <c:v>0.46</c:v>
                </c:pt>
                <c:pt idx="377">
                  <c:v>0.46</c:v>
                </c:pt>
                <c:pt idx="378">
                  <c:v>0.46</c:v>
                </c:pt>
                <c:pt idx="379">
                  <c:v>0.46</c:v>
                </c:pt>
                <c:pt idx="380">
                  <c:v>0.46</c:v>
                </c:pt>
                <c:pt idx="381">
                  <c:v>0.46</c:v>
                </c:pt>
                <c:pt idx="382">
                  <c:v>0.46</c:v>
                </c:pt>
                <c:pt idx="383">
                  <c:v>0.46</c:v>
                </c:pt>
                <c:pt idx="384">
                  <c:v>0.46</c:v>
                </c:pt>
                <c:pt idx="385">
                  <c:v>0.46</c:v>
                </c:pt>
                <c:pt idx="386">
                  <c:v>0.46</c:v>
                </c:pt>
                <c:pt idx="387">
                  <c:v>0.46</c:v>
                </c:pt>
                <c:pt idx="388">
                  <c:v>0.46</c:v>
                </c:pt>
                <c:pt idx="389">
                  <c:v>0.46</c:v>
                </c:pt>
                <c:pt idx="390">
                  <c:v>0.46</c:v>
                </c:pt>
                <c:pt idx="391">
                  <c:v>0.46</c:v>
                </c:pt>
                <c:pt idx="392">
                  <c:v>0.46</c:v>
                </c:pt>
                <c:pt idx="393">
                  <c:v>0.46</c:v>
                </c:pt>
                <c:pt idx="394">
                  <c:v>0.46</c:v>
                </c:pt>
                <c:pt idx="395">
                  <c:v>0.46</c:v>
                </c:pt>
                <c:pt idx="396">
                  <c:v>0.46</c:v>
                </c:pt>
                <c:pt idx="397">
                  <c:v>0.46</c:v>
                </c:pt>
                <c:pt idx="398">
                  <c:v>0.46</c:v>
                </c:pt>
                <c:pt idx="399">
                  <c:v>0.46</c:v>
                </c:pt>
                <c:pt idx="400">
                  <c:v>0.46</c:v>
                </c:pt>
                <c:pt idx="401">
                  <c:v>0.46</c:v>
                </c:pt>
                <c:pt idx="402">
                  <c:v>0.46</c:v>
                </c:pt>
                <c:pt idx="403">
                  <c:v>0.46</c:v>
                </c:pt>
                <c:pt idx="404">
                  <c:v>0.46</c:v>
                </c:pt>
                <c:pt idx="405">
                  <c:v>0.46</c:v>
                </c:pt>
                <c:pt idx="406">
                  <c:v>0.46</c:v>
                </c:pt>
                <c:pt idx="407">
                  <c:v>0.46</c:v>
                </c:pt>
                <c:pt idx="408">
                  <c:v>0.46</c:v>
                </c:pt>
                <c:pt idx="409">
                  <c:v>0.46</c:v>
                </c:pt>
                <c:pt idx="410">
                  <c:v>0.46</c:v>
                </c:pt>
                <c:pt idx="411">
                  <c:v>0.46</c:v>
                </c:pt>
                <c:pt idx="412">
                  <c:v>0.46</c:v>
                </c:pt>
                <c:pt idx="413">
                  <c:v>0.46</c:v>
                </c:pt>
                <c:pt idx="414">
                  <c:v>0.46</c:v>
                </c:pt>
                <c:pt idx="415">
                  <c:v>0.46</c:v>
                </c:pt>
                <c:pt idx="416">
                  <c:v>0.46</c:v>
                </c:pt>
                <c:pt idx="417">
                  <c:v>0.46</c:v>
                </c:pt>
                <c:pt idx="418">
                  <c:v>0.46</c:v>
                </c:pt>
                <c:pt idx="419">
                  <c:v>0.46</c:v>
                </c:pt>
                <c:pt idx="420">
                  <c:v>0.46</c:v>
                </c:pt>
                <c:pt idx="421">
                  <c:v>0.46</c:v>
                </c:pt>
                <c:pt idx="422">
                  <c:v>0.46</c:v>
                </c:pt>
                <c:pt idx="423">
                  <c:v>0.46</c:v>
                </c:pt>
                <c:pt idx="424">
                  <c:v>0.46</c:v>
                </c:pt>
                <c:pt idx="425">
                  <c:v>0.46</c:v>
                </c:pt>
                <c:pt idx="426">
                  <c:v>0.46</c:v>
                </c:pt>
                <c:pt idx="427">
                  <c:v>0.46</c:v>
                </c:pt>
                <c:pt idx="428">
                  <c:v>0.46</c:v>
                </c:pt>
                <c:pt idx="429">
                  <c:v>0.46</c:v>
                </c:pt>
                <c:pt idx="430">
                  <c:v>0.46</c:v>
                </c:pt>
                <c:pt idx="431">
                  <c:v>0.46</c:v>
                </c:pt>
                <c:pt idx="432">
                  <c:v>0.46</c:v>
                </c:pt>
                <c:pt idx="433">
                  <c:v>0.46</c:v>
                </c:pt>
                <c:pt idx="434">
                  <c:v>0.46</c:v>
                </c:pt>
                <c:pt idx="435">
                  <c:v>0.46</c:v>
                </c:pt>
                <c:pt idx="436">
                  <c:v>0.46</c:v>
                </c:pt>
                <c:pt idx="437">
                  <c:v>0.46</c:v>
                </c:pt>
                <c:pt idx="438">
                  <c:v>0.46</c:v>
                </c:pt>
                <c:pt idx="439">
                  <c:v>0.46</c:v>
                </c:pt>
                <c:pt idx="440">
                  <c:v>0.46</c:v>
                </c:pt>
                <c:pt idx="441">
                  <c:v>0.46</c:v>
                </c:pt>
                <c:pt idx="442">
                  <c:v>0.46</c:v>
                </c:pt>
                <c:pt idx="443">
                  <c:v>0.46</c:v>
                </c:pt>
                <c:pt idx="444">
                  <c:v>0.46</c:v>
                </c:pt>
                <c:pt idx="445">
                  <c:v>0.46</c:v>
                </c:pt>
                <c:pt idx="446">
                  <c:v>0.46</c:v>
                </c:pt>
                <c:pt idx="447">
                  <c:v>0.46</c:v>
                </c:pt>
                <c:pt idx="448">
                  <c:v>0.46</c:v>
                </c:pt>
                <c:pt idx="449">
                  <c:v>0.46</c:v>
                </c:pt>
                <c:pt idx="450">
                  <c:v>0.46</c:v>
                </c:pt>
                <c:pt idx="451">
                  <c:v>0.46</c:v>
                </c:pt>
                <c:pt idx="452">
                  <c:v>0.46</c:v>
                </c:pt>
                <c:pt idx="453">
                  <c:v>0.46</c:v>
                </c:pt>
                <c:pt idx="454">
                  <c:v>0.46</c:v>
                </c:pt>
                <c:pt idx="455">
                  <c:v>0.46</c:v>
                </c:pt>
                <c:pt idx="456">
                  <c:v>0.46</c:v>
                </c:pt>
                <c:pt idx="457">
                  <c:v>0.46</c:v>
                </c:pt>
                <c:pt idx="458">
                  <c:v>0.46</c:v>
                </c:pt>
                <c:pt idx="459">
                  <c:v>0.46</c:v>
                </c:pt>
                <c:pt idx="460">
                  <c:v>0.46</c:v>
                </c:pt>
                <c:pt idx="461">
                  <c:v>0.46</c:v>
                </c:pt>
                <c:pt idx="462">
                  <c:v>0.46</c:v>
                </c:pt>
                <c:pt idx="463">
                  <c:v>0.46</c:v>
                </c:pt>
                <c:pt idx="464">
                  <c:v>0.46</c:v>
                </c:pt>
                <c:pt idx="465">
                  <c:v>0.46</c:v>
                </c:pt>
                <c:pt idx="466">
                  <c:v>0.46</c:v>
                </c:pt>
                <c:pt idx="467">
                  <c:v>0.46</c:v>
                </c:pt>
                <c:pt idx="468">
                  <c:v>0.46</c:v>
                </c:pt>
                <c:pt idx="469">
                  <c:v>0.46</c:v>
                </c:pt>
                <c:pt idx="470">
                  <c:v>0.46</c:v>
                </c:pt>
                <c:pt idx="471">
                  <c:v>0.46</c:v>
                </c:pt>
                <c:pt idx="472">
                  <c:v>0.46</c:v>
                </c:pt>
                <c:pt idx="473">
                  <c:v>0.46</c:v>
                </c:pt>
                <c:pt idx="474">
                  <c:v>0.46</c:v>
                </c:pt>
                <c:pt idx="475">
                  <c:v>0.46</c:v>
                </c:pt>
                <c:pt idx="476">
                  <c:v>0.46</c:v>
                </c:pt>
                <c:pt idx="477">
                  <c:v>0.46</c:v>
                </c:pt>
                <c:pt idx="478">
                  <c:v>0.46</c:v>
                </c:pt>
                <c:pt idx="479">
                  <c:v>0.46</c:v>
                </c:pt>
                <c:pt idx="480">
                  <c:v>0.46</c:v>
                </c:pt>
                <c:pt idx="48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FC-4637-AA39-BD7A1E58A9F7}"/>
            </c:ext>
          </c:extLst>
        </c:ser>
        <c:ser>
          <c:idx val="6"/>
          <c:order val="6"/>
          <c:tx>
            <c:strRef>
              <c:f>Foglio1!$I$1</c:f>
              <c:strCache>
                <c:ptCount val="1"/>
                <c:pt idx="0">
                  <c:v>Bits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Foglio1!$B$2:$B$484</c:f>
              <c:numCache>
                <c:formatCode>##0</c:formatCode>
                <c:ptCount val="483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302</c:v>
                </c:pt>
                <c:pt idx="4">
                  <c:v>325</c:v>
                </c:pt>
                <c:pt idx="5">
                  <c:v>350</c:v>
                </c:pt>
                <c:pt idx="6">
                  <c:v>403</c:v>
                </c:pt>
                <c:pt idx="7">
                  <c:v>403</c:v>
                </c:pt>
                <c:pt idx="8">
                  <c:v>427</c:v>
                </c:pt>
                <c:pt idx="9">
                  <c:v>448</c:v>
                </c:pt>
                <c:pt idx="10">
                  <c:v>470</c:v>
                </c:pt>
                <c:pt idx="11">
                  <c:v>492</c:v>
                </c:pt>
                <c:pt idx="12">
                  <c:v>504</c:v>
                </c:pt>
                <c:pt idx="13">
                  <c:v>516</c:v>
                </c:pt>
                <c:pt idx="14">
                  <c:v>566</c:v>
                </c:pt>
                <c:pt idx="15">
                  <c:v>613</c:v>
                </c:pt>
                <c:pt idx="16">
                  <c:v>635</c:v>
                </c:pt>
                <c:pt idx="17">
                  <c:v>645</c:v>
                </c:pt>
                <c:pt idx="18">
                  <c:v>657</c:v>
                </c:pt>
                <c:pt idx="19">
                  <c:v>682</c:v>
                </c:pt>
                <c:pt idx="20">
                  <c:v>704</c:v>
                </c:pt>
                <c:pt idx="21">
                  <c:v>728</c:v>
                </c:pt>
                <c:pt idx="22">
                  <c:v>746</c:v>
                </c:pt>
                <c:pt idx="23">
                  <c:v>756</c:v>
                </c:pt>
                <c:pt idx="24">
                  <c:v>793</c:v>
                </c:pt>
                <c:pt idx="25">
                  <c:v>820</c:v>
                </c:pt>
                <c:pt idx="26">
                  <c:v>849</c:v>
                </c:pt>
                <c:pt idx="27">
                  <c:v>849</c:v>
                </c:pt>
                <c:pt idx="28">
                  <c:v>872</c:v>
                </c:pt>
                <c:pt idx="29">
                  <c:v>896</c:v>
                </c:pt>
                <c:pt idx="30">
                  <c:v>918</c:v>
                </c:pt>
                <c:pt idx="31">
                  <c:v>940</c:v>
                </c:pt>
                <c:pt idx="32">
                  <c:v>949</c:v>
                </c:pt>
                <c:pt idx="33">
                  <c:v>974</c:v>
                </c:pt>
                <c:pt idx="34">
                  <c:v>1037</c:v>
                </c:pt>
                <c:pt idx="35">
                  <c:v>1049</c:v>
                </c:pt>
                <c:pt idx="36">
                  <c:v>1070</c:v>
                </c:pt>
                <c:pt idx="37">
                  <c:v>1094</c:v>
                </c:pt>
                <c:pt idx="38">
                  <c:v>1119</c:v>
                </c:pt>
                <c:pt idx="39">
                  <c:v>1144</c:v>
                </c:pt>
                <c:pt idx="40">
                  <c:v>1150</c:v>
                </c:pt>
                <c:pt idx="41">
                  <c:v>1182</c:v>
                </c:pt>
                <c:pt idx="42">
                  <c:v>1238</c:v>
                </c:pt>
                <c:pt idx="43">
                  <c:v>1253</c:v>
                </c:pt>
                <c:pt idx="44">
                  <c:v>1277</c:v>
                </c:pt>
                <c:pt idx="45">
                  <c:v>1306</c:v>
                </c:pt>
                <c:pt idx="46">
                  <c:v>1333</c:v>
                </c:pt>
                <c:pt idx="47">
                  <c:v>1355</c:v>
                </c:pt>
                <c:pt idx="48">
                  <c:v>1366</c:v>
                </c:pt>
                <c:pt idx="49">
                  <c:v>1421</c:v>
                </c:pt>
                <c:pt idx="50">
                  <c:v>1452</c:v>
                </c:pt>
                <c:pt idx="51">
                  <c:v>1475</c:v>
                </c:pt>
                <c:pt idx="52">
                  <c:v>1487</c:v>
                </c:pt>
                <c:pt idx="53">
                  <c:v>1504</c:v>
                </c:pt>
                <c:pt idx="54">
                  <c:v>1534</c:v>
                </c:pt>
                <c:pt idx="55">
                  <c:v>1559</c:v>
                </c:pt>
                <c:pt idx="56">
                  <c:v>1583</c:v>
                </c:pt>
                <c:pt idx="57">
                  <c:v>1588</c:v>
                </c:pt>
                <c:pt idx="58">
                  <c:v>1607</c:v>
                </c:pt>
                <c:pt idx="59">
                  <c:v>1646</c:v>
                </c:pt>
                <c:pt idx="60">
                  <c:v>1676</c:v>
                </c:pt>
                <c:pt idx="61">
                  <c:v>1696</c:v>
                </c:pt>
                <c:pt idx="62">
                  <c:v>1698</c:v>
                </c:pt>
                <c:pt idx="63">
                  <c:v>1720</c:v>
                </c:pt>
                <c:pt idx="64">
                  <c:v>1745</c:v>
                </c:pt>
                <c:pt idx="65">
                  <c:v>1773</c:v>
                </c:pt>
                <c:pt idx="66">
                  <c:v>1797</c:v>
                </c:pt>
                <c:pt idx="67">
                  <c:v>1797</c:v>
                </c:pt>
                <c:pt idx="68">
                  <c:v>1830</c:v>
                </c:pt>
                <c:pt idx="69">
                  <c:v>1863</c:v>
                </c:pt>
                <c:pt idx="70">
                  <c:v>1898</c:v>
                </c:pt>
                <c:pt idx="71">
                  <c:v>1901</c:v>
                </c:pt>
                <c:pt idx="72">
                  <c:v>1926</c:v>
                </c:pt>
                <c:pt idx="73">
                  <c:v>1952</c:v>
                </c:pt>
                <c:pt idx="74">
                  <c:v>1977</c:v>
                </c:pt>
                <c:pt idx="75">
                  <c:v>2001</c:v>
                </c:pt>
                <c:pt idx="76">
                  <c:v>2016</c:v>
                </c:pt>
                <c:pt idx="77">
                  <c:v>2042</c:v>
                </c:pt>
                <c:pt idx="78">
                  <c:v>2066</c:v>
                </c:pt>
                <c:pt idx="79">
                  <c:v>2088</c:v>
                </c:pt>
                <c:pt idx="80">
                  <c:v>2105</c:v>
                </c:pt>
                <c:pt idx="81">
                  <c:v>2112</c:v>
                </c:pt>
                <c:pt idx="82">
                  <c:v>2134</c:v>
                </c:pt>
                <c:pt idx="83">
                  <c:v>2157</c:v>
                </c:pt>
                <c:pt idx="84">
                  <c:v>2183</c:v>
                </c:pt>
                <c:pt idx="85">
                  <c:v>2205</c:v>
                </c:pt>
                <c:pt idx="86">
                  <c:v>2215</c:v>
                </c:pt>
                <c:pt idx="87">
                  <c:v>2250</c:v>
                </c:pt>
                <c:pt idx="88">
                  <c:v>2272</c:v>
                </c:pt>
                <c:pt idx="89">
                  <c:v>2298</c:v>
                </c:pt>
                <c:pt idx="90">
                  <c:v>2306</c:v>
                </c:pt>
                <c:pt idx="91">
                  <c:v>2320</c:v>
                </c:pt>
                <c:pt idx="92">
                  <c:v>2343</c:v>
                </c:pt>
                <c:pt idx="93">
                  <c:v>2369</c:v>
                </c:pt>
                <c:pt idx="94">
                  <c:v>2394</c:v>
                </c:pt>
                <c:pt idx="95">
                  <c:v>2408</c:v>
                </c:pt>
                <c:pt idx="96">
                  <c:v>2421</c:v>
                </c:pt>
                <c:pt idx="97">
                  <c:v>2443</c:v>
                </c:pt>
                <c:pt idx="98">
                  <c:v>2466</c:v>
                </c:pt>
                <c:pt idx="99">
                  <c:v>2489</c:v>
                </c:pt>
                <c:pt idx="100">
                  <c:v>2508</c:v>
                </c:pt>
                <c:pt idx="101">
                  <c:v>2524</c:v>
                </c:pt>
                <c:pt idx="102">
                  <c:v>2547</c:v>
                </c:pt>
                <c:pt idx="103">
                  <c:v>2571</c:v>
                </c:pt>
                <c:pt idx="104">
                  <c:v>2593</c:v>
                </c:pt>
                <c:pt idx="105">
                  <c:v>2609</c:v>
                </c:pt>
                <c:pt idx="106">
                  <c:v>2623</c:v>
                </c:pt>
                <c:pt idx="107">
                  <c:v>2653</c:v>
                </c:pt>
                <c:pt idx="108">
                  <c:v>2681</c:v>
                </c:pt>
                <c:pt idx="109">
                  <c:v>2708</c:v>
                </c:pt>
                <c:pt idx="110">
                  <c:v>2711</c:v>
                </c:pt>
                <c:pt idx="111">
                  <c:v>2730</c:v>
                </c:pt>
                <c:pt idx="112">
                  <c:v>2752</c:v>
                </c:pt>
                <c:pt idx="113">
                  <c:v>2774</c:v>
                </c:pt>
                <c:pt idx="114">
                  <c:v>2796</c:v>
                </c:pt>
                <c:pt idx="115">
                  <c:v>2812</c:v>
                </c:pt>
                <c:pt idx="116">
                  <c:v>2823</c:v>
                </c:pt>
                <c:pt idx="117">
                  <c:v>2874</c:v>
                </c:pt>
                <c:pt idx="118">
                  <c:v>2896</c:v>
                </c:pt>
                <c:pt idx="119">
                  <c:v>2913</c:v>
                </c:pt>
                <c:pt idx="120">
                  <c:v>2933</c:v>
                </c:pt>
                <c:pt idx="121">
                  <c:v>2958</c:v>
                </c:pt>
                <c:pt idx="122">
                  <c:v>2981</c:v>
                </c:pt>
                <c:pt idx="123">
                  <c:v>3008</c:v>
                </c:pt>
                <c:pt idx="124">
                  <c:v>3014</c:v>
                </c:pt>
                <c:pt idx="125">
                  <c:v>3030</c:v>
                </c:pt>
                <c:pt idx="126">
                  <c:v>3055</c:v>
                </c:pt>
                <c:pt idx="127">
                  <c:v>3089</c:v>
                </c:pt>
                <c:pt idx="128">
                  <c:v>3112</c:v>
                </c:pt>
                <c:pt idx="129">
                  <c:v>3115</c:v>
                </c:pt>
                <c:pt idx="130">
                  <c:v>3136</c:v>
                </c:pt>
                <c:pt idx="131">
                  <c:v>3160</c:v>
                </c:pt>
                <c:pt idx="132">
                  <c:v>3184</c:v>
                </c:pt>
                <c:pt idx="133">
                  <c:v>3209</c:v>
                </c:pt>
                <c:pt idx="134">
                  <c:v>3216</c:v>
                </c:pt>
                <c:pt idx="135">
                  <c:v>3232</c:v>
                </c:pt>
                <c:pt idx="136">
                  <c:v>3255</c:v>
                </c:pt>
                <c:pt idx="137">
                  <c:v>3278</c:v>
                </c:pt>
                <c:pt idx="138">
                  <c:v>3300</c:v>
                </c:pt>
                <c:pt idx="139">
                  <c:v>3317</c:v>
                </c:pt>
                <c:pt idx="140">
                  <c:v>3323</c:v>
                </c:pt>
                <c:pt idx="141">
                  <c:v>3349</c:v>
                </c:pt>
                <c:pt idx="142">
                  <c:v>3374</c:v>
                </c:pt>
                <c:pt idx="143">
                  <c:v>3400</c:v>
                </c:pt>
                <c:pt idx="144">
                  <c:v>3419</c:v>
                </c:pt>
                <c:pt idx="145">
                  <c:v>3430</c:v>
                </c:pt>
                <c:pt idx="146">
                  <c:v>3471</c:v>
                </c:pt>
                <c:pt idx="147">
                  <c:v>3493</c:v>
                </c:pt>
                <c:pt idx="148">
                  <c:v>3520</c:v>
                </c:pt>
                <c:pt idx="149">
                  <c:v>3521</c:v>
                </c:pt>
                <c:pt idx="150">
                  <c:v>3545</c:v>
                </c:pt>
                <c:pt idx="151">
                  <c:v>3573</c:v>
                </c:pt>
                <c:pt idx="152">
                  <c:v>3597</c:v>
                </c:pt>
                <c:pt idx="153">
                  <c:v>3622</c:v>
                </c:pt>
                <c:pt idx="154">
                  <c:v>3624</c:v>
                </c:pt>
                <c:pt idx="155">
                  <c:v>3662</c:v>
                </c:pt>
                <c:pt idx="156">
                  <c:v>3688</c:v>
                </c:pt>
                <c:pt idx="157">
                  <c:v>3712</c:v>
                </c:pt>
                <c:pt idx="158">
                  <c:v>3723</c:v>
                </c:pt>
                <c:pt idx="159">
                  <c:v>3734</c:v>
                </c:pt>
                <c:pt idx="160">
                  <c:v>3758</c:v>
                </c:pt>
                <c:pt idx="161">
                  <c:v>3787</c:v>
                </c:pt>
                <c:pt idx="162">
                  <c:v>3813</c:v>
                </c:pt>
                <c:pt idx="163">
                  <c:v>3825</c:v>
                </c:pt>
                <c:pt idx="164">
                  <c:v>3840</c:v>
                </c:pt>
                <c:pt idx="165">
                  <c:v>3877</c:v>
                </c:pt>
                <c:pt idx="166">
                  <c:v>3901</c:v>
                </c:pt>
                <c:pt idx="167">
                  <c:v>3923</c:v>
                </c:pt>
                <c:pt idx="168">
                  <c:v>3929</c:v>
                </c:pt>
                <c:pt idx="169">
                  <c:v>3950</c:v>
                </c:pt>
                <c:pt idx="170">
                  <c:v>3976</c:v>
                </c:pt>
                <c:pt idx="171">
                  <c:v>4004</c:v>
                </c:pt>
                <c:pt idx="172">
                  <c:v>4031</c:v>
                </c:pt>
                <c:pt idx="173">
                  <c:v>4031</c:v>
                </c:pt>
                <c:pt idx="174">
                  <c:v>4079</c:v>
                </c:pt>
                <c:pt idx="175">
                  <c:v>4108</c:v>
                </c:pt>
                <c:pt idx="176">
                  <c:v>4130</c:v>
                </c:pt>
                <c:pt idx="177">
                  <c:v>4131</c:v>
                </c:pt>
                <c:pt idx="178">
                  <c:v>4154</c:v>
                </c:pt>
                <c:pt idx="179">
                  <c:v>4182</c:v>
                </c:pt>
                <c:pt idx="180">
                  <c:v>4208</c:v>
                </c:pt>
                <c:pt idx="181">
                  <c:v>4231</c:v>
                </c:pt>
                <c:pt idx="182">
                  <c:v>4232</c:v>
                </c:pt>
                <c:pt idx="183">
                  <c:v>4257</c:v>
                </c:pt>
                <c:pt idx="184">
                  <c:v>4282</c:v>
                </c:pt>
                <c:pt idx="185">
                  <c:v>4307</c:v>
                </c:pt>
                <c:pt idx="186">
                  <c:v>4333</c:v>
                </c:pt>
                <c:pt idx="187">
                  <c:v>4336</c:v>
                </c:pt>
                <c:pt idx="188">
                  <c:v>4361</c:v>
                </c:pt>
                <c:pt idx="189">
                  <c:v>4389</c:v>
                </c:pt>
                <c:pt idx="190">
                  <c:v>4414</c:v>
                </c:pt>
                <c:pt idx="191">
                  <c:v>4436</c:v>
                </c:pt>
                <c:pt idx="192">
                  <c:v>4441</c:v>
                </c:pt>
                <c:pt idx="193">
                  <c:v>4471</c:v>
                </c:pt>
                <c:pt idx="194">
                  <c:v>4497</c:v>
                </c:pt>
                <c:pt idx="195">
                  <c:v>4526</c:v>
                </c:pt>
                <c:pt idx="196">
                  <c:v>4537</c:v>
                </c:pt>
                <c:pt idx="197">
                  <c:v>4552</c:v>
                </c:pt>
                <c:pt idx="198">
                  <c:v>4579</c:v>
                </c:pt>
                <c:pt idx="199">
                  <c:v>4604</c:v>
                </c:pt>
                <c:pt idx="200">
                  <c:v>4627</c:v>
                </c:pt>
                <c:pt idx="201">
                  <c:v>4638</c:v>
                </c:pt>
                <c:pt idx="202">
                  <c:v>4651</c:v>
                </c:pt>
                <c:pt idx="203">
                  <c:v>4674</c:v>
                </c:pt>
                <c:pt idx="204">
                  <c:v>4697</c:v>
                </c:pt>
                <c:pt idx="205">
                  <c:v>4722</c:v>
                </c:pt>
                <c:pt idx="206">
                  <c:v>4739</c:v>
                </c:pt>
                <c:pt idx="207">
                  <c:v>4747</c:v>
                </c:pt>
                <c:pt idx="208">
                  <c:v>4776</c:v>
                </c:pt>
                <c:pt idx="209">
                  <c:v>4806</c:v>
                </c:pt>
                <c:pt idx="210">
                  <c:v>4839</c:v>
                </c:pt>
                <c:pt idx="211">
                  <c:v>4863</c:v>
                </c:pt>
                <c:pt idx="212">
                  <c:v>4889</c:v>
                </c:pt>
                <c:pt idx="213">
                  <c:v>4930</c:v>
                </c:pt>
                <c:pt idx="214">
                  <c:v>4940</c:v>
                </c:pt>
                <c:pt idx="215">
                  <c:v>4996</c:v>
                </c:pt>
                <c:pt idx="216">
                  <c:v>5024</c:v>
                </c:pt>
                <c:pt idx="217">
                  <c:v>5041</c:v>
                </c:pt>
                <c:pt idx="218">
                  <c:v>5045</c:v>
                </c:pt>
                <c:pt idx="219">
                  <c:v>5069</c:v>
                </c:pt>
                <c:pt idx="220">
                  <c:v>5097</c:v>
                </c:pt>
                <c:pt idx="221">
                  <c:v>5123</c:v>
                </c:pt>
                <c:pt idx="222">
                  <c:v>5143</c:v>
                </c:pt>
                <c:pt idx="223">
                  <c:v>5147</c:v>
                </c:pt>
                <c:pt idx="224">
                  <c:v>5172</c:v>
                </c:pt>
                <c:pt idx="225">
                  <c:v>5196</c:v>
                </c:pt>
                <c:pt idx="226">
                  <c:v>5222</c:v>
                </c:pt>
                <c:pt idx="227">
                  <c:v>5245</c:v>
                </c:pt>
                <c:pt idx="228">
                  <c:v>5250</c:v>
                </c:pt>
                <c:pt idx="229">
                  <c:v>5274</c:v>
                </c:pt>
                <c:pt idx="230">
                  <c:v>5298</c:v>
                </c:pt>
                <c:pt idx="231">
                  <c:v>5322</c:v>
                </c:pt>
                <c:pt idx="232">
                  <c:v>5346</c:v>
                </c:pt>
                <c:pt idx="233">
                  <c:v>5346</c:v>
                </c:pt>
                <c:pt idx="234">
                  <c:v>5369</c:v>
                </c:pt>
                <c:pt idx="235">
                  <c:v>5394</c:v>
                </c:pt>
                <c:pt idx="236">
                  <c:v>5416</c:v>
                </c:pt>
                <c:pt idx="237">
                  <c:v>5437</c:v>
                </c:pt>
                <c:pt idx="238">
                  <c:v>5446</c:v>
                </c:pt>
                <c:pt idx="239">
                  <c:v>5459</c:v>
                </c:pt>
                <c:pt idx="240">
                  <c:v>5481</c:v>
                </c:pt>
                <c:pt idx="241">
                  <c:v>5503</c:v>
                </c:pt>
                <c:pt idx="242">
                  <c:v>5526</c:v>
                </c:pt>
                <c:pt idx="243">
                  <c:v>5547</c:v>
                </c:pt>
                <c:pt idx="244">
                  <c:v>5567</c:v>
                </c:pt>
                <c:pt idx="245">
                  <c:v>5613</c:v>
                </c:pt>
                <c:pt idx="246">
                  <c:v>5638</c:v>
                </c:pt>
                <c:pt idx="247">
                  <c:v>5659</c:v>
                </c:pt>
                <c:pt idx="248">
                  <c:v>5668</c:v>
                </c:pt>
                <c:pt idx="249">
                  <c:v>5697</c:v>
                </c:pt>
                <c:pt idx="250">
                  <c:v>5730</c:v>
                </c:pt>
                <c:pt idx="251">
                  <c:v>5756</c:v>
                </c:pt>
                <c:pt idx="252">
                  <c:v>5760</c:v>
                </c:pt>
                <c:pt idx="253">
                  <c:v>5781</c:v>
                </c:pt>
                <c:pt idx="254">
                  <c:v>5806</c:v>
                </c:pt>
                <c:pt idx="255">
                  <c:v>5830</c:v>
                </c:pt>
                <c:pt idx="256">
                  <c:v>5855</c:v>
                </c:pt>
                <c:pt idx="257">
                  <c:v>5863</c:v>
                </c:pt>
                <c:pt idx="258">
                  <c:v>5880</c:v>
                </c:pt>
                <c:pt idx="259">
                  <c:v>5939</c:v>
                </c:pt>
                <c:pt idx="260">
                  <c:v>5963</c:v>
                </c:pt>
                <c:pt idx="261">
                  <c:v>5965</c:v>
                </c:pt>
                <c:pt idx="262">
                  <c:v>5999</c:v>
                </c:pt>
                <c:pt idx="263">
                  <c:v>6040</c:v>
                </c:pt>
                <c:pt idx="264">
                  <c:v>6066</c:v>
                </c:pt>
                <c:pt idx="265">
                  <c:v>6067</c:v>
                </c:pt>
                <c:pt idx="266">
                  <c:v>6113</c:v>
                </c:pt>
                <c:pt idx="267">
                  <c:v>6159</c:v>
                </c:pt>
                <c:pt idx="268">
                  <c:v>6167</c:v>
                </c:pt>
                <c:pt idx="269">
                  <c:v>6183</c:v>
                </c:pt>
                <c:pt idx="270">
                  <c:v>6229</c:v>
                </c:pt>
                <c:pt idx="271">
                  <c:v>6269</c:v>
                </c:pt>
                <c:pt idx="272">
                  <c:v>6269</c:v>
                </c:pt>
                <c:pt idx="273">
                  <c:v>6293</c:v>
                </c:pt>
                <c:pt idx="274">
                  <c:v>6315</c:v>
                </c:pt>
                <c:pt idx="275">
                  <c:v>6337</c:v>
                </c:pt>
                <c:pt idx="276">
                  <c:v>6360</c:v>
                </c:pt>
                <c:pt idx="277">
                  <c:v>6369</c:v>
                </c:pt>
                <c:pt idx="278">
                  <c:v>6396</c:v>
                </c:pt>
                <c:pt idx="279">
                  <c:v>6425</c:v>
                </c:pt>
                <c:pt idx="280">
                  <c:v>6454</c:v>
                </c:pt>
                <c:pt idx="281">
                  <c:v>6469</c:v>
                </c:pt>
                <c:pt idx="282">
                  <c:v>6476</c:v>
                </c:pt>
                <c:pt idx="283">
                  <c:v>6501</c:v>
                </c:pt>
                <c:pt idx="284">
                  <c:v>6537</c:v>
                </c:pt>
                <c:pt idx="285">
                  <c:v>6569</c:v>
                </c:pt>
                <c:pt idx="286">
                  <c:v>6571</c:v>
                </c:pt>
                <c:pt idx="287">
                  <c:v>6604</c:v>
                </c:pt>
                <c:pt idx="288">
                  <c:v>6647</c:v>
                </c:pt>
                <c:pt idx="289">
                  <c:v>6672</c:v>
                </c:pt>
                <c:pt idx="290">
                  <c:v>6673</c:v>
                </c:pt>
                <c:pt idx="291">
                  <c:v>6694</c:v>
                </c:pt>
                <c:pt idx="292">
                  <c:v>6718</c:v>
                </c:pt>
                <c:pt idx="293">
                  <c:v>6747</c:v>
                </c:pt>
                <c:pt idx="294">
                  <c:v>6774</c:v>
                </c:pt>
                <c:pt idx="295">
                  <c:v>6786</c:v>
                </c:pt>
                <c:pt idx="296">
                  <c:v>6825</c:v>
                </c:pt>
                <c:pt idx="297">
                  <c:v>6847</c:v>
                </c:pt>
                <c:pt idx="298">
                  <c:v>6874</c:v>
                </c:pt>
                <c:pt idx="299">
                  <c:v>6890</c:v>
                </c:pt>
                <c:pt idx="300">
                  <c:v>6926</c:v>
                </c:pt>
                <c:pt idx="301">
                  <c:v>6964</c:v>
                </c:pt>
                <c:pt idx="302">
                  <c:v>6974</c:v>
                </c:pt>
                <c:pt idx="303">
                  <c:v>6997</c:v>
                </c:pt>
                <c:pt idx="304">
                  <c:v>7026</c:v>
                </c:pt>
                <c:pt idx="305">
                  <c:v>7048</c:v>
                </c:pt>
                <c:pt idx="306">
                  <c:v>7074</c:v>
                </c:pt>
                <c:pt idx="307">
                  <c:v>7075</c:v>
                </c:pt>
                <c:pt idx="308">
                  <c:v>7097</c:v>
                </c:pt>
                <c:pt idx="309">
                  <c:v>7119</c:v>
                </c:pt>
                <c:pt idx="310">
                  <c:v>7143</c:v>
                </c:pt>
                <c:pt idx="311">
                  <c:v>7169</c:v>
                </c:pt>
                <c:pt idx="312">
                  <c:v>7176</c:v>
                </c:pt>
                <c:pt idx="313">
                  <c:v>7208</c:v>
                </c:pt>
                <c:pt idx="314">
                  <c:v>7237</c:v>
                </c:pt>
                <c:pt idx="315">
                  <c:v>7274</c:v>
                </c:pt>
                <c:pt idx="316">
                  <c:v>7277</c:v>
                </c:pt>
                <c:pt idx="317">
                  <c:v>7313</c:v>
                </c:pt>
                <c:pt idx="318">
                  <c:v>7355</c:v>
                </c:pt>
                <c:pt idx="319">
                  <c:v>7377</c:v>
                </c:pt>
                <c:pt idx="320">
                  <c:v>7390</c:v>
                </c:pt>
                <c:pt idx="321">
                  <c:v>7415</c:v>
                </c:pt>
                <c:pt idx="322">
                  <c:v>7443</c:v>
                </c:pt>
                <c:pt idx="323">
                  <c:v>7469</c:v>
                </c:pt>
                <c:pt idx="324">
                  <c:v>7479</c:v>
                </c:pt>
                <c:pt idx="325">
                  <c:v>7494</c:v>
                </c:pt>
                <c:pt idx="326">
                  <c:v>7522</c:v>
                </c:pt>
                <c:pt idx="327">
                  <c:v>7548</c:v>
                </c:pt>
                <c:pt idx="328">
                  <c:v>7570</c:v>
                </c:pt>
                <c:pt idx="329">
                  <c:v>7581</c:v>
                </c:pt>
                <c:pt idx="330">
                  <c:v>7615</c:v>
                </c:pt>
                <c:pt idx="331">
                  <c:v>7662</c:v>
                </c:pt>
                <c:pt idx="332">
                  <c:v>7682</c:v>
                </c:pt>
                <c:pt idx="333">
                  <c:v>7684</c:v>
                </c:pt>
                <c:pt idx="334">
                  <c:v>7706</c:v>
                </c:pt>
                <c:pt idx="335">
                  <c:v>7732</c:v>
                </c:pt>
                <c:pt idx="336">
                  <c:v>7759</c:v>
                </c:pt>
                <c:pt idx="337">
                  <c:v>7783</c:v>
                </c:pt>
                <c:pt idx="338">
                  <c:v>7783</c:v>
                </c:pt>
                <c:pt idx="339">
                  <c:v>7826</c:v>
                </c:pt>
                <c:pt idx="340">
                  <c:v>7869</c:v>
                </c:pt>
                <c:pt idx="341">
                  <c:v>7883</c:v>
                </c:pt>
                <c:pt idx="342">
                  <c:v>7900</c:v>
                </c:pt>
                <c:pt idx="343">
                  <c:v>7925</c:v>
                </c:pt>
                <c:pt idx="344">
                  <c:v>7950</c:v>
                </c:pt>
                <c:pt idx="345">
                  <c:v>7977</c:v>
                </c:pt>
                <c:pt idx="346">
                  <c:v>7985</c:v>
                </c:pt>
                <c:pt idx="347">
                  <c:v>8008</c:v>
                </c:pt>
                <c:pt idx="348">
                  <c:v>8062</c:v>
                </c:pt>
                <c:pt idx="349">
                  <c:v>8085</c:v>
                </c:pt>
                <c:pt idx="350">
                  <c:v>8107</c:v>
                </c:pt>
                <c:pt idx="351">
                  <c:v>8167</c:v>
                </c:pt>
                <c:pt idx="352">
                  <c:v>8187</c:v>
                </c:pt>
                <c:pt idx="353">
                  <c:v>8190</c:v>
                </c:pt>
                <c:pt idx="354">
                  <c:v>8212</c:v>
                </c:pt>
                <c:pt idx="355">
                  <c:v>8235</c:v>
                </c:pt>
                <c:pt idx="356">
                  <c:v>8259</c:v>
                </c:pt>
                <c:pt idx="357">
                  <c:v>8284</c:v>
                </c:pt>
                <c:pt idx="358">
                  <c:v>8287</c:v>
                </c:pt>
                <c:pt idx="359">
                  <c:v>8306</c:v>
                </c:pt>
                <c:pt idx="360">
                  <c:v>8329</c:v>
                </c:pt>
                <c:pt idx="361">
                  <c:v>8357</c:v>
                </c:pt>
                <c:pt idx="362">
                  <c:v>8385</c:v>
                </c:pt>
                <c:pt idx="363">
                  <c:v>8389</c:v>
                </c:pt>
                <c:pt idx="364">
                  <c:v>8414</c:v>
                </c:pt>
                <c:pt idx="365">
                  <c:v>8439</c:v>
                </c:pt>
                <c:pt idx="366">
                  <c:v>8467</c:v>
                </c:pt>
                <c:pt idx="367">
                  <c:v>8491</c:v>
                </c:pt>
                <c:pt idx="368">
                  <c:v>8498</c:v>
                </c:pt>
                <c:pt idx="369">
                  <c:v>8528</c:v>
                </c:pt>
                <c:pt idx="370">
                  <c:v>8556</c:v>
                </c:pt>
                <c:pt idx="371">
                  <c:v>8579</c:v>
                </c:pt>
                <c:pt idx="372">
                  <c:v>8591</c:v>
                </c:pt>
                <c:pt idx="373">
                  <c:v>8600</c:v>
                </c:pt>
                <c:pt idx="374">
                  <c:v>8623</c:v>
                </c:pt>
                <c:pt idx="375">
                  <c:v>8648</c:v>
                </c:pt>
                <c:pt idx="376">
                  <c:v>8673</c:v>
                </c:pt>
                <c:pt idx="377">
                  <c:v>8693</c:v>
                </c:pt>
                <c:pt idx="378">
                  <c:v>8696</c:v>
                </c:pt>
                <c:pt idx="379">
                  <c:v>8719</c:v>
                </c:pt>
                <c:pt idx="380">
                  <c:v>8744</c:v>
                </c:pt>
                <c:pt idx="381">
                  <c:v>8767</c:v>
                </c:pt>
                <c:pt idx="382">
                  <c:v>8792</c:v>
                </c:pt>
                <c:pt idx="383">
                  <c:v>8795</c:v>
                </c:pt>
                <c:pt idx="384">
                  <c:v>8816</c:v>
                </c:pt>
                <c:pt idx="385">
                  <c:v>8842</c:v>
                </c:pt>
                <c:pt idx="386">
                  <c:v>8864</c:v>
                </c:pt>
                <c:pt idx="387">
                  <c:v>8890</c:v>
                </c:pt>
                <c:pt idx="388">
                  <c:v>8895</c:v>
                </c:pt>
                <c:pt idx="389">
                  <c:v>8911</c:v>
                </c:pt>
                <c:pt idx="390">
                  <c:v>8936</c:v>
                </c:pt>
                <c:pt idx="391">
                  <c:v>8960</c:v>
                </c:pt>
                <c:pt idx="392">
                  <c:v>8983</c:v>
                </c:pt>
                <c:pt idx="393">
                  <c:v>8995</c:v>
                </c:pt>
                <c:pt idx="394">
                  <c:v>9006</c:v>
                </c:pt>
                <c:pt idx="395">
                  <c:v>9027</c:v>
                </c:pt>
                <c:pt idx="396">
                  <c:v>9050</c:v>
                </c:pt>
                <c:pt idx="397">
                  <c:v>9081</c:v>
                </c:pt>
                <c:pt idx="398">
                  <c:v>9096</c:v>
                </c:pt>
                <c:pt idx="399">
                  <c:v>9103</c:v>
                </c:pt>
                <c:pt idx="400">
                  <c:v>9126</c:v>
                </c:pt>
                <c:pt idx="401">
                  <c:v>9151</c:v>
                </c:pt>
                <c:pt idx="402">
                  <c:v>9177</c:v>
                </c:pt>
                <c:pt idx="403">
                  <c:v>9198</c:v>
                </c:pt>
                <c:pt idx="404">
                  <c:v>9210</c:v>
                </c:pt>
                <c:pt idx="405">
                  <c:v>9245</c:v>
                </c:pt>
                <c:pt idx="406">
                  <c:v>9276</c:v>
                </c:pt>
                <c:pt idx="407">
                  <c:v>9298</c:v>
                </c:pt>
                <c:pt idx="408">
                  <c:v>9299</c:v>
                </c:pt>
                <c:pt idx="409">
                  <c:v>9323</c:v>
                </c:pt>
                <c:pt idx="410">
                  <c:v>9349</c:v>
                </c:pt>
                <c:pt idx="411">
                  <c:v>9375</c:v>
                </c:pt>
                <c:pt idx="412">
                  <c:v>9401</c:v>
                </c:pt>
                <c:pt idx="413">
                  <c:v>9406</c:v>
                </c:pt>
                <c:pt idx="414">
                  <c:v>9432</c:v>
                </c:pt>
                <c:pt idx="415">
                  <c:v>9459</c:v>
                </c:pt>
                <c:pt idx="416">
                  <c:v>9488</c:v>
                </c:pt>
                <c:pt idx="417">
                  <c:v>9514</c:v>
                </c:pt>
                <c:pt idx="418">
                  <c:v>9538</c:v>
                </c:pt>
                <c:pt idx="419">
                  <c:v>9562</c:v>
                </c:pt>
                <c:pt idx="420">
                  <c:v>9586</c:v>
                </c:pt>
                <c:pt idx="421">
                  <c:v>9611</c:v>
                </c:pt>
                <c:pt idx="422">
                  <c:v>9638</c:v>
                </c:pt>
                <c:pt idx="423">
                  <c:v>9662</c:v>
                </c:pt>
                <c:pt idx="424">
                  <c:v>9686</c:v>
                </c:pt>
                <c:pt idx="425">
                  <c:v>9710</c:v>
                </c:pt>
                <c:pt idx="426">
                  <c:v>9732</c:v>
                </c:pt>
                <c:pt idx="427">
                  <c:v>9756</c:v>
                </c:pt>
                <c:pt idx="428">
                  <c:v>9779</c:v>
                </c:pt>
                <c:pt idx="429">
                  <c:v>9802</c:v>
                </c:pt>
                <c:pt idx="430">
                  <c:v>9829</c:v>
                </c:pt>
                <c:pt idx="431">
                  <c:v>9851</c:v>
                </c:pt>
                <c:pt idx="432">
                  <c:v>9873</c:v>
                </c:pt>
                <c:pt idx="433">
                  <c:v>9894</c:v>
                </c:pt>
                <c:pt idx="434">
                  <c:v>9915</c:v>
                </c:pt>
                <c:pt idx="435">
                  <c:v>9937</c:v>
                </c:pt>
                <c:pt idx="436">
                  <c:v>9958</c:v>
                </c:pt>
                <c:pt idx="437">
                  <c:v>9980</c:v>
                </c:pt>
                <c:pt idx="438">
                  <c:v>10002</c:v>
                </c:pt>
                <c:pt idx="439">
                  <c:v>10029</c:v>
                </c:pt>
                <c:pt idx="440">
                  <c:v>10050</c:v>
                </c:pt>
                <c:pt idx="441">
                  <c:v>10073</c:v>
                </c:pt>
                <c:pt idx="442">
                  <c:v>10096</c:v>
                </c:pt>
                <c:pt idx="443">
                  <c:v>10117</c:v>
                </c:pt>
                <c:pt idx="444">
                  <c:v>10139</c:v>
                </c:pt>
                <c:pt idx="445">
                  <c:v>10160</c:v>
                </c:pt>
                <c:pt idx="446">
                  <c:v>10181</c:v>
                </c:pt>
                <c:pt idx="447">
                  <c:v>10204</c:v>
                </c:pt>
                <c:pt idx="448">
                  <c:v>10226</c:v>
                </c:pt>
                <c:pt idx="449">
                  <c:v>10247</c:v>
                </c:pt>
                <c:pt idx="450">
                  <c:v>10270</c:v>
                </c:pt>
                <c:pt idx="451">
                  <c:v>10292</c:v>
                </c:pt>
                <c:pt idx="452">
                  <c:v>10313</c:v>
                </c:pt>
                <c:pt idx="453">
                  <c:v>10335</c:v>
                </c:pt>
                <c:pt idx="454">
                  <c:v>10358</c:v>
                </c:pt>
                <c:pt idx="455">
                  <c:v>10379</c:v>
                </c:pt>
                <c:pt idx="456">
                  <c:v>10402</c:v>
                </c:pt>
                <c:pt idx="457">
                  <c:v>10424</c:v>
                </c:pt>
                <c:pt idx="458">
                  <c:v>10446</c:v>
                </c:pt>
                <c:pt idx="459">
                  <c:v>10469</c:v>
                </c:pt>
                <c:pt idx="460">
                  <c:v>10491</c:v>
                </c:pt>
                <c:pt idx="461">
                  <c:v>10512</c:v>
                </c:pt>
                <c:pt idx="462">
                  <c:v>10535</c:v>
                </c:pt>
                <c:pt idx="463">
                  <c:v>10557</c:v>
                </c:pt>
                <c:pt idx="464">
                  <c:v>10579</c:v>
                </c:pt>
                <c:pt idx="465">
                  <c:v>10602</c:v>
                </c:pt>
                <c:pt idx="466">
                  <c:v>10624</c:v>
                </c:pt>
                <c:pt idx="467">
                  <c:v>10646</c:v>
                </c:pt>
                <c:pt idx="468">
                  <c:v>10669</c:v>
                </c:pt>
                <c:pt idx="469">
                  <c:v>10692</c:v>
                </c:pt>
                <c:pt idx="470">
                  <c:v>10714</c:v>
                </c:pt>
                <c:pt idx="471">
                  <c:v>10737</c:v>
                </c:pt>
                <c:pt idx="472">
                  <c:v>10759</c:v>
                </c:pt>
                <c:pt idx="473">
                  <c:v>10781</c:v>
                </c:pt>
                <c:pt idx="474">
                  <c:v>10803</c:v>
                </c:pt>
                <c:pt idx="475">
                  <c:v>10824</c:v>
                </c:pt>
                <c:pt idx="476">
                  <c:v>10846</c:v>
                </c:pt>
                <c:pt idx="477">
                  <c:v>10867</c:v>
                </c:pt>
                <c:pt idx="478">
                  <c:v>10890</c:v>
                </c:pt>
                <c:pt idx="479">
                  <c:v>10913</c:v>
                </c:pt>
                <c:pt idx="480">
                  <c:v>10934</c:v>
                </c:pt>
                <c:pt idx="481">
                  <c:v>10956</c:v>
                </c:pt>
              </c:numCache>
            </c:numRef>
          </c:xVal>
          <c:yVal>
            <c:numRef>
              <c:f>Foglio1!$I$2:$I$484</c:f>
              <c:numCache>
                <c:formatCode>General</c:formatCode>
                <c:ptCount val="48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1FC-4637-AA39-BD7A1E58A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774560"/>
        <c:axId val="20318650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Foglio1!$C$1</c15:sqref>
                        </c15:formulaRef>
                      </c:ext>
                    </c:extLst>
                    <c:strCache>
                      <c:ptCount val="1"/>
                      <c:pt idx="0">
                        <c:v> Manchester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Foglio1!$B$2:$B$484</c15:sqref>
                        </c15:formulaRef>
                      </c:ext>
                    </c:extLst>
                    <c:numCache>
                      <c:formatCode>##0</c:formatCode>
                      <c:ptCount val="483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302</c:v>
                      </c:pt>
                      <c:pt idx="4">
                        <c:v>325</c:v>
                      </c:pt>
                      <c:pt idx="5">
                        <c:v>350</c:v>
                      </c:pt>
                      <c:pt idx="6">
                        <c:v>403</c:v>
                      </c:pt>
                      <c:pt idx="7">
                        <c:v>403</c:v>
                      </c:pt>
                      <c:pt idx="8">
                        <c:v>427</c:v>
                      </c:pt>
                      <c:pt idx="9">
                        <c:v>448</c:v>
                      </c:pt>
                      <c:pt idx="10">
                        <c:v>470</c:v>
                      </c:pt>
                      <c:pt idx="11">
                        <c:v>492</c:v>
                      </c:pt>
                      <c:pt idx="12">
                        <c:v>504</c:v>
                      </c:pt>
                      <c:pt idx="13">
                        <c:v>516</c:v>
                      </c:pt>
                      <c:pt idx="14">
                        <c:v>566</c:v>
                      </c:pt>
                      <c:pt idx="15">
                        <c:v>613</c:v>
                      </c:pt>
                      <c:pt idx="16">
                        <c:v>635</c:v>
                      </c:pt>
                      <c:pt idx="17">
                        <c:v>645</c:v>
                      </c:pt>
                      <c:pt idx="18">
                        <c:v>657</c:v>
                      </c:pt>
                      <c:pt idx="19">
                        <c:v>682</c:v>
                      </c:pt>
                      <c:pt idx="20">
                        <c:v>704</c:v>
                      </c:pt>
                      <c:pt idx="21">
                        <c:v>728</c:v>
                      </c:pt>
                      <c:pt idx="22">
                        <c:v>746</c:v>
                      </c:pt>
                      <c:pt idx="23">
                        <c:v>756</c:v>
                      </c:pt>
                      <c:pt idx="24">
                        <c:v>793</c:v>
                      </c:pt>
                      <c:pt idx="25">
                        <c:v>820</c:v>
                      </c:pt>
                      <c:pt idx="26">
                        <c:v>849</c:v>
                      </c:pt>
                      <c:pt idx="27">
                        <c:v>849</c:v>
                      </c:pt>
                      <c:pt idx="28">
                        <c:v>872</c:v>
                      </c:pt>
                      <c:pt idx="29">
                        <c:v>896</c:v>
                      </c:pt>
                      <c:pt idx="30">
                        <c:v>918</c:v>
                      </c:pt>
                      <c:pt idx="31">
                        <c:v>940</c:v>
                      </c:pt>
                      <c:pt idx="32">
                        <c:v>949</c:v>
                      </c:pt>
                      <c:pt idx="33">
                        <c:v>974</c:v>
                      </c:pt>
                      <c:pt idx="34">
                        <c:v>1037</c:v>
                      </c:pt>
                      <c:pt idx="35">
                        <c:v>1049</c:v>
                      </c:pt>
                      <c:pt idx="36">
                        <c:v>1070</c:v>
                      </c:pt>
                      <c:pt idx="37">
                        <c:v>1094</c:v>
                      </c:pt>
                      <c:pt idx="38">
                        <c:v>1119</c:v>
                      </c:pt>
                      <c:pt idx="39">
                        <c:v>1144</c:v>
                      </c:pt>
                      <c:pt idx="40">
                        <c:v>1150</c:v>
                      </c:pt>
                      <c:pt idx="41">
                        <c:v>1182</c:v>
                      </c:pt>
                      <c:pt idx="42">
                        <c:v>1238</c:v>
                      </c:pt>
                      <c:pt idx="43">
                        <c:v>1253</c:v>
                      </c:pt>
                      <c:pt idx="44">
                        <c:v>1277</c:v>
                      </c:pt>
                      <c:pt idx="45">
                        <c:v>1306</c:v>
                      </c:pt>
                      <c:pt idx="46">
                        <c:v>1333</c:v>
                      </c:pt>
                      <c:pt idx="47">
                        <c:v>1355</c:v>
                      </c:pt>
                      <c:pt idx="48">
                        <c:v>1366</c:v>
                      </c:pt>
                      <c:pt idx="49">
                        <c:v>1421</c:v>
                      </c:pt>
                      <c:pt idx="50">
                        <c:v>1452</c:v>
                      </c:pt>
                      <c:pt idx="51">
                        <c:v>1475</c:v>
                      </c:pt>
                      <c:pt idx="52">
                        <c:v>1487</c:v>
                      </c:pt>
                      <c:pt idx="53">
                        <c:v>1504</c:v>
                      </c:pt>
                      <c:pt idx="54">
                        <c:v>1534</c:v>
                      </c:pt>
                      <c:pt idx="55">
                        <c:v>1559</c:v>
                      </c:pt>
                      <c:pt idx="56">
                        <c:v>1583</c:v>
                      </c:pt>
                      <c:pt idx="57">
                        <c:v>1588</c:v>
                      </c:pt>
                      <c:pt idx="58">
                        <c:v>1607</c:v>
                      </c:pt>
                      <c:pt idx="59">
                        <c:v>1646</c:v>
                      </c:pt>
                      <c:pt idx="60">
                        <c:v>1676</c:v>
                      </c:pt>
                      <c:pt idx="61">
                        <c:v>1696</c:v>
                      </c:pt>
                      <c:pt idx="62">
                        <c:v>1698</c:v>
                      </c:pt>
                      <c:pt idx="63">
                        <c:v>1720</c:v>
                      </c:pt>
                      <c:pt idx="64">
                        <c:v>1745</c:v>
                      </c:pt>
                      <c:pt idx="65">
                        <c:v>1773</c:v>
                      </c:pt>
                      <c:pt idx="66">
                        <c:v>1797</c:v>
                      </c:pt>
                      <c:pt idx="67">
                        <c:v>1797</c:v>
                      </c:pt>
                      <c:pt idx="68">
                        <c:v>1830</c:v>
                      </c:pt>
                      <c:pt idx="69">
                        <c:v>1863</c:v>
                      </c:pt>
                      <c:pt idx="70">
                        <c:v>1898</c:v>
                      </c:pt>
                      <c:pt idx="71">
                        <c:v>1901</c:v>
                      </c:pt>
                      <c:pt idx="72">
                        <c:v>1926</c:v>
                      </c:pt>
                      <c:pt idx="73">
                        <c:v>1952</c:v>
                      </c:pt>
                      <c:pt idx="74">
                        <c:v>1977</c:v>
                      </c:pt>
                      <c:pt idx="75">
                        <c:v>2001</c:v>
                      </c:pt>
                      <c:pt idx="76">
                        <c:v>2016</c:v>
                      </c:pt>
                      <c:pt idx="77">
                        <c:v>2042</c:v>
                      </c:pt>
                      <c:pt idx="78">
                        <c:v>2066</c:v>
                      </c:pt>
                      <c:pt idx="79">
                        <c:v>2088</c:v>
                      </c:pt>
                      <c:pt idx="80">
                        <c:v>2105</c:v>
                      </c:pt>
                      <c:pt idx="81">
                        <c:v>2112</c:v>
                      </c:pt>
                      <c:pt idx="82">
                        <c:v>2134</c:v>
                      </c:pt>
                      <c:pt idx="83">
                        <c:v>2157</c:v>
                      </c:pt>
                      <c:pt idx="84">
                        <c:v>2183</c:v>
                      </c:pt>
                      <c:pt idx="85">
                        <c:v>2205</c:v>
                      </c:pt>
                      <c:pt idx="86">
                        <c:v>2215</c:v>
                      </c:pt>
                      <c:pt idx="87">
                        <c:v>2250</c:v>
                      </c:pt>
                      <c:pt idx="88">
                        <c:v>2272</c:v>
                      </c:pt>
                      <c:pt idx="89">
                        <c:v>2298</c:v>
                      </c:pt>
                      <c:pt idx="90">
                        <c:v>2306</c:v>
                      </c:pt>
                      <c:pt idx="91">
                        <c:v>2320</c:v>
                      </c:pt>
                      <c:pt idx="92">
                        <c:v>2343</c:v>
                      </c:pt>
                      <c:pt idx="93">
                        <c:v>2369</c:v>
                      </c:pt>
                      <c:pt idx="94">
                        <c:v>2394</c:v>
                      </c:pt>
                      <c:pt idx="95">
                        <c:v>2408</c:v>
                      </c:pt>
                      <c:pt idx="96">
                        <c:v>2421</c:v>
                      </c:pt>
                      <c:pt idx="97">
                        <c:v>2443</c:v>
                      </c:pt>
                      <c:pt idx="98">
                        <c:v>2466</c:v>
                      </c:pt>
                      <c:pt idx="99">
                        <c:v>2489</c:v>
                      </c:pt>
                      <c:pt idx="100">
                        <c:v>2508</c:v>
                      </c:pt>
                      <c:pt idx="101">
                        <c:v>2524</c:v>
                      </c:pt>
                      <c:pt idx="102">
                        <c:v>2547</c:v>
                      </c:pt>
                      <c:pt idx="103">
                        <c:v>2571</c:v>
                      </c:pt>
                      <c:pt idx="104">
                        <c:v>2593</c:v>
                      </c:pt>
                      <c:pt idx="105">
                        <c:v>2609</c:v>
                      </c:pt>
                      <c:pt idx="106">
                        <c:v>2623</c:v>
                      </c:pt>
                      <c:pt idx="107">
                        <c:v>2653</c:v>
                      </c:pt>
                      <c:pt idx="108">
                        <c:v>2681</c:v>
                      </c:pt>
                      <c:pt idx="109">
                        <c:v>2708</c:v>
                      </c:pt>
                      <c:pt idx="110">
                        <c:v>2711</c:v>
                      </c:pt>
                      <c:pt idx="111">
                        <c:v>2730</c:v>
                      </c:pt>
                      <c:pt idx="112">
                        <c:v>2752</c:v>
                      </c:pt>
                      <c:pt idx="113">
                        <c:v>2774</c:v>
                      </c:pt>
                      <c:pt idx="114">
                        <c:v>2796</c:v>
                      </c:pt>
                      <c:pt idx="115">
                        <c:v>2812</c:v>
                      </c:pt>
                      <c:pt idx="116">
                        <c:v>2823</c:v>
                      </c:pt>
                      <c:pt idx="117">
                        <c:v>2874</c:v>
                      </c:pt>
                      <c:pt idx="118">
                        <c:v>2896</c:v>
                      </c:pt>
                      <c:pt idx="119">
                        <c:v>2913</c:v>
                      </c:pt>
                      <c:pt idx="120">
                        <c:v>2933</c:v>
                      </c:pt>
                      <c:pt idx="121">
                        <c:v>2958</c:v>
                      </c:pt>
                      <c:pt idx="122">
                        <c:v>2981</c:v>
                      </c:pt>
                      <c:pt idx="123">
                        <c:v>3008</c:v>
                      </c:pt>
                      <c:pt idx="124">
                        <c:v>3014</c:v>
                      </c:pt>
                      <c:pt idx="125">
                        <c:v>3030</c:v>
                      </c:pt>
                      <c:pt idx="126">
                        <c:v>3055</c:v>
                      </c:pt>
                      <c:pt idx="127">
                        <c:v>3089</c:v>
                      </c:pt>
                      <c:pt idx="128">
                        <c:v>3112</c:v>
                      </c:pt>
                      <c:pt idx="129">
                        <c:v>3115</c:v>
                      </c:pt>
                      <c:pt idx="130">
                        <c:v>3136</c:v>
                      </c:pt>
                      <c:pt idx="131">
                        <c:v>3160</c:v>
                      </c:pt>
                      <c:pt idx="132">
                        <c:v>3184</c:v>
                      </c:pt>
                      <c:pt idx="133">
                        <c:v>3209</c:v>
                      </c:pt>
                      <c:pt idx="134">
                        <c:v>3216</c:v>
                      </c:pt>
                      <c:pt idx="135">
                        <c:v>3232</c:v>
                      </c:pt>
                      <c:pt idx="136">
                        <c:v>3255</c:v>
                      </c:pt>
                      <c:pt idx="137">
                        <c:v>3278</c:v>
                      </c:pt>
                      <c:pt idx="138">
                        <c:v>3300</c:v>
                      </c:pt>
                      <c:pt idx="139">
                        <c:v>3317</c:v>
                      </c:pt>
                      <c:pt idx="140">
                        <c:v>3323</c:v>
                      </c:pt>
                      <c:pt idx="141">
                        <c:v>3349</c:v>
                      </c:pt>
                      <c:pt idx="142">
                        <c:v>3374</c:v>
                      </c:pt>
                      <c:pt idx="143">
                        <c:v>3400</c:v>
                      </c:pt>
                      <c:pt idx="144">
                        <c:v>3419</c:v>
                      </c:pt>
                      <c:pt idx="145">
                        <c:v>3430</c:v>
                      </c:pt>
                      <c:pt idx="146">
                        <c:v>3471</c:v>
                      </c:pt>
                      <c:pt idx="147">
                        <c:v>3493</c:v>
                      </c:pt>
                      <c:pt idx="148">
                        <c:v>3520</c:v>
                      </c:pt>
                      <c:pt idx="149">
                        <c:v>3521</c:v>
                      </c:pt>
                      <c:pt idx="150">
                        <c:v>3545</c:v>
                      </c:pt>
                      <c:pt idx="151">
                        <c:v>3573</c:v>
                      </c:pt>
                      <c:pt idx="152">
                        <c:v>3597</c:v>
                      </c:pt>
                      <c:pt idx="153">
                        <c:v>3622</c:v>
                      </c:pt>
                      <c:pt idx="154">
                        <c:v>3624</c:v>
                      </c:pt>
                      <c:pt idx="155">
                        <c:v>3662</c:v>
                      </c:pt>
                      <c:pt idx="156">
                        <c:v>3688</c:v>
                      </c:pt>
                      <c:pt idx="157">
                        <c:v>3712</c:v>
                      </c:pt>
                      <c:pt idx="158">
                        <c:v>3723</c:v>
                      </c:pt>
                      <c:pt idx="159">
                        <c:v>3734</c:v>
                      </c:pt>
                      <c:pt idx="160">
                        <c:v>3758</c:v>
                      </c:pt>
                      <c:pt idx="161">
                        <c:v>3787</c:v>
                      </c:pt>
                      <c:pt idx="162">
                        <c:v>3813</c:v>
                      </c:pt>
                      <c:pt idx="163">
                        <c:v>3825</c:v>
                      </c:pt>
                      <c:pt idx="164">
                        <c:v>3840</c:v>
                      </c:pt>
                      <c:pt idx="165">
                        <c:v>3877</c:v>
                      </c:pt>
                      <c:pt idx="166">
                        <c:v>3901</c:v>
                      </c:pt>
                      <c:pt idx="167">
                        <c:v>3923</c:v>
                      </c:pt>
                      <c:pt idx="168">
                        <c:v>3929</c:v>
                      </c:pt>
                      <c:pt idx="169">
                        <c:v>3950</c:v>
                      </c:pt>
                      <c:pt idx="170">
                        <c:v>3976</c:v>
                      </c:pt>
                      <c:pt idx="171">
                        <c:v>4004</c:v>
                      </c:pt>
                      <c:pt idx="172">
                        <c:v>4031</c:v>
                      </c:pt>
                      <c:pt idx="173">
                        <c:v>4031</c:v>
                      </c:pt>
                      <c:pt idx="174">
                        <c:v>4079</c:v>
                      </c:pt>
                      <c:pt idx="175">
                        <c:v>4108</c:v>
                      </c:pt>
                      <c:pt idx="176">
                        <c:v>4130</c:v>
                      </c:pt>
                      <c:pt idx="177">
                        <c:v>4131</c:v>
                      </c:pt>
                      <c:pt idx="178">
                        <c:v>4154</c:v>
                      </c:pt>
                      <c:pt idx="179">
                        <c:v>4182</c:v>
                      </c:pt>
                      <c:pt idx="180">
                        <c:v>4208</c:v>
                      </c:pt>
                      <c:pt idx="181">
                        <c:v>4231</c:v>
                      </c:pt>
                      <c:pt idx="182">
                        <c:v>4232</c:v>
                      </c:pt>
                      <c:pt idx="183">
                        <c:v>4257</c:v>
                      </c:pt>
                      <c:pt idx="184">
                        <c:v>4282</c:v>
                      </c:pt>
                      <c:pt idx="185">
                        <c:v>4307</c:v>
                      </c:pt>
                      <c:pt idx="186">
                        <c:v>4333</c:v>
                      </c:pt>
                      <c:pt idx="187">
                        <c:v>4336</c:v>
                      </c:pt>
                      <c:pt idx="188">
                        <c:v>4361</c:v>
                      </c:pt>
                      <c:pt idx="189">
                        <c:v>4389</c:v>
                      </c:pt>
                      <c:pt idx="190">
                        <c:v>4414</c:v>
                      </c:pt>
                      <c:pt idx="191">
                        <c:v>4436</c:v>
                      </c:pt>
                      <c:pt idx="192">
                        <c:v>4441</c:v>
                      </c:pt>
                      <c:pt idx="193">
                        <c:v>4471</c:v>
                      </c:pt>
                      <c:pt idx="194">
                        <c:v>4497</c:v>
                      </c:pt>
                      <c:pt idx="195">
                        <c:v>4526</c:v>
                      </c:pt>
                      <c:pt idx="196">
                        <c:v>4537</c:v>
                      </c:pt>
                      <c:pt idx="197">
                        <c:v>4552</c:v>
                      </c:pt>
                      <c:pt idx="198">
                        <c:v>4579</c:v>
                      </c:pt>
                      <c:pt idx="199">
                        <c:v>4604</c:v>
                      </c:pt>
                      <c:pt idx="200">
                        <c:v>4627</c:v>
                      </c:pt>
                      <c:pt idx="201">
                        <c:v>4638</c:v>
                      </c:pt>
                      <c:pt idx="202">
                        <c:v>4651</c:v>
                      </c:pt>
                      <c:pt idx="203">
                        <c:v>4674</c:v>
                      </c:pt>
                      <c:pt idx="204">
                        <c:v>4697</c:v>
                      </c:pt>
                      <c:pt idx="205">
                        <c:v>4722</c:v>
                      </c:pt>
                      <c:pt idx="206">
                        <c:v>4739</c:v>
                      </c:pt>
                      <c:pt idx="207">
                        <c:v>4747</c:v>
                      </c:pt>
                      <c:pt idx="208">
                        <c:v>4776</c:v>
                      </c:pt>
                      <c:pt idx="209">
                        <c:v>4806</c:v>
                      </c:pt>
                      <c:pt idx="210">
                        <c:v>4839</c:v>
                      </c:pt>
                      <c:pt idx="211">
                        <c:v>4863</c:v>
                      </c:pt>
                      <c:pt idx="212">
                        <c:v>4889</c:v>
                      </c:pt>
                      <c:pt idx="213">
                        <c:v>4930</c:v>
                      </c:pt>
                      <c:pt idx="214">
                        <c:v>4940</c:v>
                      </c:pt>
                      <c:pt idx="215">
                        <c:v>4996</c:v>
                      </c:pt>
                      <c:pt idx="216">
                        <c:v>5024</c:v>
                      </c:pt>
                      <c:pt idx="217">
                        <c:v>5041</c:v>
                      </c:pt>
                      <c:pt idx="218">
                        <c:v>5045</c:v>
                      </c:pt>
                      <c:pt idx="219">
                        <c:v>5069</c:v>
                      </c:pt>
                      <c:pt idx="220">
                        <c:v>5097</c:v>
                      </c:pt>
                      <c:pt idx="221">
                        <c:v>5123</c:v>
                      </c:pt>
                      <c:pt idx="222">
                        <c:v>5143</c:v>
                      </c:pt>
                      <c:pt idx="223">
                        <c:v>5147</c:v>
                      </c:pt>
                      <c:pt idx="224">
                        <c:v>5172</c:v>
                      </c:pt>
                      <c:pt idx="225">
                        <c:v>5196</c:v>
                      </c:pt>
                      <c:pt idx="226">
                        <c:v>5222</c:v>
                      </c:pt>
                      <c:pt idx="227">
                        <c:v>5245</c:v>
                      </c:pt>
                      <c:pt idx="228">
                        <c:v>5250</c:v>
                      </c:pt>
                      <c:pt idx="229">
                        <c:v>5274</c:v>
                      </c:pt>
                      <c:pt idx="230">
                        <c:v>5298</c:v>
                      </c:pt>
                      <c:pt idx="231">
                        <c:v>5322</c:v>
                      </c:pt>
                      <c:pt idx="232">
                        <c:v>5346</c:v>
                      </c:pt>
                      <c:pt idx="233">
                        <c:v>5346</c:v>
                      </c:pt>
                      <c:pt idx="234">
                        <c:v>5369</c:v>
                      </c:pt>
                      <c:pt idx="235">
                        <c:v>5394</c:v>
                      </c:pt>
                      <c:pt idx="236">
                        <c:v>5416</c:v>
                      </c:pt>
                      <c:pt idx="237">
                        <c:v>5437</c:v>
                      </c:pt>
                      <c:pt idx="238">
                        <c:v>5446</c:v>
                      </c:pt>
                      <c:pt idx="239">
                        <c:v>5459</c:v>
                      </c:pt>
                      <c:pt idx="240">
                        <c:v>5481</c:v>
                      </c:pt>
                      <c:pt idx="241">
                        <c:v>5503</c:v>
                      </c:pt>
                      <c:pt idx="242">
                        <c:v>5526</c:v>
                      </c:pt>
                      <c:pt idx="243">
                        <c:v>5547</c:v>
                      </c:pt>
                      <c:pt idx="244">
                        <c:v>5567</c:v>
                      </c:pt>
                      <c:pt idx="245">
                        <c:v>5613</c:v>
                      </c:pt>
                      <c:pt idx="246">
                        <c:v>5638</c:v>
                      </c:pt>
                      <c:pt idx="247">
                        <c:v>5659</c:v>
                      </c:pt>
                      <c:pt idx="248">
                        <c:v>5668</c:v>
                      </c:pt>
                      <c:pt idx="249">
                        <c:v>5697</c:v>
                      </c:pt>
                      <c:pt idx="250">
                        <c:v>5730</c:v>
                      </c:pt>
                      <c:pt idx="251">
                        <c:v>5756</c:v>
                      </c:pt>
                      <c:pt idx="252">
                        <c:v>5760</c:v>
                      </c:pt>
                      <c:pt idx="253">
                        <c:v>5781</c:v>
                      </c:pt>
                      <c:pt idx="254">
                        <c:v>5806</c:v>
                      </c:pt>
                      <c:pt idx="255">
                        <c:v>5830</c:v>
                      </c:pt>
                      <c:pt idx="256">
                        <c:v>5855</c:v>
                      </c:pt>
                      <c:pt idx="257">
                        <c:v>5863</c:v>
                      </c:pt>
                      <c:pt idx="258">
                        <c:v>5880</c:v>
                      </c:pt>
                      <c:pt idx="259">
                        <c:v>5939</c:v>
                      </c:pt>
                      <c:pt idx="260">
                        <c:v>5963</c:v>
                      </c:pt>
                      <c:pt idx="261">
                        <c:v>5965</c:v>
                      </c:pt>
                      <c:pt idx="262">
                        <c:v>5999</c:v>
                      </c:pt>
                      <c:pt idx="263">
                        <c:v>6040</c:v>
                      </c:pt>
                      <c:pt idx="264">
                        <c:v>6066</c:v>
                      </c:pt>
                      <c:pt idx="265">
                        <c:v>6067</c:v>
                      </c:pt>
                      <c:pt idx="266">
                        <c:v>6113</c:v>
                      </c:pt>
                      <c:pt idx="267">
                        <c:v>6159</c:v>
                      </c:pt>
                      <c:pt idx="268">
                        <c:v>6167</c:v>
                      </c:pt>
                      <c:pt idx="269">
                        <c:v>6183</c:v>
                      </c:pt>
                      <c:pt idx="270">
                        <c:v>6229</c:v>
                      </c:pt>
                      <c:pt idx="271">
                        <c:v>6269</c:v>
                      </c:pt>
                      <c:pt idx="272">
                        <c:v>6269</c:v>
                      </c:pt>
                      <c:pt idx="273">
                        <c:v>6293</c:v>
                      </c:pt>
                      <c:pt idx="274">
                        <c:v>6315</c:v>
                      </c:pt>
                      <c:pt idx="275">
                        <c:v>6337</c:v>
                      </c:pt>
                      <c:pt idx="276">
                        <c:v>6360</c:v>
                      </c:pt>
                      <c:pt idx="277">
                        <c:v>6369</c:v>
                      </c:pt>
                      <c:pt idx="278">
                        <c:v>6396</c:v>
                      </c:pt>
                      <c:pt idx="279">
                        <c:v>6425</c:v>
                      </c:pt>
                      <c:pt idx="280">
                        <c:v>6454</c:v>
                      </c:pt>
                      <c:pt idx="281">
                        <c:v>6469</c:v>
                      </c:pt>
                      <c:pt idx="282">
                        <c:v>6476</c:v>
                      </c:pt>
                      <c:pt idx="283">
                        <c:v>6501</c:v>
                      </c:pt>
                      <c:pt idx="284">
                        <c:v>6537</c:v>
                      </c:pt>
                      <c:pt idx="285">
                        <c:v>6569</c:v>
                      </c:pt>
                      <c:pt idx="286">
                        <c:v>6571</c:v>
                      </c:pt>
                      <c:pt idx="287">
                        <c:v>6604</c:v>
                      </c:pt>
                      <c:pt idx="288">
                        <c:v>6647</c:v>
                      </c:pt>
                      <c:pt idx="289">
                        <c:v>6672</c:v>
                      </c:pt>
                      <c:pt idx="290">
                        <c:v>6673</c:v>
                      </c:pt>
                      <c:pt idx="291">
                        <c:v>6694</c:v>
                      </c:pt>
                      <c:pt idx="292">
                        <c:v>6718</c:v>
                      </c:pt>
                      <c:pt idx="293">
                        <c:v>6747</c:v>
                      </c:pt>
                      <c:pt idx="294">
                        <c:v>6774</c:v>
                      </c:pt>
                      <c:pt idx="295">
                        <c:v>6786</c:v>
                      </c:pt>
                      <c:pt idx="296">
                        <c:v>6825</c:v>
                      </c:pt>
                      <c:pt idx="297">
                        <c:v>6847</c:v>
                      </c:pt>
                      <c:pt idx="298">
                        <c:v>6874</c:v>
                      </c:pt>
                      <c:pt idx="299">
                        <c:v>6890</c:v>
                      </c:pt>
                      <c:pt idx="300">
                        <c:v>6926</c:v>
                      </c:pt>
                      <c:pt idx="301">
                        <c:v>6964</c:v>
                      </c:pt>
                      <c:pt idx="302">
                        <c:v>6974</c:v>
                      </c:pt>
                      <c:pt idx="303">
                        <c:v>6997</c:v>
                      </c:pt>
                      <c:pt idx="304">
                        <c:v>7026</c:v>
                      </c:pt>
                      <c:pt idx="305">
                        <c:v>7048</c:v>
                      </c:pt>
                      <c:pt idx="306">
                        <c:v>7074</c:v>
                      </c:pt>
                      <c:pt idx="307">
                        <c:v>7075</c:v>
                      </c:pt>
                      <c:pt idx="308">
                        <c:v>7097</c:v>
                      </c:pt>
                      <c:pt idx="309">
                        <c:v>7119</c:v>
                      </c:pt>
                      <c:pt idx="310">
                        <c:v>7143</c:v>
                      </c:pt>
                      <c:pt idx="311">
                        <c:v>7169</c:v>
                      </c:pt>
                      <c:pt idx="312">
                        <c:v>7176</c:v>
                      </c:pt>
                      <c:pt idx="313">
                        <c:v>7208</c:v>
                      </c:pt>
                      <c:pt idx="314">
                        <c:v>7237</c:v>
                      </c:pt>
                      <c:pt idx="315">
                        <c:v>7274</c:v>
                      </c:pt>
                      <c:pt idx="316">
                        <c:v>7277</c:v>
                      </c:pt>
                      <c:pt idx="317">
                        <c:v>7313</c:v>
                      </c:pt>
                      <c:pt idx="318">
                        <c:v>7355</c:v>
                      </c:pt>
                      <c:pt idx="319">
                        <c:v>7377</c:v>
                      </c:pt>
                      <c:pt idx="320">
                        <c:v>7390</c:v>
                      </c:pt>
                      <c:pt idx="321">
                        <c:v>7415</c:v>
                      </c:pt>
                      <c:pt idx="322">
                        <c:v>7443</c:v>
                      </c:pt>
                      <c:pt idx="323">
                        <c:v>7469</c:v>
                      </c:pt>
                      <c:pt idx="324">
                        <c:v>7479</c:v>
                      </c:pt>
                      <c:pt idx="325">
                        <c:v>7494</c:v>
                      </c:pt>
                      <c:pt idx="326">
                        <c:v>7522</c:v>
                      </c:pt>
                      <c:pt idx="327">
                        <c:v>7548</c:v>
                      </c:pt>
                      <c:pt idx="328">
                        <c:v>7570</c:v>
                      </c:pt>
                      <c:pt idx="329">
                        <c:v>7581</c:v>
                      </c:pt>
                      <c:pt idx="330">
                        <c:v>7615</c:v>
                      </c:pt>
                      <c:pt idx="331">
                        <c:v>7662</c:v>
                      </c:pt>
                      <c:pt idx="332">
                        <c:v>7682</c:v>
                      </c:pt>
                      <c:pt idx="333">
                        <c:v>7684</c:v>
                      </c:pt>
                      <c:pt idx="334">
                        <c:v>7706</c:v>
                      </c:pt>
                      <c:pt idx="335">
                        <c:v>7732</c:v>
                      </c:pt>
                      <c:pt idx="336">
                        <c:v>7759</c:v>
                      </c:pt>
                      <c:pt idx="337">
                        <c:v>7783</c:v>
                      </c:pt>
                      <c:pt idx="338">
                        <c:v>7783</c:v>
                      </c:pt>
                      <c:pt idx="339">
                        <c:v>7826</c:v>
                      </c:pt>
                      <c:pt idx="340">
                        <c:v>7869</c:v>
                      </c:pt>
                      <c:pt idx="341">
                        <c:v>7883</c:v>
                      </c:pt>
                      <c:pt idx="342">
                        <c:v>7900</c:v>
                      </c:pt>
                      <c:pt idx="343">
                        <c:v>7925</c:v>
                      </c:pt>
                      <c:pt idx="344">
                        <c:v>7950</c:v>
                      </c:pt>
                      <c:pt idx="345">
                        <c:v>7977</c:v>
                      </c:pt>
                      <c:pt idx="346">
                        <c:v>7985</c:v>
                      </c:pt>
                      <c:pt idx="347">
                        <c:v>8008</c:v>
                      </c:pt>
                      <c:pt idx="348">
                        <c:v>8062</c:v>
                      </c:pt>
                      <c:pt idx="349">
                        <c:v>8085</c:v>
                      </c:pt>
                      <c:pt idx="350">
                        <c:v>8107</c:v>
                      </c:pt>
                      <c:pt idx="351">
                        <c:v>8167</c:v>
                      </c:pt>
                      <c:pt idx="352">
                        <c:v>8187</c:v>
                      </c:pt>
                      <c:pt idx="353">
                        <c:v>8190</c:v>
                      </c:pt>
                      <c:pt idx="354">
                        <c:v>8212</c:v>
                      </c:pt>
                      <c:pt idx="355">
                        <c:v>8235</c:v>
                      </c:pt>
                      <c:pt idx="356">
                        <c:v>8259</c:v>
                      </c:pt>
                      <c:pt idx="357">
                        <c:v>8284</c:v>
                      </c:pt>
                      <c:pt idx="358">
                        <c:v>8287</c:v>
                      </c:pt>
                      <c:pt idx="359">
                        <c:v>8306</c:v>
                      </c:pt>
                      <c:pt idx="360">
                        <c:v>8329</c:v>
                      </c:pt>
                      <c:pt idx="361">
                        <c:v>8357</c:v>
                      </c:pt>
                      <c:pt idx="362">
                        <c:v>8385</c:v>
                      </c:pt>
                      <c:pt idx="363">
                        <c:v>8389</c:v>
                      </c:pt>
                      <c:pt idx="364">
                        <c:v>8414</c:v>
                      </c:pt>
                      <c:pt idx="365">
                        <c:v>8439</c:v>
                      </c:pt>
                      <c:pt idx="366">
                        <c:v>8467</c:v>
                      </c:pt>
                      <c:pt idx="367">
                        <c:v>8491</c:v>
                      </c:pt>
                      <c:pt idx="368">
                        <c:v>8498</c:v>
                      </c:pt>
                      <c:pt idx="369">
                        <c:v>8528</c:v>
                      </c:pt>
                      <c:pt idx="370">
                        <c:v>8556</c:v>
                      </c:pt>
                      <c:pt idx="371">
                        <c:v>8579</c:v>
                      </c:pt>
                      <c:pt idx="372">
                        <c:v>8591</c:v>
                      </c:pt>
                      <c:pt idx="373">
                        <c:v>8600</c:v>
                      </c:pt>
                      <c:pt idx="374">
                        <c:v>8623</c:v>
                      </c:pt>
                      <c:pt idx="375">
                        <c:v>8648</c:v>
                      </c:pt>
                      <c:pt idx="376">
                        <c:v>8673</c:v>
                      </c:pt>
                      <c:pt idx="377">
                        <c:v>8693</c:v>
                      </c:pt>
                      <c:pt idx="378">
                        <c:v>8696</c:v>
                      </c:pt>
                      <c:pt idx="379">
                        <c:v>8719</c:v>
                      </c:pt>
                      <c:pt idx="380">
                        <c:v>8744</c:v>
                      </c:pt>
                      <c:pt idx="381">
                        <c:v>8767</c:v>
                      </c:pt>
                      <c:pt idx="382">
                        <c:v>8792</c:v>
                      </c:pt>
                      <c:pt idx="383">
                        <c:v>8795</c:v>
                      </c:pt>
                      <c:pt idx="384">
                        <c:v>8816</c:v>
                      </c:pt>
                      <c:pt idx="385">
                        <c:v>8842</c:v>
                      </c:pt>
                      <c:pt idx="386">
                        <c:v>8864</c:v>
                      </c:pt>
                      <c:pt idx="387">
                        <c:v>8890</c:v>
                      </c:pt>
                      <c:pt idx="388">
                        <c:v>8895</c:v>
                      </c:pt>
                      <c:pt idx="389">
                        <c:v>8911</c:v>
                      </c:pt>
                      <c:pt idx="390">
                        <c:v>8936</c:v>
                      </c:pt>
                      <c:pt idx="391">
                        <c:v>8960</c:v>
                      </c:pt>
                      <c:pt idx="392">
                        <c:v>8983</c:v>
                      </c:pt>
                      <c:pt idx="393">
                        <c:v>8995</c:v>
                      </c:pt>
                      <c:pt idx="394">
                        <c:v>9006</c:v>
                      </c:pt>
                      <c:pt idx="395">
                        <c:v>9027</c:v>
                      </c:pt>
                      <c:pt idx="396">
                        <c:v>9050</c:v>
                      </c:pt>
                      <c:pt idx="397">
                        <c:v>9081</c:v>
                      </c:pt>
                      <c:pt idx="398">
                        <c:v>9096</c:v>
                      </c:pt>
                      <c:pt idx="399">
                        <c:v>9103</c:v>
                      </c:pt>
                      <c:pt idx="400">
                        <c:v>9126</c:v>
                      </c:pt>
                      <c:pt idx="401">
                        <c:v>9151</c:v>
                      </c:pt>
                      <c:pt idx="402">
                        <c:v>9177</c:v>
                      </c:pt>
                      <c:pt idx="403">
                        <c:v>9198</c:v>
                      </c:pt>
                      <c:pt idx="404">
                        <c:v>9210</c:v>
                      </c:pt>
                      <c:pt idx="405">
                        <c:v>9245</c:v>
                      </c:pt>
                      <c:pt idx="406">
                        <c:v>9276</c:v>
                      </c:pt>
                      <c:pt idx="407">
                        <c:v>9298</c:v>
                      </c:pt>
                      <c:pt idx="408">
                        <c:v>9299</c:v>
                      </c:pt>
                      <c:pt idx="409">
                        <c:v>9323</c:v>
                      </c:pt>
                      <c:pt idx="410">
                        <c:v>9349</c:v>
                      </c:pt>
                      <c:pt idx="411">
                        <c:v>9375</c:v>
                      </c:pt>
                      <c:pt idx="412">
                        <c:v>9401</c:v>
                      </c:pt>
                      <c:pt idx="413">
                        <c:v>9406</c:v>
                      </c:pt>
                      <c:pt idx="414">
                        <c:v>9432</c:v>
                      </c:pt>
                      <c:pt idx="415">
                        <c:v>9459</c:v>
                      </c:pt>
                      <c:pt idx="416">
                        <c:v>9488</c:v>
                      </c:pt>
                      <c:pt idx="417">
                        <c:v>9514</c:v>
                      </c:pt>
                      <c:pt idx="418">
                        <c:v>9538</c:v>
                      </c:pt>
                      <c:pt idx="419">
                        <c:v>9562</c:v>
                      </c:pt>
                      <c:pt idx="420">
                        <c:v>9586</c:v>
                      </c:pt>
                      <c:pt idx="421">
                        <c:v>9611</c:v>
                      </c:pt>
                      <c:pt idx="422">
                        <c:v>9638</c:v>
                      </c:pt>
                      <c:pt idx="423">
                        <c:v>9662</c:v>
                      </c:pt>
                      <c:pt idx="424">
                        <c:v>9686</c:v>
                      </c:pt>
                      <c:pt idx="425">
                        <c:v>9710</c:v>
                      </c:pt>
                      <c:pt idx="426">
                        <c:v>9732</c:v>
                      </c:pt>
                      <c:pt idx="427">
                        <c:v>9756</c:v>
                      </c:pt>
                      <c:pt idx="428">
                        <c:v>9779</c:v>
                      </c:pt>
                      <c:pt idx="429">
                        <c:v>9802</c:v>
                      </c:pt>
                      <c:pt idx="430">
                        <c:v>9829</c:v>
                      </c:pt>
                      <c:pt idx="431">
                        <c:v>9851</c:v>
                      </c:pt>
                      <c:pt idx="432">
                        <c:v>9873</c:v>
                      </c:pt>
                      <c:pt idx="433">
                        <c:v>9894</c:v>
                      </c:pt>
                      <c:pt idx="434">
                        <c:v>9915</c:v>
                      </c:pt>
                      <c:pt idx="435">
                        <c:v>9937</c:v>
                      </c:pt>
                      <c:pt idx="436">
                        <c:v>9958</c:v>
                      </c:pt>
                      <c:pt idx="437">
                        <c:v>9980</c:v>
                      </c:pt>
                      <c:pt idx="438">
                        <c:v>10002</c:v>
                      </c:pt>
                      <c:pt idx="439">
                        <c:v>10029</c:v>
                      </c:pt>
                      <c:pt idx="440">
                        <c:v>10050</c:v>
                      </c:pt>
                      <c:pt idx="441">
                        <c:v>10073</c:v>
                      </c:pt>
                      <c:pt idx="442">
                        <c:v>10096</c:v>
                      </c:pt>
                      <c:pt idx="443">
                        <c:v>10117</c:v>
                      </c:pt>
                      <c:pt idx="444">
                        <c:v>10139</c:v>
                      </c:pt>
                      <c:pt idx="445">
                        <c:v>10160</c:v>
                      </c:pt>
                      <c:pt idx="446">
                        <c:v>10181</c:v>
                      </c:pt>
                      <c:pt idx="447">
                        <c:v>10204</c:v>
                      </c:pt>
                      <c:pt idx="448">
                        <c:v>10226</c:v>
                      </c:pt>
                      <c:pt idx="449">
                        <c:v>10247</c:v>
                      </c:pt>
                      <c:pt idx="450">
                        <c:v>10270</c:v>
                      </c:pt>
                      <c:pt idx="451">
                        <c:v>10292</c:v>
                      </c:pt>
                      <c:pt idx="452">
                        <c:v>10313</c:v>
                      </c:pt>
                      <c:pt idx="453">
                        <c:v>10335</c:v>
                      </c:pt>
                      <c:pt idx="454">
                        <c:v>10358</c:v>
                      </c:pt>
                      <c:pt idx="455">
                        <c:v>10379</c:v>
                      </c:pt>
                      <c:pt idx="456">
                        <c:v>10402</c:v>
                      </c:pt>
                      <c:pt idx="457">
                        <c:v>10424</c:v>
                      </c:pt>
                      <c:pt idx="458">
                        <c:v>10446</c:v>
                      </c:pt>
                      <c:pt idx="459">
                        <c:v>10469</c:v>
                      </c:pt>
                      <c:pt idx="460">
                        <c:v>10491</c:v>
                      </c:pt>
                      <c:pt idx="461">
                        <c:v>10512</c:v>
                      </c:pt>
                      <c:pt idx="462">
                        <c:v>10535</c:v>
                      </c:pt>
                      <c:pt idx="463">
                        <c:v>10557</c:v>
                      </c:pt>
                      <c:pt idx="464">
                        <c:v>10579</c:v>
                      </c:pt>
                      <c:pt idx="465">
                        <c:v>10602</c:v>
                      </c:pt>
                      <c:pt idx="466">
                        <c:v>10624</c:v>
                      </c:pt>
                      <c:pt idx="467">
                        <c:v>10646</c:v>
                      </c:pt>
                      <c:pt idx="468">
                        <c:v>10669</c:v>
                      </c:pt>
                      <c:pt idx="469">
                        <c:v>10692</c:v>
                      </c:pt>
                      <c:pt idx="470">
                        <c:v>10714</c:v>
                      </c:pt>
                      <c:pt idx="471">
                        <c:v>10737</c:v>
                      </c:pt>
                      <c:pt idx="472">
                        <c:v>10759</c:v>
                      </c:pt>
                      <c:pt idx="473">
                        <c:v>10781</c:v>
                      </c:pt>
                      <c:pt idx="474">
                        <c:v>10803</c:v>
                      </c:pt>
                      <c:pt idx="475">
                        <c:v>10824</c:v>
                      </c:pt>
                      <c:pt idx="476">
                        <c:v>10846</c:v>
                      </c:pt>
                      <c:pt idx="477">
                        <c:v>10867</c:v>
                      </c:pt>
                      <c:pt idx="478">
                        <c:v>10890</c:v>
                      </c:pt>
                      <c:pt idx="479">
                        <c:v>10913</c:v>
                      </c:pt>
                      <c:pt idx="480">
                        <c:v>10934</c:v>
                      </c:pt>
                      <c:pt idx="481">
                        <c:v>10956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Foglio1!$C$2:$C$484</c15:sqref>
                        </c15:formulaRef>
                      </c:ext>
                    </c:extLst>
                    <c:numCache>
                      <c:formatCode>General</c:formatCode>
                      <c:ptCount val="483"/>
                      <c:pt idx="0">
                        <c:v>0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1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1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1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1FC-4637-AA39-BD7A1E58A9F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Foglio1!$D$1</c15:sqref>
                        </c15:formulaRef>
                      </c:ext>
                    </c:extLst>
                    <c:strCache>
                      <c:ptCount val="1"/>
                      <c:pt idx="0">
                        <c:v> Standard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Foglio1!$B$2:$B$484</c15:sqref>
                        </c15:formulaRef>
                      </c:ext>
                    </c:extLst>
                    <c:numCache>
                      <c:formatCode>##0</c:formatCode>
                      <c:ptCount val="483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302</c:v>
                      </c:pt>
                      <c:pt idx="4">
                        <c:v>325</c:v>
                      </c:pt>
                      <c:pt idx="5">
                        <c:v>350</c:v>
                      </c:pt>
                      <c:pt idx="6">
                        <c:v>403</c:v>
                      </c:pt>
                      <c:pt idx="7">
                        <c:v>403</c:v>
                      </c:pt>
                      <c:pt idx="8">
                        <c:v>427</c:v>
                      </c:pt>
                      <c:pt idx="9">
                        <c:v>448</c:v>
                      </c:pt>
                      <c:pt idx="10">
                        <c:v>470</c:v>
                      </c:pt>
                      <c:pt idx="11">
                        <c:v>492</c:v>
                      </c:pt>
                      <c:pt idx="12">
                        <c:v>504</c:v>
                      </c:pt>
                      <c:pt idx="13">
                        <c:v>516</c:v>
                      </c:pt>
                      <c:pt idx="14">
                        <c:v>566</c:v>
                      </c:pt>
                      <c:pt idx="15">
                        <c:v>613</c:v>
                      </c:pt>
                      <c:pt idx="16">
                        <c:v>635</c:v>
                      </c:pt>
                      <c:pt idx="17">
                        <c:v>645</c:v>
                      </c:pt>
                      <c:pt idx="18">
                        <c:v>657</c:v>
                      </c:pt>
                      <c:pt idx="19">
                        <c:v>682</c:v>
                      </c:pt>
                      <c:pt idx="20">
                        <c:v>704</c:v>
                      </c:pt>
                      <c:pt idx="21">
                        <c:v>728</c:v>
                      </c:pt>
                      <c:pt idx="22">
                        <c:v>746</c:v>
                      </c:pt>
                      <c:pt idx="23">
                        <c:v>756</c:v>
                      </c:pt>
                      <c:pt idx="24">
                        <c:v>793</c:v>
                      </c:pt>
                      <c:pt idx="25">
                        <c:v>820</c:v>
                      </c:pt>
                      <c:pt idx="26">
                        <c:v>849</c:v>
                      </c:pt>
                      <c:pt idx="27">
                        <c:v>849</c:v>
                      </c:pt>
                      <c:pt idx="28">
                        <c:v>872</c:v>
                      </c:pt>
                      <c:pt idx="29">
                        <c:v>896</c:v>
                      </c:pt>
                      <c:pt idx="30">
                        <c:v>918</c:v>
                      </c:pt>
                      <c:pt idx="31">
                        <c:v>940</c:v>
                      </c:pt>
                      <c:pt idx="32">
                        <c:v>949</c:v>
                      </c:pt>
                      <c:pt idx="33">
                        <c:v>974</c:v>
                      </c:pt>
                      <c:pt idx="34">
                        <c:v>1037</c:v>
                      </c:pt>
                      <c:pt idx="35">
                        <c:v>1049</c:v>
                      </c:pt>
                      <c:pt idx="36">
                        <c:v>1070</c:v>
                      </c:pt>
                      <c:pt idx="37">
                        <c:v>1094</c:v>
                      </c:pt>
                      <c:pt idx="38">
                        <c:v>1119</c:v>
                      </c:pt>
                      <c:pt idx="39">
                        <c:v>1144</c:v>
                      </c:pt>
                      <c:pt idx="40">
                        <c:v>1150</c:v>
                      </c:pt>
                      <c:pt idx="41">
                        <c:v>1182</c:v>
                      </c:pt>
                      <c:pt idx="42">
                        <c:v>1238</c:v>
                      </c:pt>
                      <c:pt idx="43">
                        <c:v>1253</c:v>
                      </c:pt>
                      <c:pt idx="44">
                        <c:v>1277</c:v>
                      </c:pt>
                      <c:pt idx="45">
                        <c:v>1306</c:v>
                      </c:pt>
                      <c:pt idx="46">
                        <c:v>1333</c:v>
                      </c:pt>
                      <c:pt idx="47">
                        <c:v>1355</c:v>
                      </c:pt>
                      <c:pt idx="48">
                        <c:v>1366</c:v>
                      </c:pt>
                      <c:pt idx="49">
                        <c:v>1421</c:v>
                      </c:pt>
                      <c:pt idx="50">
                        <c:v>1452</c:v>
                      </c:pt>
                      <c:pt idx="51">
                        <c:v>1475</c:v>
                      </c:pt>
                      <c:pt idx="52">
                        <c:v>1487</c:v>
                      </c:pt>
                      <c:pt idx="53">
                        <c:v>1504</c:v>
                      </c:pt>
                      <c:pt idx="54">
                        <c:v>1534</c:v>
                      </c:pt>
                      <c:pt idx="55">
                        <c:v>1559</c:v>
                      </c:pt>
                      <c:pt idx="56">
                        <c:v>1583</c:v>
                      </c:pt>
                      <c:pt idx="57">
                        <c:v>1588</c:v>
                      </c:pt>
                      <c:pt idx="58">
                        <c:v>1607</c:v>
                      </c:pt>
                      <c:pt idx="59">
                        <c:v>1646</c:v>
                      </c:pt>
                      <c:pt idx="60">
                        <c:v>1676</c:v>
                      </c:pt>
                      <c:pt idx="61">
                        <c:v>1696</c:v>
                      </c:pt>
                      <c:pt idx="62">
                        <c:v>1698</c:v>
                      </c:pt>
                      <c:pt idx="63">
                        <c:v>1720</c:v>
                      </c:pt>
                      <c:pt idx="64">
                        <c:v>1745</c:v>
                      </c:pt>
                      <c:pt idx="65">
                        <c:v>1773</c:v>
                      </c:pt>
                      <c:pt idx="66">
                        <c:v>1797</c:v>
                      </c:pt>
                      <c:pt idx="67">
                        <c:v>1797</c:v>
                      </c:pt>
                      <c:pt idx="68">
                        <c:v>1830</c:v>
                      </c:pt>
                      <c:pt idx="69">
                        <c:v>1863</c:v>
                      </c:pt>
                      <c:pt idx="70">
                        <c:v>1898</c:v>
                      </c:pt>
                      <c:pt idx="71">
                        <c:v>1901</c:v>
                      </c:pt>
                      <c:pt idx="72">
                        <c:v>1926</c:v>
                      </c:pt>
                      <c:pt idx="73">
                        <c:v>1952</c:v>
                      </c:pt>
                      <c:pt idx="74">
                        <c:v>1977</c:v>
                      </c:pt>
                      <c:pt idx="75">
                        <c:v>2001</c:v>
                      </c:pt>
                      <c:pt idx="76">
                        <c:v>2016</c:v>
                      </c:pt>
                      <c:pt idx="77">
                        <c:v>2042</c:v>
                      </c:pt>
                      <c:pt idx="78">
                        <c:v>2066</c:v>
                      </c:pt>
                      <c:pt idx="79">
                        <c:v>2088</c:v>
                      </c:pt>
                      <c:pt idx="80">
                        <c:v>2105</c:v>
                      </c:pt>
                      <c:pt idx="81">
                        <c:v>2112</c:v>
                      </c:pt>
                      <c:pt idx="82">
                        <c:v>2134</c:v>
                      </c:pt>
                      <c:pt idx="83">
                        <c:v>2157</c:v>
                      </c:pt>
                      <c:pt idx="84">
                        <c:v>2183</c:v>
                      </c:pt>
                      <c:pt idx="85">
                        <c:v>2205</c:v>
                      </c:pt>
                      <c:pt idx="86">
                        <c:v>2215</c:v>
                      </c:pt>
                      <c:pt idx="87">
                        <c:v>2250</c:v>
                      </c:pt>
                      <c:pt idx="88">
                        <c:v>2272</c:v>
                      </c:pt>
                      <c:pt idx="89">
                        <c:v>2298</c:v>
                      </c:pt>
                      <c:pt idx="90">
                        <c:v>2306</c:v>
                      </c:pt>
                      <c:pt idx="91">
                        <c:v>2320</c:v>
                      </c:pt>
                      <c:pt idx="92">
                        <c:v>2343</c:v>
                      </c:pt>
                      <c:pt idx="93">
                        <c:v>2369</c:v>
                      </c:pt>
                      <c:pt idx="94">
                        <c:v>2394</c:v>
                      </c:pt>
                      <c:pt idx="95">
                        <c:v>2408</c:v>
                      </c:pt>
                      <c:pt idx="96">
                        <c:v>2421</c:v>
                      </c:pt>
                      <c:pt idx="97">
                        <c:v>2443</c:v>
                      </c:pt>
                      <c:pt idx="98">
                        <c:v>2466</c:v>
                      </c:pt>
                      <c:pt idx="99">
                        <c:v>2489</c:v>
                      </c:pt>
                      <c:pt idx="100">
                        <c:v>2508</c:v>
                      </c:pt>
                      <c:pt idx="101">
                        <c:v>2524</c:v>
                      </c:pt>
                      <c:pt idx="102">
                        <c:v>2547</c:v>
                      </c:pt>
                      <c:pt idx="103">
                        <c:v>2571</c:v>
                      </c:pt>
                      <c:pt idx="104">
                        <c:v>2593</c:v>
                      </c:pt>
                      <c:pt idx="105">
                        <c:v>2609</c:v>
                      </c:pt>
                      <c:pt idx="106">
                        <c:v>2623</c:v>
                      </c:pt>
                      <c:pt idx="107">
                        <c:v>2653</c:v>
                      </c:pt>
                      <c:pt idx="108">
                        <c:v>2681</c:v>
                      </c:pt>
                      <c:pt idx="109">
                        <c:v>2708</c:v>
                      </c:pt>
                      <c:pt idx="110">
                        <c:v>2711</c:v>
                      </c:pt>
                      <c:pt idx="111">
                        <c:v>2730</c:v>
                      </c:pt>
                      <c:pt idx="112">
                        <c:v>2752</c:v>
                      </c:pt>
                      <c:pt idx="113">
                        <c:v>2774</c:v>
                      </c:pt>
                      <c:pt idx="114">
                        <c:v>2796</c:v>
                      </c:pt>
                      <c:pt idx="115">
                        <c:v>2812</c:v>
                      </c:pt>
                      <c:pt idx="116">
                        <c:v>2823</c:v>
                      </c:pt>
                      <c:pt idx="117">
                        <c:v>2874</c:v>
                      </c:pt>
                      <c:pt idx="118">
                        <c:v>2896</c:v>
                      </c:pt>
                      <c:pt idx="119">
                        <c:v>2913</c:v>
                      </c:pt>
                      <c:pt idx="120">
                        <c:v>2933</c:v>
                      </c:pt>
                      <c:pt idx="121">
                        <c:v>2958</c:v>
                      </c:pt>
                      <c:pt idx="122">
                        <c:v>2981</c:v>
                      </c:pt>
                      <c:pt idx="123">
                        <c:v>3008</c:v>
                      </c:pt>
                      <c:pt idx="124">
                        <c:v>3014</c:v>
                      </c:pt>
                      <c:pt idx="125">
                        <c:v>3030</c:v>
                      </c:pt>
                      <c:pt idx="126">
                        <c:v>3055</c:v>
                      </c:pt>
                      <c:pt idx="127">
                        <c:v>3089</c:v>
                      </c:pt>
                      <c:pt idx="128">
                        <c:v>3112</c:v>
                      </c:pt>
                      <c:pt idx="129">
                        <c:v>3115</c:v>
                      </c:pt>
                      <c:pt idx="130">
                        <c:v>3136</c:v>
                      </c:pt>
                      <c:pt idx="131">
                        <c:v>3160</c:v>
                      </c:pt>
                      <c:pt idx="132">
                        <c:v>3184</c:v>
                      </c:pt>
                      <c:pt idx="133">
                        <c:v>3209</c:v>
                      </c:pt>
                      <c:pt idx="134">
                        <c:v>3216</c:v>
                      </c:pt>
                      <c:pt idx="135">
                        <c:v>3232</c:v>
                      </c:pt>
                      <c:pt idx="136">
                        <c:v>3255</c:v>
                      </c:pt>
                      <c:pt idx="137">
                        <c:v>3278</c:v>
                      </c:pt>
                      <c:pt idx="138">
                        <c:v>3300</c:v>
                      </c:pt>
                      <c:pt idx="139">
                        <c:v>3317</c:v>
                      </c:pt>
                      <c:pt idx="140">
                        <c:v>3323</c:v>
                      </c:pt>
                      <c:pt idx="141">
                        <c:v>3349</c:v>
                      </c:pt>
                      <c:pt idx="142">
                        <c:v>3374</c:v>
                      </c:pt>
                      <c:pt idx="143">
                        <c:v>3400</c:v>
                      </c:pt>
                      <c:pt idx="144">
                        <c:v>3419</c:v>
                      </c:pt>
                      <c:pt idx="145">
                        <c:v>3430</c:v>
                      </c:pt>
                      <c:pt idx="146">
                        <c:v>3471</c:v>
                      </c:pt>
                      <c:pt idx="147">
                        <c:v>3493</c:v>
                      </c:pt>
                      <c:pt idx="148">
                        <c:v>3520</c:v>
                      </c:pt>
                      <c:pt idx="149">
                        <c:v>3521</c:v>
                      </c:pt>
                      <c:pt idx="150">
                        <c:v>3545</c:v>
                      </c:pt>
                      <c:pt idx="151">
                        <c:v>3573</c:v>
                      </c:pt>
                      <c:pt idx="152">
                        <c:v>3597</c:v>
                      </c:pt>
                      <c:pt idx="153">
                        <c:v>3622</c:v>
                      </c:pt>
                      <c:pt idx="154">
                        <c:v>3624</c:v>
                      </c:pt>
                      <c:pt idx="155">
                        <c:v>3662</c:v>
                      </c:pt>
                      <c:pt idx="156">
                        <c:v>3688</c:v>
                      </c:pt>
                      <c:pt idx="157">
                        <c:v>3712</c:v>
                      </c:pt>
                      <c:pt idx="158">
                        <c:v>3723</c:v>
                      </c:pt>
                      <c:pt idx="159">
                        <c:v>3734</c:v>
                      </c:pt>
                      <c:pt idx="160">
                        <c:v>3758</c:v>
                      </c:pt>
                      <c:pt idx="161">
                        <c:v>3787</c:v>
                      </c:pt>
                      <c:pt idx="162">
                        <c:v>3813</c:v>
                      </c:pt>
                      <c:pt idx="163">
                        <c:v>3825</c:v>
                      </c:pt>
                      <c:pt idx="164">
                        <c:v>3840</c:v>
                      </c:pt>
                      <c:pt idx="165">
                        <c:v>3877</c:v>
                      </c:pt>
                      <c:pt idx="166">
                        <c:v>3901</c:v>
                      </c:pt>
                      <c:pt idx="167">
                        <c:v>3923</c:v>
                      </c:pt>
                      <c:pt idx="168">
                        <c:v>3929</c:v>
                      </c:pt>
                      <c:pt idx="169">
                        <c:v>3950</c:v>
                      </c:pt>
                      <c:pt idx="170">
                        <c:v>3976</c:v>
                      </c:pt>
                      <c:pt idx="171">
                        <c:v>4004</c:v>
                      </c:pt>
                      <c:pt idx="172">
                        <c:v>4031</c:v>
                      </c:pt>
                      <c:pt idx="173">
                        <c:v>4031</c:v>
                      </c:pt>
                      <c:pt idx="174">
                        <c:v>4079</c:v>
                      </c:pt>
                      <c:pt idx="175">
                        <c:v>4108</c:v>
                      </c:pt>
                      <c:pt idx="176">
                        <c:v>4130</c:v>
                      </c:pt>
                      <c:pt idx="177">
                        <c:v>4131</c:v>
                      </c:pt>
                      <c:pt idx="178">
                        <c:v>4154</c:v>
                      </c:pt>
                      <c:pt idx="179">
                        <c:v>4182</c:v>
                      </c:pt>
                      <c:pt idx="180">
                        <c:v>4208</c:v>
                      </c:pt>
                      <c:pt idx="181">
                        <c:v>4231</c:v>
                      </c:pt>
                      <c:pt idx="182">
                        <c:v>4232</c:v>
                      </c:pt>
                      <c:pt idx="183">
                        <c:v>4257</c:v>
                      </c:pt>
                      <c:pt idx="184">
                        <c:v>4282</c:v>
                      </c:pt>
                      <c:pt idx="185">
                        <c:v>4307</c:v>
                      </c:pt>
                      <c:pt idx="186">
                        <c:v>4333</c:v>
                      </c:pt>
                      <c:pt idx="187">
                        <c:v>4336</c:v>
                      </c:pt>
                      <c:pt idx="188">
                        <c:v>4361</c:v>
                      </c:pt>
                      <c:pt idx="189">
                        <c:v>4389</c:v>
                      </c:pt>
                      <c:pt idx="190">
                        <c:v>4414</c:v>
                      </c:pt>
                      <c:pt idx="191">
                        <c:v>4436</c:v>
                      </c:pt>
                      <c:pt idx="192">
                        <c:v>4441</c:v>
                      </c:pt>
                      <c:pt idx="193">
                        <c:v>4471</c:v>
                      </c:pt>
                      <c:pt idx="194">
                        <c:v>4497</c:v>
                      </c:pt>
                      <c:pt idx="195">
                        <c:v>4526</c:v>
                      </c:pt>
                      <c:pt idx="196">
                        <c:v>4537</c:v>
                      </c:pt>
                      <c:pt idx="197">
                        <c:v>4552</c:v>
                      </c:pt>
                      <c:pt idx="198">
                        <c:v>4579</c:v>
                      </c:pt>
                      <c:pt idx="199">
                        <c:v>4604</c:v>
                      </c:pt>
                      <c:pt idx="200">
                        <c:v>4627</c:v>
                      </c:pt>
                      <c:pt idx="201">
                        <c:v>4638</c:v>
                      </c:pt>
                      <c:pt idx="202">
                        <c:v>4651</c:v>
                      </c:pt>
                      <c:pt idx="203">
                        <c:v>4674</c:v>
                      </c:pt>
                      <c:pt idx="204">
                        <c:v>4697</c:v>
                      </c:pt>
                      <c:pt idx="205">
                        <c:v>4722</c:v>
                      </c:pt>
                      <c:pt idx="206">
                        <c:v>4739</c:v>
                      </c:pt>
                      <c:pt idx="207">
                        <c:v>4747</c:v>
                      </c:pt>
                      <c:pt idx="208">
                        <c:v>4776</c:v>
                      </c:pt>
                      <c:pt idx="209">
                        <c:v>4806</c:v>
                      </c:pt>
                      <c:pt idx="210">
                        <c:v>4839</c:v>
                      </c:pt>
                      <c:pt idx="211">
                        <c:v>4863</c:v>
                      </c:pt>
                      <c:pt idx="212">
                        <c:v>4889</c:v>
                      </c:pt>
                      <c:pt idx="213">
                        <c:v>4930</c:v>
                      </c:pt>
                      <c:pt idx="214">
                        <c:v>4940</c:v>
                      </c:pt>
                      <c:pt idx="215">
                        <c:v>4996</c:v>
                      </c:pt>
                      <c:pt idx="216">
                        <c:v>5024</c:v>
                      </c:pt>
                      <c:pt idx="217">
                        <c:v>5041</c:v>
                      </c:pt>
                      <c:pt idx="218">
                        <c:v>5045</c:v>
                      </c:pt>
                      <c:pt idx="219">
                        <c:v>5069</c:v>
                      </c:pt>
                      <c:pt idx="220">
                        <c:v>5097</c:v>
                      </c:pt>
                      <c:pt idx="221">
                        <c:v>5123</c:v>
                      </c:pt>
                      <c:pt idx="222">
                        <c:v>5143</c:v>
                      </c:pt>
                      <c:pt idx="223">
                        <c:v>5147</c:v>
                      </c:pt>
                      <c:pt idx="224">
                        <c:v>5172</c:v>
                      </c:pt>
                      <c:pt idx="225">
                        <c:v>5196</c:v>
                      </c:pt>
                      <c:pt idx="226">
                        <c:v>5222</c:v>
                      </c:pt>
                      <c:pt idx="227">
                        <c:v>5245</c:v>
                      </c:pt>
                      <c:pt idx="228">
                        <c:v>5250</c:v>
                      </c:pt>
                      <c:pt idx="229">
                        <c:v>5274</c:v>
                      </c:pt>
                      <c:pt idx="230">
                        <c:v>5298</c:v>
                      </c:pt>
                      <c:pt idx="231">
                        <c:v>5322</c:v>
                      </c:pt>
                      <c:pt idx="232">
                        <c:v>5346</c:v>
                      </c:pt>
                      <c:pt idx="233">
                        <c:v>5346</c:v>
                      </c:pt>
                      <c:pt idx="234">
                        <c:v>5369</c:v>
                      </c:pt>
                      <c:pt idx="235">
                        <c:v>5394</c:v>
                      </c:pt>
                      <c:pt idx="236">
                        <c:v>5416</c:v>
                      </c:pt>
                      <c:pt idx="237">
                        <c:v>5437</c:v>
                      </c:pt>
                      <c:pt idx="238">
                        <c:v>5446</c:v>
                      </c:pt>
                      <c:pt idx="239">
                        <c:v>5459</c:v>
                      </c:pt>
                      <c:pt idx="240">
                        <c:v>5481</c:v>
                      </c:pt>
                      <c:pt idx="241">
                        <c:v>5503</c:v>
                      </c:pt>
                      <c:pt idx="242">
                        <c:v>5526</c:v>
                      </c:pt>
                      <c:pt idx="243">
                        <c:v>5547</c:v>
                      </c:pt>
                      <c:pt idx="244">
                        <c:v>5567</c:v>
                      </c:pt>
                      <c:pt idx="245">
                        <c:v>5613</c:v>
                      </c:pt>
                      <c:pt idx="246">
                        <c:v>5638</c:v>
                      </c:pt>
                      <c:pt idx="247">
                        <c:v>5659</c:v>
                      </c:pt>
                      <c:pt idx="248">
                        <c:v>5668</c:v>
                      </c:pt>
                      <c:pt idx="249">
                        <c:v>5697</c:v>
                      </c:pt>
                      <c:pt idx="250">
                        <c:v>5730</c:v>
                      </c:pt>
                      <c:pt idx="251">
                        <c:v>5756</c:v>
                      </c:pt>
                      <c:pt idx="252">
                        <c:v>5760</c:v>
                      </c:pt>
                      <c:pt idx="253">
                        <c:v>5781</c:v>
                      </c:pt>
                      <c:pt idx="254">
                        <c:v>5806</c:v>
                      </c:pt>
                      <c:pt idx="255">
                        <c:v>5830</c:v>
                      </c:pt>
                      <c:pt idx="256">
                        <c:v>5855</c:v>
                      </c:pt>
                      <c:pt idx="257">
                        <c:v>5863</c:v>
                      </c:pt>
                      <c:pt idx="258">
                        <c:v>5880</c:v>
                      </c:pt>
                      <c:pt idx="259">
                        <c:v>5939</c:v>
                      </c:pt>
                      <c:pt idx="260">
                        <c:v>5963</c:v>
                      </c:pt>
                      <c:pt idx="261">
                        <c:v>5965</c:v>
                      </c:pt>
                      <c:pt idx="262">
                        <c:v>5999</c:v>
                      </c:pt>
                      <c:pt idx="263">
                        <c:v>6040</c:v>
                      </c:pt>
                      <c:pt idx="264">
                        <c:v>6066</c:v>
                      </c:pt>
                      <c:pt idx="265">
                        <c:v>6067</c:v>
                      </c:pt>
                      <c:pt idx="266">
                        <c:v>6113</c:v>
                      </c:pt>
                      <c:pt idx="267">
                        <c:v>6159</c:v>
                      </c:pt>
                      <c:pt idx="268">
                        <c:v>6167</c:v>
                      </c:pt>
                      <c:pt idx="269">
                        <c:v>6183</c:v>
                      </c:pt>
                      <c:pt idx="270">
                        <c:v>6229</c:v>
                      </c:pt>
                      <c:pt idx="271">
                        <c:v>6269</c:v>
                      </c:pt>
                      <c:pt idx="272">
                        <c:v>6269</c:v>
                      </c:pt>
                      <c:pt idx="273">
                        <c:v>6293</c:v>
                      </c:pt>
                      <c:pt idx="274">
                        <c:v>6315</c:v>
                      </c:pt>
                      <c:pt idx="275">
                        <c:v>6337</c:v>
                      </c:pt>
                      <c:pt idx="276">
                        <c:v>6360</c:v>
                      </c:pt>
                      <c:pt idx="277">
                        <c:v>6369</c:v>
                      </c:pt>
                      <c:pt idx="278">
                        <c:v>6396</c:v>
                      </c:pt>
                      <c:pt idx="279">
                        <c:v>6425</c:v>
                      </c:pt>
                      <c:pt idx="280">
                        <c:v>6454</c:v>
                      </c:pt>
                      <c:pt idx="281">
                        <c:v>6469</c:v>
                      </c:pt>
                      <c:pt idx="282">
                        <c:v>6476</c:v>
                      </c:pt>
                      <c:pt idx="283">
                        <c:v>6501</c:v>
                      </c:pt>
                      <c:pt idx="284">
                        <c:v>6537</c:v>
                      </c:pt>
                      <c:pt idx="285">
                        <c:v>6569</c:v>
                      </c:pt>
                      <c:pt idx="286">
                        <c:v>6571</c:v>
                      </c:pt>
                      <c:pt idx="287">
                        <c:v>6604</c:v>
                      </c:pt>
                      <c:pt idx="288">
                        <c:v>6647</c:v>
                      </c:pt>
                      <c:pt idx="289">
                        <c:v>6672</c:v>
                      </c:pt>
                      <c:pt idx="290">
                        <c:v>6673</c:v>
                      </c:pt>
                      <c:pt idx="291">
                        <c:v>6694</c:v>
                      </c:pt>
                      <c:pt idx="292">
                        <c:v>6718</c:v>
                      </c:pt>
                      <c:pt idx="293">
                        <c:v>6747</c:v>
                      </c:pt>
                      <c:pt idx="294">
                        <c:v>6774</c:v>
                      </c:pt>
                      <c:pt idx="295">
                        <c:v>6786</c:v>
                      </c:pt>
                      <c:pt idx="296">
                        <c:v>6825</c:v>
                      </c:pt>
                      <c:pt idx="297">
                        <c:v>6847</c:v>
                      </c:pt>
                      <c:pt idx="298">
                        <c:v>6874</c:v>
                      </c:pt>
                      <c:pt idx="299">
                        <c:v>6890</c:v>
                      </c:pt>
                      <c:pt idx="300">
                        <c:v>6926</c:v>
                      </c:pt>
                      <c:pt idx="301">
                        <c:v>6964</c:v>
                      </c:pt>
                      <c:pt idx="302">
                        <c:v>6974</c:v>
                      </c:pt>
                      <c:pt idx="303">
                        <c:v>6997</c:v>
                      </c:pt>
                      <c:pt idx="304">
                        <c:v>7026</c:v>
                      </c:pt>
                      <c:pt idx="305">
                        <c:v>7048</c:v>
                      </c:pt>
                      <c:pt idx="306">
                        <c:v>7074</c:v>
                      </c:pt>
                      <c:pt idx="307">
                        <c:v>7075</c:v>
                      </c:pt>
                      <c:pt idx="308">
                        <c:v>7097</c:v>
                      </c:pt>
                      <c:pt idx="309">
                        <c:v>7119</c:v>
                      </c:pt>
                      <c:pt idx="310">
                        <c:v>7143</c:v>
                      </c:pt>
                      <c:pt idx="311">
                        <c:v>7169</c:v>
                      </c:pt>
                      <c:pt idx="312">
                        <c:v>7176</c:v>
                      </c:pt>
                      <c:pt idx="313">
                        <c:v>7208</c:v>
                      </c:pt>
                      <c:pt idx="314">
                        <c:v>7237</c:v>
                      </c:pt>
                      <c:pt idx="315">
                        <c:v>7274</c:v>
                      </c:pt>
                      <c:pt idx="316">
                        <c:v>7277</c:v>
                      </c:pt>
                      <c:pt idx="317">
                        <c:v>7313</c:v>
                      </c:pt>
                      <c:pt idx="318">
                        <c:v>7355</c:v>
                      </c:pt>
                      <c:pt idx="319">
                        <c:v>7377</c:v>
                      </c:pt>
                      <c:pt idx="320">
                        <c:v>7390</c:v>
                      </c:pt>
                      <c:pt idx="321">
                        <c:v>7415</c:v>
                      </c:pt>
                      <c:pt idx="322">
                        <c:v>7443</c:v>
                      </c:pt>
                      <c:pt idx="323">
                        <c:v>7469</c:v>
                      </c:pt>
                      <c:pt idx="324">
                        <c:v>7479</c:v>
                      </c:pt>
                      <c:pt idx="325">
                        <c:v>7494</c:v>
                      </c:pt>
                      <c:pt idx="326">
                        <c:v>7522</c:v>
                      </c:pt>
                      <c:pt idx="327">
                        <c:v>7548</c:v>
                      </c:pt>
                      <c:pt idx="328">
                        <c:v>7570</c:v>
                      </c:pt>
                      <c:pt idx="329">
                        <c:v>7581</c:v>
                      </c:pt>
                      <c:pt idx="330">
                        <c:v>7615</c:v>
                      </c:pt>
                      <c:pt idx="331">
                        <c:v>7662</c:v>
                      </c:pt>
                      <c:pt idx="332">
                        <c:v>7682</c:v>
                      </c:pt>
                      <c:pt idx="333">
                        <c:v>7684</c:v>
                      </c:pt>
                      <c:pt idx="334">
                        <c:v>7706</c:v>
                      </c:pt>
                      <c:pt idx="335">
                        <c:v>7732</c:v>
                      </c:pt>
                      <c:pt idx="336">
                        <c:v>7759</c:v>
                      </c:pt>
                      <c:pt idx="337">
                        <c:v>7783</c:v>
                      </c:pt>
                      <c:pt idx="338">
                        <c:v>7783</c:v>
                      </c:pt>
                      <c:pt idx="339">
                        <c:v>7826</c:v>
                      </c:pt>
                      <c:pt idx="340">
                        <c:v>7869</c:v>
                      </c:pt>
                      <c:pt idx="341">
                        <c:v>7883</c:v>
                      </c:pt>
                      <c:pt idx="342">
                        <c:v>7900</c:v>
                      </c:pt>
                      <c:pt idx="343">
                        <c:v>7925</c:v>
                      </c:pt>
                      <c:pt idx="344">
                        <c:v>7950</c:v>
                      </c:pt>
                      <c:pt idx="345">
                        <c:v>7977</c:v>
                      </c:pt>
                      <c:pt idx="346">
                        <c:v>7985</c:v>
                      </c:pt>
                      <c:pt idx="347">
                        <c:v>8008</c:v>
                      </c:pt>
                      <c:pt idx="348">
                        <c:v>8062</c:v>
                      </c:pt>
                      <c:pt idx="349">
                        <c:v>8085</c:v>
                      </c:pt>
                      <c:pt idx="350">
                        <c:v>8107</c:v>
                      </c:pt>
                      <c:pt idx="351">
                        <c:v>8167</c:v>
                      </c:pt>
                      <c:pt idx="352">
                        <c:v>8187</c:v>
                      </c:pt>
                      <c:pt idx="353">
                        <c:v>8190</c:v>
                      </c:pt>
                      <c:pt idx="354">
                        <c:v>8212</c:v>
                      </c:pt>
                      <c:pt idx="355">
                        <c:v>8235</c:v>
                      </c:pt>
                      <c:pt idx="356">
                        <c:v>8259</c:v>
                      </c:pt>
                      <c:pt idx="357">
                        <c:v>8284</c:v>
                      </c:pt>
                      <c:pt idx="358">
                        <c:v>8287</c:v>
                      </c:pt>
                      <c:pt idx="359">
                        <c:v>8306</c:v>
                      </c:pt>
                      <c:pt idx="360">
                        <c:v>8329</c:v>
                      </c:pt>
                      <c:pt idx="361">
                        <c:v>8357</c:v>
                      </c:pt>
                      <c:pt idx="362">
                        <c:v>8385</c:v>
                      </c:pt>
                      <c:pt idx="363">
                        <c:v>8389</c:v>
                      </c:pt>
                      <c:pt idx="364">
                        <c:v>8414</c:v>
                      </c:pt>
                      <c:pt idx="365">
                        <c:v>8439</c:v>
                      </c:pt>
                      <c:pt idx="366">
                        <c:v>8467</c:v>
                      </c:pt>
                      <c:pt idx="367">
                        <c:v>8491</c:v>
                      </c:pt>
                      <c:pt idx="368">
                        <c:v>8498</c:v>
                      </c:pt>
                      <c:pt idx="369">
                        <c:v>8528</c:v>
                      </c:pt>
                      <c:pt idx="370">
                        <c:v>8556</c:v>
                      </c:pt>
                      <c:pt idx="371">
                        <c:v>8579</c:v>
                      </c:pt>
                      <c:pt idx="372">
                        <c:v>8591</c:v>
                      </c:pt>
                      <c:pt idx="373">
                        <c:v>8600</c:v>
                      </c:pt>
                      <c:pt idx="374">
                        <c:v>8623</c:v>
                      </c:pt>
                      <c:pt idx="375">
                        <c:v>8648</c:v>
                      </c:pt>
                      <c:pt idx="376">
                        <c:v>8673</c:v>
                      </c:pt>
                      <c:pt idx="377">
                        <c:v>8693</c:v>
                      </c:pt>
                      <c:pt idx="378">
                        <c:v>8696</c:v>
                      </c:pt>
                      <c:pt idx="379">
                        <c:v>8719</c:v>
                      </c:pt>
                      <c:pt idx="380">
                        <c:v>8744</c:v>
                      </c:pt>
                      <c:pt idx="381">
                        <c:v>8767</c:v>
                      </c:pt>
                      <c:pt idx="382">
                        <c:v>8792</c:v>
                      </c:pt>
                      <c:pt idx="383">
                        <c:v>8795</c:v>
                      </c:pt>
                      <c:pt idx="384">
                        <c:v>8816</c:v>
                      </c:pt>
                      <c:pt idx="385">
                        <c:v>8842</c:v>
                      </c:pt>
                      <c:pt idx="386">
                        <c:v>8864</c:v>
                      </c:pt>
                      <c:pt idx="387">
                        <c:v>8890</c:v>
                      </c:pt>
                      <c:pt idx="388">
                        <c:v>8895</c:v>
                      </c:pt>
                      <c:pt idx="389">
                        <c:v>8911</c:v>
                      </c:pt>
                      <c:pt idx="390">
                        <c:v>8936</c:v>
                      </c:pt>
                      <c:pt idx="391">
                        <c:v>8960</c:v>
                      </c:pt>
                      <c:pt idx="392">
                        <c:v>8983</c:v>
                      </c:pt>
                      <c:pt idx="393">
                        <c:v>8995</c:v>
                      </c:pt>
                      <c:pt idx="394">
                        <c:v>9006</c:v>
                      </c:pt>
                      <c:pt idx="395">
                        <c:v>9027</c:v>
                      </c:pt>
                      <c:pt idx="396">
                        <c:v>9050</c:v>
                      </c:pt>
                      <c:pt idx="397">
                        <c:v>9081</c:v>
                      </c:pt>
                      <c:pt idx="398">
                        <c:v>9096</c:v>
                      </c:pt>
                      <c:pt idx="399">
                        <c:v>9103</c:v>
                      </c:pt>
                      <c:pt idx="400">
                        <c:v>9126</c:v>
                      </c:pt>
                      <c:pt idx="401">
                        <c:v>9151</c:v>
                      </c:pt>
                      <c:pt idx="402">
                        <c:v>9177</c:v>
                      </c:pt>
                      <c:pt idx="403">
                        <c:v>9198</c:v>
                      </c:pt>
                      <c:pt idx="404">
                        <c:v>9210</c:v>
                      </c:pt>
                      <c:pt idx="405">
                        <c:v>9245</c:v>
                      </c:pt>
                      <c:pt idx="406">
                        <c:v>9276</c:v>
                      </c:pt>
                      <c:pt idx="407">
                        <c:v>9298</c:v>
                      </c:pt>
                      <c:pt idx="408">
                        <c:v>9299</c:v>
                      </c:pt>
                      <c:pt idx="409">
                        <c:v>9323</c:v>
                      </c:pt>
                      <c:pt idx="410">
                        <c:v>9349</c:v>
                      </c:pt>
                      <c:pt idx="411">
                        <c:v>9375</c:v>
                      </c:pt>
                      <c:pt idx="412">
                        <c:v>9401</c:v>
                      </c:pt>
                      <c:pt idx="413">
                        <c:v>9406</c:v>
                      </c:pt>
                      <c:pt idx="414">
                        <c:v>9432</c:v>
                      </c:pt>
                      <c:pt idx="415">
                        <c:v>9459</c:v>
                      </c:pt>
                      <c:pt idx="416">
                        <c:v>9488</c:v>
                      </c:pt>
                      <c:pt idx="417">
                        <c:v>9514</c:v>
                      </c:pt>
                      <c:pt idx="418">
                        <c:v>9538</c:v>
                      </c:pt>
                      <c:pt idx="419">
                        <c:v>9562</c:v>
                      </c:pt>
                      <c:pt idx="420">
                        <c:v>9586</c:v>
                      </c:pt>
                      <c:pt idx="421">
                        <c:v>9611</c:v>
                      </c:pt>
                      <c:pt idx="422">
                        <c:v>9638</c:v>
                      </c:pt>
                      <c:pt idx="423">
                        <c:v>9662</c:v>
                      </c:pt>
                      <c:pt idx="424">
                        <c:v>9686</c:v>
                      </c:pt>
                      <c:pt idx="425">
                        <c:v>9710</c:v>
                      </c:pt>
                      <c:pt idx="426">
                        <c:v>9732</c:v>
                      </c:pt>
                      <c:pt idx="427">
                        <c:v>9756</c:v>
                      </c:pt>
                      <c:pt idx="428">
                        <c:v>9779</c:v>
                      </c:pt>
                      <c:pt idx="429">
                        <c:v>9802</c:v>
                      </c:pt>
                      <c:pt idx="430">
                        <c:v>9829</c:v>
                      </c:pt>
                      <c:pt idx="431">
                        <c:v>9851</c:v>
                      </c:pt>
                      <c:pt idx="432">
                        <c:v>9873</c:v>
                      </c:pt>
                      <c:pt idx="433">
                        <c:v>9894</c:v>
                      </c:pt>
                      <c:pt idx="434">
                        <c:v>9915</c:v>
                      </c:pt>
                      <c:pt idx="435">
                        <c:v>9937</c:v>
                      </c:pt>
                      <c:pt idx="436">
                        <c:v>9958</c:v>
                      </c:pt>
                      <c:pt idx="437">
                        <c:v>9980</c:v>
                      </c:pt>
                      <c:pt idx="438">
                        <c:v>10002</c:v>
                      </c:pt>
                      <c:pt idx="439">
                        <c:v>10029</c:v>
                      </c:pt>
                      <c:pt idx="440">
                        <c:v>10050</c:v>
                      </c:pt>
                      <c:pt idx="441">
                        <c:v>10073</c:v>
                      </c:pt>
                      <c:pt idx="442">
                        <c:v>10096</c:v>
                      </c:pt>
                      <c:pt idx="443">
                        <c:v>10117</c:v>
                      </c:pt>
                      <c:pt idx="444">
                        <c:v>10139</c:v>
                      </c:pt>
                      <c:pt idx="445">
                        <c:v>10160</c:v>
                      </c:pt>
                      <c:pt idx="446">
                        <c:v>10181</c:v>
                      </c:pt>
                      <c:pt idx="447">
                        <c:v>10204</c:v>
                      </c:pt>
                      <c:pt idx="448">
                        <c:v>10226</c:v>
                      </c:pt>
                      <c:pt idx="449">
                        <c:v>10247</c:v>
                      </c:pt>
                      <c:pt idx="450">
                        <c:v>10270</c:v>
                      </c:pt>
                      <c:pt idx="451">
                        <c:v>10292</c:v>
                      </c:pt>
                      <c:pt idx="452">
                        <c:v>10313</c:v>
                      </c:pt>
                      <c:pt idx="453">
                        <c:v>10335</c:v>
                      </c:pt>
                      <c:pt idx="454">
                        <c:v>10358</c:v>
                      </c:pt>
                      <c:pt idx="455">
                        <c:v>10379</c:v>
                      </c:pt>
                      <c:pt idx="456">
                        <c:v>10402</c:v>
                      </c:pt>
                      <c:pt idx="457">
                        <c:v>10424</c:v>
                      </c:pt>
                      <c:pt idx="458">
                        <c:v>10446</c:v>
                      </c:pt>
                      <c:pt idx="459">
                        <c:v>10469</c:v>
                      </c:pt>
                      <c:pt idx="460">
                        <c:v>10491</c:v>
                      </c:pt>
                      <c:pt idx="461">
                        <c:v>10512</c:v>
                      </c:pt>
                      <c:pt idx="462">
                        <c:v>10535</c:v>
                      </c:pt>
                      <c:pt idx="463">
                        <c:v>10557</c:v>
                      </c:pt>
                      <c:pt idx="464">
                        <c:v>10579</c:v>
                      </c:pt>
                      <c:pt idx="465">
                        <c:v>10602</c:v>
                      </c:pt>
                      <c:pt idx="466">
                        <c:v>10624</c:v>
                      </c:pt>
                      <c:pt idx="467">
                        <c:v>10646</c:v>
                      </c:pt>
                      <c:pt idx="468">
                        <c:v>10669</c:v>
                      </c:pt>
                      <c:pt idx="469">
                        <c:v>10692</c:v>
                      </c:pt>
                      <c:pt idx="470">
                        <c:v>10714</c:v>
                      </c:pt>
                      <c:pt idx="471">
                        <c:v>10737</c:v>
                      </c:pt>
                      <c:pt idx="472">
                        <c:v>10759</c:v>
                      </c:pt>
                      <c:pt idx="473">
                        <c:v>10781</c:v>
                      </c:pt>
                      <c:pt idx="474">
                        <c:v>10803</c:v>
                      </c:pt>
                      <c:pt idx="475">
                        <c:v>10824</c:v>
                      </c:pt>
                      <c:pt idx="476">
                        <c:v>10846</c:v>
                      </c:pt>
                      <c:pt idx="477">
                        <c:v>10867</c:v>
                      </c:pt>
                      <c:pt idx="478">
                        <c:v>10890</c:v>
                      </c:pt>
                      <c:pt idx="479">
                        <c:v>10913</c:v>
                      </c:pt>
                      <c:pt idx="480">
                        <c:v>10934</c:v>
                      </c:pt>
                      <c:pt idx="481">
                        <c:v>10956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Foglio1!$D$2:$D$484</c15:sqref>
                        </c15:formulaRef>
                      </c:ext>
                    </c:extLst>
                    <c:numCache>
                      <c:formatCode>General</c:formatCode>
                      <c:ptCount val="483"/>
                      <c:pt idx="0">
                        <c:v>0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1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1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1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FC-4637-AA39-BD7A1E58A9F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samplings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Foglio1!$B$2:$B$484</c15:sqref>
                        </c15:formulaRef>
                      </c:ext>
                    </c:extLst>
                    <c:numCache>
                      <c:formatCode>##0</c:formatCode>
                      <c:ptCount val="483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302</c:v>
                      </c:pt>
                      <c:pt idx="4">
                        <c:v>325</c:v>
                      </c:pt>
                      <c:pt idx="5">
                        <c:v>350</c:v>
                      </c:pt>
                      <c:pt idx="6">
                        <c:v>403</c:v>
                      </c:pt>
                      <c:pt idx="7">
                        <c:v>403</c:v>
                      </c:pt>
                      <c:pt idx="8">
                        <c:v>427</c:v>
                      </c:pt>
                      <c:pt idx="9">
                        <c:v>448</c:v>
                      </c:pt>
                      <c:pt idx="10">
                        <c:v>470</c:v>
                      </c:pt>
                      <c:pt idx="11">
                        <c:v>492</c:v>
                      </c:pt>
                      <c:pt idx="12">
                        <c:v>504</c:v>
                      </c:pt>
                      <c:pt idx="13">
                        <c:v>516</c:v>
                      </c:pt>
                      <c:pt idx="14">
                        <c:v>566</c:v>
                      </c:pt>
                      <c:pt idx="15">
                        <c:v>613</c:v>
                      </c:pt>
                      <c:pt idx="16">
                        <c:v>635</c:v>
                      </c:pt>
                      <c:pt idx="17">
                        <c:v>645</c:v>
                      </c:pt>
                      <c:pt idx="18">
                        <c:v>657</c:v>
                      </c:pt>
                      <c:pt idx="19">
                        <c:v>682</c:v>
                      </c:pt>
                      <c:pt idx="20">
                        <c:v>704</c:v>
                      </c:pt>
                      <c:pt idx="21">
                        <c:v>728</c:v>
                      </c:pt>
                      <c:pt idx="22">
                        <c:v>746</c:v>
                      </c:pt>
                      <c:pt idx="23">
                        <c:v>756</c:v>
                      </c:pt>
                      <c:pt idx="24">
                        <c:v>793</c:v>
                      </c:pt>
                      <c:pt idx="25">
                        <c:v>820</c:v>
                      </c:pt>
                      <c:pt idx="26">
                        <c:v>849</c:v>
                      </c:pt>
                      <c:pt idx="27">
                        <c:v>849</c:v>
                      </c:pt>
                      <c:pt idx="28">
                        <c:v>872</c:v>
                      </c:pt>
                      <c:pt idx="29">
                        <c:v>896</c:v>
                      </c:pt>
                      <c:pt idx="30">
                        <c:v>918</c:v>
                      </c:pt>
                      <c:pt idx="31">
                        <c:v>940</c:v>
                      </c:pt>
                      <c:pt idx="32">
                        <c:v>949</c:v>
                      </c:pt>
                      <c:pt idx="33">
                        <c:v>974</c:v>
                      </c:pt>
                      <c:pt idx="34">
                        <c:v>1037</c:v>
                      </c:pt>
                      <c:pt idx="35">
                        <c:v>1049</c:v>
                      </c:pt>
                      <c:pt idx="36">
                        <c:v>1070</c:v>
                      </c:pt>
                      <c:pt idx="37">
                        <c:v>1094</c:v>
                      </c:pt>
                      <c:pt idx="38">
                        <c:v>1119</c:v>
                      </c:pt>
                      <c:pt idx="39">
                        <c:v>1144</c:v>
                      </c:pt>
                      <c:pt idx="40">
                        <c:v>1150</c:v>
                      </c:pt>
                      <c:pt idx="41">
                        <c:v>1182</c:v>
                      </c:pt>
                      <c:pt idx="42">
                        <c:v>1238</c:v>
                      </c:pt>
                      <c:pt idx="43">
                        <c:v>1253</c:v>
                      </c:pt>
                      <c:pt idx="44">
                        <c:v>1277</c:v>
                      </c:pt>
                      <c:pt idx="45">
                        <c:v>1306</c:v>
                      </c:pt>
                      <c:pt idx="46">
                        <c:v>1333</c:v>
                      </c:pt>
                      <c:pt idx="47">
                        <c:v>1355</c:v>
                      </c:pt>
                      <c:pt idx="48">
                        <c:v>1366</c:v>
                      </c:pt>
                      <c:pt idx="49">
                        <c:v>1421</c:v>
                      </c:pt>
                      <c:pt idx="50">
                        <c:v>1452</c:v>
                      </c:pt>
                      <c:pt idx="51">
                        <c:v>1475</c:v>
                      </c:pt>
                      <c:pt idx="52">
                        <c:v>1487</c:v>
                      </c:pt>
                      <c:pt idx="53">
                        <c:v>1504</c:v>
                      </c:pt>
                      <c:pt idx="54">
                        <c:v>1534</c:v>
                      </c:pt>
                      <c:pt idx="55">
                        <c:v>1559</c:v>
                      </c:pt>
                      <c:pt idx="56">
                        <c:v>1583</c:v>
                      </c:pt>
                      <c:pt idx="57">
                        <c:v>1588</c:v>
                      </c:pt>
                      <c:pt idx="58">
                        <c:v>1607</c:v>
                      </c:pt>
                      <c:pt idx="59">
                        <c:v>1646</c:v>
                      </c:pt>
                      <c:pt idx="60">
                        <c:v>1676</c:v>
                      </c:pt>
                      <c:pt idx="61">
                        <c:v>1696</c:v>
                      </c:pt>
                      <c:pt idx="62">
                        <c:v>1698</c:v>
                      </c:pt>
                      <c:pt idx="63">
                        <c:v>1720</c:v>
                      </c:pt>
                      <c:pt idx="64">
                        <c:v>1745</c:v>
                      </c:pt>
                      <c:pt idx="65">
                        <c:v>1773</c:v>
                      </c:pt>
                      <c:pt idx="66">
                        <c:v>1797</c:v>
                      </c:pt>
                      <c:pt idx="67">
                        <c:v>1797</c:v>
                      </c:pt>
                      <c:pt idx="68">
                        <c:v>1830</c:v>
                      </c:pt>
                      <c:pt idx="69">
                        <c:v>1863</c:v>
                      </c:pt>
                      <c:pt idx="70">
                        <c:v>1898</c:v>
                      </c:pt>
                      <c:pt idx="71">
                        <c:v>1901</c:v>
                      </c:pt>
                      <c:pt idx="72">
                        <c:v>1926</c:v>
                      </c:pt>
                      <c:pt idx="73">
                        <c:v>1952</c:v>
                      </c:pt>
                      <c:pt idx="74">
                        <c:v>1977</c:v>
                      </c:pt>
                      <c:pt idx="75">
                        <c:v>2001</c:v>
                      </c:pt>
                      <c:pt idx="76">
                        <c:v>2016</c:v>
                      </c:pt>
                      <c:pt idx="77">
                        <c:v>2042</c:v>
                      </c:pt>
                      <c:pt idx="78">
                        <c:v>2066</c:v>
                      </c:pt>
                      <c:pt idx="79">
                        <c:v>2088</c:v>
                      </c:pt>
                      <c:pt idx="80">
                        <c:v>2105</c:v>
                      </c:pt>
                      <c:pt idx="81">
                        <c:v>2112</c:v>
                      </c:pt>
                      <c:pt idx="82">
                        <c:v>2134</c:v>
                      </c:pt>
                      <c:pt idx="83">
                        <c:v>2157</c:v>
                      </c:pt>
                      <c:pt idx="84">
                        <c:v>2183</c:v>
                      </c:pt>
                      <c:pt idx="85">
                        <c:v>2205</c:v>
                      </c:pt>
                      <c:pt idx="86">
                        <c:v>2215</c:v>
                      </c:pt>
                      <c:pt idx="87">
                        <c:v>2250</c:v>
                      </c:pt>
                      <c:pt idx="88">
                        <c:v>2272</c:v>
                      </c:pt>
                      <c:pt idx="89">
                        <c:v>2298</c:v>
                      </c:pt>
                      <c:pt idx="90">
                        <c:v>2306</c:v>
                      </c:pt>
                      <c:pt idx="91">
                        <c:v>2320</c:v>
                      </c:pt>
                      <c:pt idx="92">
                        <c:v>2343</c:v>
                      </c:pt>
                      <c:pt idx="93">
                        <c:v>2369</c:v>
                      </c:pt>
                      <c:pt idx="94">
                        <c:v>2394</c:v>
                      </c:pt>
                      <c:pt idx="95">
                        <c:v>2408</c:v>
                      </c:pt>
                      <c:pt idx="96">
                        <c:v>2421</c:v>
                      </c:pt>
                      <c:pt idx="97">
                        <c:v>2443</c:v>
                      </c:pt>
                      <c:pt idx="98">
                        <c:v>2466</c:v>
                      </c:pt>
                      <c:pt idx="99">
                        <c:v>2489</c:v>
                      </c:pt>
                      <c:pt idx="100">
                        <c:v>2508</c:v>
                      </c:pt>
                      <c:pt idx="101">
                        <c:v>2524</c:v>
                      </c:pt>
                      <c:pt idx="102">
                        <c:v>2547</c:v>
                      </c:pt>
                      <c:pt idx="103">
                        <c:v>2571</c:v>
                      </c:pt>
                      <c:pt idx="104">
                        <c:v>2593</c:v>
                      </c:pt>
                      <c:pt idx="105">
                        <c:v>2609</c:v>
                      </c:pt>
                      <c:pt idx="106">
                        <c:v>2623</c:v>
                      </c:pt>
                      <c:pt idx="107">
                        <c:v>2653</c:v>
                      </c:pt>
                      <c:pt idx="108">
                        <c:v>2681</c:v>
                      </c:pt>
                      <c:pt idx="109">
                        <c:v>2708</c:v>
                      </c:pt>
                      <c:pt idx="110">
                        <c:v>2711</c:v>
                      </c:pt>
                      <c:pt idx="111">
                        <c:v>2730</c:v>
                      </c:pt>
                      <c:pt idx="112">
                        <c:v>2752</c:v>
                      </c:pt>
                      <c:pt idx="113">
                        <c:v>2774</c:v>
                      </c:pt>
                      <c:pt idx="114">
                        <c:v>2796</c:v>
                      </c:pt>
                      <c:pt idx="115">
                        <c:v>2812</c:v>
                      </c:pt>
                      <c:pt idx="116">
                        <c:v>2823</c:v>
                      </c:pt>
                      <c:pt idx="117">
                        <c:v>2874</c:v>
                      </c:pt>
                      <c:pt idx="118">
                        <c:v>2896</c:v>
                      </c:pt>
                      <c:pt idx="119">
                        <c:v>2913</c:v>
                      </c:pt>
                      <c:pt idx="120">
                        <c:v>2933</c:v>
                      </c:pt>
                      <c:pt idx="121">
                        <c:v>2958</c:v>
                      </c:pt>
                      <c:pt idx="122">
                        <c:v>2981</c:v>
                      </c:pt>
                      <c:pt idx="123">
                        <c:v>3008</c:v>
                      </c:pt>
                      <c:pt idx="124">
                        <c:v>3014</c:v>
                      </c:pt>
                      <c:pt idx="125">
                        <c:v>3030</c:v>
                      </c:pt>
                      <c:pt idx="126">
                        <c:v>3055</c:v>
                      </c:pt>
                      <c:pt idx="127">
                        <c:v>3089</c:v>
                      </c:pt>
                      <c:pt idx="128">
                        <c:v>3112</c:v>
                      </c:pt>
                      <c:pt idx="129">
                        <c:v>3115</c:v>
                      </c:pt>
                      <c:pt idx="130">
                        <c:v>3136</c:v>
                      </c:pt>
                      <c:pt idx="131">
                        <c:v>3160</c:v>
                      </c:pt>
                      <c:pt idx="132">
                        <c:v>3184</c:v>
                      </c:pt>
                      <c:pt idx="133">
                        <c:v>3209</c:v>
                      </c:pt>
                      <c:pt idx="134">
                        <c:v>3216</c:v>
                      </c:pt>
                      <c:pt idx="135">
                        <c:v>3232</c:v>
                      </c:pt>
                      <c:pt idx="136">
                        <c:v>3255</c:v>
                      </c:pt>
                      <c:pt idx="137">
                        <c:v>3278</c:v>
                      </c:pt>
                      <c:pt idx="138">
                        <c:v>3300</c:v>
                      </c:pt>
                      <c:pt idx="139">
                        <c:v>3317</c:v>
                      </c:pt>
                      <c:pt idx="140">
                        <c:v>3323</c:v>
                      </c:pt>
                      <c:pt idx="141">
                        <c:v>3349</c:v>
                      </c:pt>
                      <c:pt idx="142">
                        <c:v>3374</c:v>
                      </c:pt>
                      <c:pt idx="143">
                        <c:v>3400</c:v>
                      </c:pt>
                      <c:pt idx="144">
                        <c:v>3419</c:v>
                      </c:pt>
                      <c:pt idx="145">
                        <c:v>3430</c:v>
                      </c:pt>
                      <c:pt idx="146">
                        <c:v>3471</c:v>
                      </c:pt>
                      <c:pt idx="147">
                        <c:v>3493</c:v>
                      </c:pt>
                      <c:pt idx="148">
                        <c:v>3520</c:v>
                      </c:pt>
                      <c:pt idx="149">
                        <c:v>3521</c:v>
                      </c:pt>
                      <c:pt idx="150">
                        <c:v>3545</c:v>
                      </c:pt>
                      <c:pt idx="151">
                        <c:v>3573</c:v>
                      </c:pt>
                      <c:pt idx="152">
                        <c:v>3597</c:v>
                      </c:pt>
                      <c:pt idx="153">
                        <c:v>3622</c:v>
                      </c:pt>
                      <c:pt idx="154">
                        <c:v>3624</c:v>
                      </c:pt>
                      <c:pt idx="155">
                        <c:v>3662</c:v>
                      </c:pt>
                      <c:pt idx="156">
                        <c:v>3688</c:v>
                      </c:pt>
                      <c:pt idx="157">
                        <c:v>3712</c:v>
                      </c:pt>
                      <c:pt idx="158">
                        <c:v>3723</c:v>
                      </c:pt>
                      <c:pt idx="159">
                        <c:v>3734</c:v>
                      </c:pt>
                      <c:pt idx="160">
                        <c:v>3758</c:v>
                      </c:pt>
                      <c:pt idx="161">
                        <c:v>3787</c:v>
                      </c:pt>
                      <c:pt idx="162">
                        <c:v>3813</c:v>
                      </c:pt>
                      <c:pt idx="163">
                        <c:v>3825</c:v>
                      </c:pt>
                      <c:pt idx="164">
                        <c:v>3840</c:v>
                      </c:pt>
                      <c:pt idx="165">
                        <c:v>3877</c:v>
                      </c:pt>
                      <c:pt idx="166">
                        <c:v>3901</c:v>
                      </c:pt>
                      <c:pt idx="167">
                        <c:v>3923</c:v>
                      </c:pt>
                      <c:pt idx="168">
                        <c:v>3929</c:v>
                      </c:pt>
                      <c:pt idx="169">
                        <c:v>3950</c:v>
                      </c:pt>
                      <c:pt idx="170">
                        <c:v>3976</c:v>
                      </c:pt>
                      <c:pt idx="171">
                        <c:v>4004</c:v>
                      </c:pt>
                      <c:pt idx="172">
                        <c:v>4031</c:v>
                      </c:pt>
                      <c:pt idx="173">
                        <c:v>4031</c:v>
                      </c:pt>
                      <c:pt idx="174">
                        <c:v>4079</c:v>
                      </c:pt>
                      <c:pt idx="175">
                        <c:v>4108</c:v>
                      </c:pt>
                      <c:pt idx="176">
                        <c:v>4130</c:v>
                      </c:pt>
                      <c:pt idx="177">
                        <c:v>4131</c:v>
                      </c:pt>
                      <c:pt idx="178">
                        <c:v>4154</c:v>
                      </c:pt>
                      <c:pt idx="179">
                        <c:v>4182</c:v>
                      </c:pt>
                      <c:pt idx="180">
                        <c:v>4208</c:v>
                      </c:pt>
                      <c:pt idx="181">
                        <c:v>4231</c:v>
                      </c:pt>
                      <c:pt idx="182">
                        <c:v>4232</c:v>
                      </c:pt>
                      <c:pt idx="183">
                        <c:v>4257</c:v>
                      </c:pt>
                      <c:pt idx="184">
                        <c:v>4282</c:v>
                      </c:pt>
                      <c:pt idx="185">
                        <c:v>4307</c:v>
                      </c:pt>
                      <c:pt idx="186">
                        <c:v>4333</c:v>
                      </c:pt>
                      <c:pt idx="187">
                        <c:v>4336</c:v>
                      </c:pt>
                      <c:pt idx="188">
                        <c:v>4361</c:v>
                      </c:pt>
                      <c:pt idx="189">
                        <c:v>4389</c:v>
                      </c:pt>
                      <c:pt idx="190">
                        <c:v>4414</c:v>
                      </c:pt>
                      <c:pt idx="191">
                        <c:v>4436</c:v>
                      </c:pt>
                      <c:pt idx="192">
                        <c:v>4441</c:v>
                      </c:pt>
                      <c:pt idx="193">
                        <c:v>4471</c:v>
                      </c:pt>
                      <c:pt idx="194">
                        <c:v>4497</c:v>
                      </c:pt>
                      <c:pt idx="195">
                        <c:v>4526</c:v>
                      </c:pt>
                      <c:pt idx="196">
                        <c:v>4537</c:v>
                      </c:pt>
                      <c:pt idx="197">
                        <c:v>4552</c:v>
                      </c:pt>
                      <c:pt idx="198">
                        <c:v>4579</c:v>
                      </c:pt>
                      <c:pt idx="199">
                        <c:v>4604</c:v>
                      </c:pt>
                      <c:pt idx="200">
                        <c:v>4627</c:v>
                      </c:pt>
                      <c:pt idx="201">
                        <c:v>4638</c:v>
                      </c:pt>
                      <c:pt idx="202">
                        <c:v>4651</c:v>
                      </c:pt>
                      <c:pt idx="203">
                        <c:v>4674</c:v>
                      </c:pt>
                      <c:pt idx="204">
                        <c:v>4697</c:v>
                      </c:pt>
                      <c:pt idx="205">
                        <c:v>4722</c:v>
                      </c:pt>
                      <c:pt idx="206">
                        <c:v>4739</c:v>
                      </c:pt>
                      <c:pt idx="207">
                        <c:v>4747</c:v>
                      </c:pt>
                      <c:pt idx="208">
                        <c:v>4776</c:v>
                      </c:pt>
                      <c:pt idx="209">
                        <c:v>4806</c:v>
                      </c:pt>
                      <c:pt idx="210">
                        <c:v>4839</c:v>
                      </c:pt>
                      <c:pt idx="211">
                        <c:v>4863</c:v>
                      </c:pt>
                      <c:pt idx="212">
                        <c:v>4889</c:v>
                      </c:pt>
                      <c:pt idx="213">
                        <c:v>4930</c:v>
                      </c:pt>
                      <c:pt idx="214">
                        <c:v>4940</c:v>
                      </c:pt>
                      <c:pt idx="215">
                        <c:v>4996</c:v>
                      </c:pt>
                      <c:pt idx="216">
                        <c:v>5024</c:v>
                      </c:pt>
                      <c:pt idx="217">
                        <c:v>5041</c:v>
                      </c:pt>
                      <c:pt idx="218">
                        <c:v>5045</c:v>
                      </c:pt>
                      <c:pt idx="219">
                        <c:v>5069</c:v>
                      </c:pt>
                      <c:pt idx="220">
                        <c:v>5097</c:v>
                      </c:pt>
                      <c:pt idx="221">
                        <c:v>5123</c:v>
                      </c:pt>
                      <c:pt idx="222">
                        <c:v>5143</c:v>
                      </c:pt>
                      <c:pt idx="223">
                        <c:v>5147</c:v>
                      </c:pt>
                      <c:pt idx="224">
                        <c:v>5172</c:v>
                      </c:pt>
                      <c:pt idx="225">
                        <c:v>5196</c:v>
                      </c:pt>
                      <c:pt idx="226">
                        <c:v>5222</c:v>
                      </c:pt>
                      <c:pt idx="227">
                        <c:v>5245</c:v>
                      </c:pt>
                      <c:pt idx="228">
                        <c:v>5250</c:v>
                      </c:pt>
                      <c:pt idx="229">
                        <c:v>5274</c:v>
                      </c:pt>
                      <c:pt idx="230">
                        <c:v>5298</c:v>
                      </c:pt>
                      <c:pt idx="231">
                        <c:v>5322</c:v>
                      </c:pt>
                      <c:pt idx="232">
                        <c:v>5346</c:v>
                      </c:pt>
                      <c:pt idx="233">
                        <c:v>5346</c:v>
                      </c:pt>
                      <c:pt idx="234">
                        <c:v>5369</c:v>
                      </c:pt>
                      <c:pt idx="235">
                        <c:v>5394</c:v>
                      </c:pt>
                      <c:pt idx="236">
                        <c:v>5416</c:v>
                      </c:pt>
                      <c:pt idx="237">
                        <c:v>5437</c:v>
                      </c:pt>
                      <c:pt idx="238">
                        <c:v>5446</c:v>
                      </c:pt>
                      <c:pt idx="239">
                        <c:v>5459</c:v>
                      </c:pt>
                      <c:pt idx="240">
                        <c:v>5481</c:v>
                      </c:pt>
                      <c:pt idx="241">
                        <c:v>5503</c:v>
                      </c:pt>
                      <c:pt idx="242">
                        <c:v>5526</c:v>
                      </c:pt>
                      <c:pt idx="243">
                        <c:v>5547</c:v>
                      </c:pt>
                      <c:pt idx="244">
                        <c:v>5567</c:v>
                      </c:pt>
                      <c:pt idx="245">
                        <c:v>5613</c:v>
                      </c:pt>
                      <c:pt idx="246">
                        <c:v>5638</c:v>
                      </c:pt>
                      <c:pt idx="247">
                        <c:v>5659</c:v>
                      </c:pt>
                      <c:pt idx="248">
                        <c:v>5668</c:v>
                      </c:pt>
                      <c:pt idx="249">
                        <c:v>5697</c:v>
                      </c:pt>
                      <c:pt idx="250">
                        <c:v>5730</c:v>
                      </c:pt>
                      <c:pt idx="251">
                        <c:v>5756</c:v>
                      </c:pt>
                      <c:pt idx="252">
                        <c:v>5760</c:v>
                      </c:pt>
                      <c:pt idx="253">
                        <c:v>5781</c:v>
                      </c:pt>
                      <c:pt idx="254">
                        <c:v>5806</c:v>
                      </c:pt>
                      <c:pt idx="255">
                        <c:v>5830</c:v>
                      </c:pt>
                      <c:pt idx="256">
                        <c:v>5855</c:v>
                      </c:pt>
                      <c:pt idx="257">
                        <c:v>5863</c:v>
                      </c:pt>
                      <c:pt idx="258">
                        <c:v>5880</c:v>
                      </c:pt>
                      <c:pt idx="259">
                        <c:v>5939</c:v>
                      </c:pt>
                      <c:pt idx="260">
                        <c:v>5963</c:v>
                      </c:pt>
                      <c:pt idx="261">
                        <c:v>5965</c:v>
                      </c:pt>
                      <c:pt idx="262">
                        <c:v>5999</c:v>
                      </c:pt>
                      <c:pt idx="263">
                        <c:v>6040</c:v>
                      </c:pt>
                      <c:pt idx="264">
                        <c:v>6066</c:v>
                      </c:pt>
                      <c:pt idx="265">
                        <c:v>6067</c:v>
                      </c:pt>
                      <c:pt idx="266">
                        <c:v>6113</c:v>
                      </c:pt>
                      <c:pt idx="267">
                        <c:v>6159</c:v>
                      </c:pt>
                      <c:pt idx="268">
                        <c:v>6167</c:v>
                      </c:pt>
                      <c:pt idx="269">
                        <c:v>6183</c:v>
                      </c:pt>
                      <c:pt idx="270">
                        <c:v>6229</c:v>
                      </c:pt>
                      <c:pt idx="271">
                        <c:v>6269</c:v>
                      </c:pt>
                      <c:pt idx="272">
                        <c:v>6269</c:v>
                      </c:pt>
                      <c:pt idx="273">
                        <c:v>6293</c:v>
                      </c:pt>
                      <c:pt idx="274">
                        <c:v>6315</c:v>
                      </c:pt>
                      <c:pt idx="275">
                        <c:v>6337</c:v>
                      </c:pt>
                      <c:pt idx="276">
                        <c:v>6360</c:v>
                      </c:pt>
                      <c:pt idx="277">
                        <c:v>6369</c:v>
                      </c:pt>
                      <c:pt idx="278">
                        <c:v>6396</c:v>
                      </c:pt>
                      <c:pt idx="279">
                        <c:v>6425</c:v>
                      </c:pt>
                      <c:pt idx="280">
                        <c:v>6454</c:v>
                      </c:pt>
                      <c:pt idx="281">
                        <c:v>6469</c:v>
                      </c:pt>
                      <c:pt idx="282">
                        <c:v>6476</c:v>
                      </c:pt>
                      <c:pt idx="283">
                        <c:v>6501</c:v>
                      </c:pt>
                      <c:pt idx="284">
                        <c:v>6537</c:v>
                      </c:pt>
                      <c:pt idx="285">
                        <c:v>6569</c:v>
                      </c:pt>
                      <c:pt idx="286">
                        <c:v>6571</c:v>
                      </c:pt>
                      <c:pt idx="287">
                        <c:v>6604</c:v>
                      </c:pt>
                      <c:pt idx="288">
                        <c:v>6647</c:v>
                      </c:pt>
                      <c:pt idx="289">
                        <c:v>6672</c:v>
                      </c:pt>
                      <c:pt idx="290">
                        <c:v>6673</c:v>
                      </c:pt>
                      <c:pt idx="291">
                        <c:v>6694</c:v>
                      </c:pt>
                      <c:pt idx="292">
                        <c:v>6718</c:v>
                      </c:pt>
                      <c:pt idx="293">
                        <c:v>6747</c:v>
                      </c:pt>
                      <c:pt idx="294">
                        <c:v>6774</c:v>
                      </c:pt>
                      <c:pt idx="295">
                        <c:v>6786</c:v>
                      </c:pt>
                      <c:pt idx="296">
                        <c:v>6825</c:v>
                      </c:pt>
                      <c:pt idx="297">
                        <c:v>6847</c:v>
                      </c:pt>
                      <c:pt idx="298">
                        <c:v>6874</c:v>
                      </c:pt>
                      <c:pt idx="299">
                        <c:v>6890</c:v>
                      </c:pt>
                      <c:pt idx="300">
                        <c:v>6926</c:v>
                      </c:pt>
                      <c:pt idx="301">
                        <c:v>6964</c:v>
                      </c:pt>
                      <c:pt idx="302">
                        <c:v>6974</c:v>
                      </c:pt>
                      <c:pt idx="303">
                        <c:v>6997</c:v>
                      </c:pt>
                      <c:pt idx="304">
                        <c:v>7026</c:v>
                      </c:pt>
                      <c:pt idx="305">
                        <c:v>7048</c:v>
                      </c:pt>
                      <c:pt idx="306">
                        <c:v>7074</c:v>
                      </c:pt>
                      <c:pt idx="307">
                        <c:v>7075</c:v>
                      </c:pt>
                      <c:pt idx="308">
                        <c:v>7097</c:v>
                      </c:pt>
                      <c:pt idx="309">
                        <c:v>7119</c:v>
                      </c:pt>
                      <c:pt idx="310">
                        <c:v>7143</c:v>
                      </c:pt>
                      <c:pt idx="311">
                        <c:v>7169</c:v>
                      </c:pt>
                      <c:pt idx="312">
                        <c:v>7176</c:v>
                      </c:pt>
                      <c:pt idx="313">
                        <c:v>7208</c:v>
                      </c:pt>
                      <c:pt idx="314">
                        <c:v>7237</c:v>
                      </c:pt>
                      <c:pt idx="315">
                        <c:v>7274</c:v>
                      </c:pt>
                      <c:pt idx="316">
                        <c:v>7277</c:v>
                      </c:pt>
                      <c:pt idx="317">
                        <c:v>7313</c:v>
                      </c:pt>
                      <c:pt idx="318">
                        <c:v>7355</c:v>
                      </c:pt>
                      <c:pt idx="319">
                        <c:v>7377</c:v>
                      </c:pt>
                      <c:pt idx="320">
                        <c:v>7390</c:v>
                      </c:pt>
                      <c:pt idx="321">
                        <c:v>7415</c:v>
                      </c:pt>
                      <c:pt idx="322">
                        <c:v>7443</c:v>
                      </c:pt>
                      <c:pt idx="323">
                        <c:v>7469</c:v>
                      </c:pt>
                      <c:pt idx="324">
                        <c:v>7479</c:v>
                      </c:pt>
                      <c:pt idx="325">
                        <c:v>7494</c:v>
                      </c:pt>
                      <c:pt idx="326">
                        <c:v>7522</c:v>
                      </c:pt>
                      <c:pt idx="327">
                        <c:v>7548</c:v>
                      </c:pt>
                      <c:pt idx="328">
                        <c:v>7570</c:v>
                      </c:pt>
                      <c:pt idx="329">
                        <c:v>7581</c:v>
                      </c:pt>
                      <c:pt idx="330">
                        <c:v>7615</c:v>
                      </c:pt>
                      <c:pt idx="331">
                        <c:v>7662</c:v>
                      </c:pt>
                      <c:pt idx="332">
                        <c:v>7682</c:v>
                      </c:pt>
                      <c:pt idx="333">
                        <c:v>7684</c:v>
                      </c:pt>
                      <c:pt idx="334">
                        <c:v>7706</c:v>
                      </c:pt>
                      <c:pt idx="335">
                        <c:v>7732</c:v>
                      </c:pt>
                      <c:pt idx="336">
                        <c:v>7759</c:v>
                      </c:pt>
                      <c:pt idx="337">
                        <c:v>7783</c:v>
                      </c:pt>
                      <c:pt idx="338">
                        <c:v>7783</c:v>
                      </c:pt>
                      <c:pt idx="339">
                        <c:v>7826</c:v>
                      </c:pt>
                      <c:pt idx="340">
                        <c:v>7869</c:v>
                      </c:pt>
                      <c:pt idx="341">
                        <c:v>7883</c:v>
                      </c:pt>
                      <c:pt idx="342">
                        <c:v>7900</c:v>
                      </c:pt>
                      <c:pt idx="343">
                        <c:v>7925</c:v>
                      </c:pt>
                      <c:pt idx="344">
                        <c:v>7950</c:v>
                      </c:pt>
                      <c:pt idx="345">
                        <c:v>7977</c:v>
                      </c:pt>
                      <c:pt idx="346">
                        <c:v>7985</c:v>
                      </c:pt>
                      <c:pt idx="347">
                        <c:v>8008</c:v>
                      </c:pt>
                      <c:pt idx="348">
                        <c:v>8062</c:v>
                      </c:pt>
                      <c:pt idx="349">
                        <c:v>8085</c:v>
                      </c:pt>
                      <c:pt idx="350">
                        <c:v>8107</c:v>
                      </c:pt>
                      <c:pt idx="351">
                        <c:v>8167</c:v>
                      </c:pt>
                      <c:pt idx="352">
                        <c:v>8187</c:v>
                      </c:pt>
                      <c:pt idx="353">
                        <c:v>8190</c:v>
                      </c:pt>
                      <c:pt idx="354">
                        <c:v>8212</c:v>
                      </c:pt>
                      <c:pt idx="355">
                        <c:v>8235</c:v>
                      </c:pt>
                      <c:pt idx="356">
                        <c:v>8259</c:v>
                      </c:pt>
                      <c:pt idx="357">
                        <c:v>8284</c:v>
                      </c:pt>
                      <c:pt idx="358">
                        <c:v>8287</c:v>
                      </c:pt>
                      <c:pt idx="359">
                        <c:v>8306</c:v>
                      </c:pt>
                      <c:pt idx="360">
                        <c:v>8329</c:v>
                      </c:pt>
                      <c:pt idx="361">
                        <c:v>8357</c:v>
                      </c:pt>
                      <c:pt idx="362">
                        <c:v>8385</c:v>
                      </c:pt>
                      <c:pt idx="363">
                        <c:v>8389</c:v>
                      </c:pt>
                      <c:pt idx="364">
                        <c:v>8414</c:v>
                      </c:pt>
                      <c:pt idx="365">
                        <c:v>8439</c:v>
                      </c:pt>
                      <c:pt idx="366">
                        <c:v>8467</c:v>
                      </c:pt>
                      <c:pt idx="367">
                        <c:v>8491</c:v>
                      </c:pt>
                      <c:pt idx="368">
                        <c:v>8498</c:v>
                      </c:pt>
                      <c:pt idx="369">
                        <c:v>8528</c:v>
                      </c:pt>
                      <c:pt idx="370">
                        <c:v>8556</c:v>
                      </c:pt>
                      <c:pt idx="371">
                        <c:v>8579</c:v>
                      </c:pt>
                      <c:pt idx="372">
                        <c:v>8591</c:v>
                      </c:pt>
                      <c:pt idx="373">
                        <c:v>8600</c:v>
                      </c:pt>
                      <c:pt idx="374">
                        <c:v>8623</c:v>
                      </c:pt>
                      <c:pt idx="375">
                        <c:v>8648</c:v>
                      </c:pt>
                      <c:pt idx="376">
                        <c:v>8673</c:v>
                      </c:pt>
                      <c:pt idx="377">
                        <c:v>8693</c:v>
                      </c:pt>
                      <c:pt idx="378">
                        <c:v>8696</c:v>
                      </c:pt>
                      <c:pt idx="379">
                        <c:v>8719</c:v>
                      </c:pt>
                      <c:pt idx="380">
                        <c:v>8744</c:v>
                      </c:pt>
                      <c:pt idx="381">
                        <c:v>8767</c:v>
                      </c:pt>
                      <c:pt idx="382">
                        <c:v>8792</c:v>
                      </c:pt>
                      <c:pt idx="383">
                        <c:v>8795</c:v>
                      </c:pt>
                      <c:pt idx="384">
                        <c:v>8816</c:v>
                      </c:pt>
                      <c:pt idx="385">
                        <c:v>8842</c:v>
                      </c:pt>
                      <c:pt idx="386">
                        <c:v>8864</c:v>
                      </c:pt>
                      <c:pt idx="387">
                        <c:v>8890</c:v>
                      </c:pt>
                      <c:pt idx="388">
                        <c:v>8895</c:v>
                      </c:pt>
                      <c:pt idx="389">
                        <c:v>8911</c:v>
                      </c:pt>
                      <c:pt idx="390">
                        <c:v>8936</c:v>
                      </c:pt>
                      <c:pt idx="391">
                        <c:v>8960</c:v>
                      </c:pt>
                      <c:pt idx="392">
                        <c:v>8983</c:v>
                      </c:pt>
                      <c:pt idx="393">
                        <c:v>8995</c:v>
                      </c:pt>
                      <c:pt idx="394">
                        <c:v>9006</c:v>
                      </c:pt>
                      <c:pt idx="395">
                        <c:v>9027</c:v>
                      </c:pt>
                      <c:pt idx="396">
                        <c:v>9050</c:v>
                      </c:pt>
                      <c:pt idx="397">
                        <c:v>9081</c:v>
                      </c:pt>
                      <c:pt idx="398">
                        <c:v>9096</c:v>
                      </c:pt>
                      <c:pt idx="399">
                        <c:v>9103</c:v>
                      </c:pt>
                      <c:pt idx="400">
                        <c:v>9126</c:v>
                      </c:pt>
                      <c:pt idx="401">
                        <c:v>9151</c:v>
                      </c:pt>
                      <c:pt idx="402">
                        <c:v>9177</c:v>
                      </c:pt>
                      <c:pt idx="403">
                        <c:v>9198</c:v>
                      </c:pt>
                      <c:pt idx="404">
                        <c:v>9210</c:v>
                      </c:pt>
                      <c:pt idx="405">
                        <c:v>9245</c:v>
                      </c:pt>
                      <c:pt idx="406">
                        <c:v>9276</c:v>
                      </c:pt>
                      <c:pt idx="407">
                        <c:v>9298</c:v>
                      </c:pt>
                      <c:pt idx="408">
                        <c:v>9299</c:v>
                      </c:pt>
                      <c:pt idx="409">
                        <c:v>9323</c:v>
                      </c:pt>
                      <c:pt idx="410">
                        <c:v>9349</c:v>
                      </c:pt>
                      <c:pt idx="411">
                        <c:v>9375</c:v>
                      </c:pt>
                      <c:pt idx="412">
                        <c:v>9401</c:v>
                      </c:pt>
                      <c:pt idx="413">
                        <c:v>9406</c:v>
                      </c:pt>
                      <c:pt idx="414">
                        <c:v>9432</c:v>
                      </c:pt>
                      <c:pt idx="415">
                        <c:v>9459</c:v>
                      </c:pt>
                      <c:pt idx="416">
                        <c:v>9488</c:v>
                      </c:pt>
                      <c:pt idx="417">
                        <c:v>9514</c:v>
                      </c:pt>
                      <c:pt idx="418">
                        <c:v>9538</c:v>
                      </c:pt>
                      <c:pt idx="419">
                        <c:v>9562</c:v>
                      </c:pt>
                      <c:pt idx="420">
                        <c:v>9586</c:v>
                      </c:pt>
                      <c:pt idx="421">
                        <c:v>9611</c:v>
                      </c:pt>
                      <c:pt idx="422">
                        <c:v>9638</c:v>
                      </c:pt>
                      <c:pt idx="423">
                        <c:v>9662</c:v>
                      </c:pt>
                      <c:pt idx="424">
                        <c:v>9686</c:v>
                      </c:pt>
                      <c:pt idx="425">
                        <c:v>9710</c:v>
                      </c:pt>
                      <c:pt idx="426">
                        <c:v>9732</c:v>
                      </c:pt>
                      <c:pt idx="427">
                        <c:v>9756</c:v>
                      </c:pt>
                      <c:pt idx="428">
                        <c:v>9779</c:v>
                      </c:pt>
                      <c:pt idx="429">
                        <c:v>9802</c:v>
                      </c:pt>
                      <c:pt idx="430">
                        <c:v>9829</c:v>
                      </c:pt>
                      <c:pt idx="431">
                        <c:v>9851</c:v>
                      </c:pt>
                      <c:pt idx="432">
                        <c:v>9873</c:v>
                      </c:pt>
                      <c:pt idx="433">
                        <c:v>9894</c:v>
                      </c:pt>
                      <c:pt idx="434">
                        <c:v>9915</c:v>
                      </c:pt>
                      <c:pt idx="435">
                        <c:v>9937</c:v>
                      </c:pt>
                      <c:pt idx="436">
                        <c:v>9958</c:v>
                      </c:pt>
                      <c:pt idx="437">
                        <c:v>9980</c:v>
                      </c:pt>
                      <c:pt idx="438">
                        <c:v>10002</c:v>
                      </c:pt>
                      <c:pt idx="439">
                        <c:v>10029</c:v>
                      </c:pt>
                      <c:pt idx="440">
                        <c:v>10050</c:v>
                      </c:pt>
                      <c:pt idx="441">
                        <c:v>10073</c:v>
                      </c:pt>
                      <c:pt idx="442">
                        <c:v>10096</c:v>
                      </c:pt>
                      <c:pt idx="443">
                        <c:v>10117</c:v>
                      </c:pt>
                      <c:pt idx="444">
                        <c:v>10139</c:v>
                      </c:pt>
                      <c:pt idx="445">
                        <c:v>10160</c:v>
                      </c:pt>
                      <c:pt idx="446">
                        <c:v>10181</c:v>
                      </c:pt>
                      <c:pt idx="447">
                        <c:v>10204</c:v>
                      </c:pt>
                      <c:pt idx="448">
                        <c:v>10226</c:v>
                      </c:pt>
                      <c:pt idx="449">
                        <c:v>10247</c:v>
                      </c:pt>
                      <c:pt idx="450">
                        <c:v>10270</c:v>
                      </c:pt>
                      <c:pt idx="451">
                        <c:v>10292</c:v>
                      </c:pt>
                      <c:pt idx="452">
                        <c:v>10313</c:v>
                      </c:pt>
                      <c:pt idx="453">
                        <c:v>10335</c:v>
                      </c:pt>
                      <c:pt idx="454">
                        <c:v>10358</c:v>
                      </c:pt>
                      <c:pt idx="455">
                        <c:v>10379</c:v>
                      </c:pt>
                      <c:pt idx="456">
                        <c:v>10402</c:v>
                      </c:pt>
                      <c:pt idx="457">
                        <c:v>10424</c:v>
                      </c:pt>
                      <c:pt idx="458">
                        <c:v>10446</c:v>
                      </c:pt>
                      <c:pt idx="459">
                        <c:v>10469</c:v>
                      </c:pt>
                      <c:pt idx="460">
                        <c:v>10491</c:v>
                      </c:pt>
                      <c:pt idx="461">
                        <c:v>10512</c:v>
                      </c:pt>
                      <c:pt idx="462">
                        <c:v>10535</c:v>
                      </c:pt>
                      <c:pt idx="463">
                        <c:v>10557</c:v>
                      </c:pt>
                      <c:pt idx="464">
                        <c:v>10579</c:v>
                      </c:pt>
                      <c:pt idx="465">
                        <c:v>10602</c:v>
                      </c:pt>
                      <c:pt idx="466">
                        <c:v>10624</c:v>
                      </c:pt>
                      <c:pt idx="467">
                        <c:v>10646</c:v>
                      </c:pt>
                      <c:pt idx="468">
                        <c:v>10669</c:v>
                      </c:pt>
                      <c:pt idx="469">
                        <c:v>10692</c:v>
                      </c:pt>
                      <c:pt idx="470">
                        <c:v>10714</c:v>
                      </c:pt>
                      <c:pt idx="471">
                        <c:v>10737</c:v>
                      </c:pt>
                      <c:pt idx="472">
                        <c:v>10759</c:v>
                      </c:pt>
                      <c:pt idx="473">
                        <c:v>10781</c:v>
                      </c:pt>
                      <c:pt idx="474">
                        <c:v>10803</c:v>
                      </c:pt>
                      <c:pt idx="475">
                        <c:v>10824</c:v>
                      </c:pt>
                      <c:pt idx="476">
                        <c:v>10846</c:v>
                      </c:pt>
                      <c:pt idx="477">
                        <c:v>10867</c:v>
                      </c:pt>
                      <c:pt idx="478">
                        <c:v>10890</c:v>
                      </c:pt>
                      <c:pt idx="479">
                        <c:v>10913</c:v>
                      </c:pt>
                      <c:pt idx="480">
                        <c:v>10934</c:v>
                      </c:pt>
                      <c:pt idx="481">
                        <c:v>10956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Foglio1!$E$2:$E$484</c15:sqref>
                        </c15:formulaRef>
                      </c:ext>
                    </c:extLst>
                    <c:numCache>
                      <c:formatCode>General</c:formatCode>
                      <c:ptCount val="483"/>
                      <c:pt idx="4">
                        <c:v>0.63636360000000003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0.61538464000000004</c:v>
                      </c:pt>
                      <c:pt idx="14">
                        <c:v>1</c:v>
                      </c:pt>
                      <c:pt idx="15">
                        <c:v>0.42857142999999998</c:v>
                      </c:pt>
                      <c:pt idx="16">
                        <c:v>0.44444444999999999</c:v>
                      </c:pt>
                      <c:pt idx="17">
                        <c:v>0.44444444999999999</c:v>
                      </c:pt>
                      <c:pt idx="18">
                        <c:v>0.16666666999999999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0.33333333999999998</c:v>
                      </c:pt>
                      <c:pt idx="22">
                        <c:v>0.33333333999999998</c:v>
                      </c:pt>
                      <c:pt idx="23">
                        <c:v>0.33333333999999998</c:v>
                      </c:pt>
                      <c:pt idx="24">
                        <c:v>1</c:v>
                      </c:pt>
                      <c:pt idx="25">
                        <c:v>0.88888889999999998</c:v>
                      </c:pt>
                      <c:pt idx="26">
                        <c:v>0.88888889999999998</c:v>
                      </c:pt>
                      <c:pt idx="27">
                        <c:v>0.90909094000000001</c:v>
                      </c:pt>
                      <c:pt idx="28">
                        <c:v>0.375</c:v>
                      </c:pt>
                      <c:pt idx="29">
                        <c:v>0</c:v>
                      </c:pt>
                      <c:pt idx="30">
                        <c:v>0.16666666999999999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0.44444444999999999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0.44444444999999999</c:v>
                      </c:pt>
                      <c:pt idx="39">
                        <c:v>0.22222222</c:v>
                      </c:pt>
                      <c:pt idx="40">
                        <c:v>0.22222222</c:v>
                      </c:pt>
                      <c:pt idx="41">
                        <c:v>0.57142859999999995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0.36363636999999999</c:v>
                      </c:pt>
                      <c:pt idx="45">
                        <c:v>0</c:v>
                      </c:pt>
                      <c:pt idx="46">
                        <c:v>0.22222222</c:v>
                      </c:pt>
                      <c:pt idx="47">
                        <c:v>0.22222222</c:v>
                      </c:pt>
                      <c:pt idx="48">
                        <c:v>0.375</c:v>
                      </c:pt>
                      <c:pt idx="49">
                        <c:v>1</c:v>
                      </c:pt>
                      <c:pt idx="50">
                        <c:v>0.55555560000000004</c:v>
                      </c:pt>
                      <c:pt idx="51">
                        <c:v>0.55555560000000004</c:v>
                      </c:pt>
                      <c:pt idx="52">
                        <c:v>0.55555560000000004</c:v>
                      </c:pt>
                      <c:pt idx="53">
                        <c:v>0.55555560000000004</c:v>
                      </c:pt>
                      <c:pt idx="54">
                        <c:v>0.36363636999999999</c:v>
                      </c:pt>
                      <c:pt idx="55">
                        <c:v>0.33333333999999998</c:v>
                      </c:pt>
                      <c:pt idx="56">
                        <c:v>0.375</c:v>
                      </c:pt>
                      <c:pt idx="57">
                        <c:v>0.375</c:v>
                      </c:pt>
                      <c:pt idx="58">
                        <c:v>0.8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0.8</c:v>
                      </c:pt>
                      <c:pt idx="63">
                        <c:v>0</c:v>
                      </c:pt>
                      <c:pt idx="64">
                        <c:v>0.25</c:v>
                      </c:pt>
                      <c:pt idx="65">
                        <c:v>0.11111111</c:v>
                      </c:pt>
                      <c:pt idx="66">
                        <c:v>0.11111111</c:v>
                      </c:pt>
                      <c:pt idx="67">
                        <c:v>0</c:v>
                      </c:pt>
                      <c:pt idx="68">
                        <c:v>0.75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0.11111111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0.2</c:v>
                      </c:pt>
                      <c:pt idx="77">
                        <c:v>1</c:v>
                      </c:pt>
                      <c:pt idx="78">
                        <c:v>0.75</c:v>
                      </c:pt>
                      <c:pt idx="79">
                        <c:v>0.75</c:v>
                      </c:pt>
                      <c:pt idx="80">
                        <c:v>0.75</c:v>
                      </c:pt>
                      <c:pt idx="81">
                        <c:v>0.7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0.33333333999999998</c:v>
                      </c:pt>
                      <c:pt idx="85">
                        <c:v>0.33333333999999998</c:v>
                      </c:pt>
                      <c:pt idx="86">
                        <c:v>0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0.54545456000000003</c:v>
                      </c:pt>
                      <c:pt idx="92">
                        <c:v>0</c:v>
                      </c:pt>
                      <c:pt idx="93">
                        <c:v>0.1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0.45454547000000001</c:v>
                      </c:pt>
                      <c:pt idx="97">
                        <c:v>0.4</c:v>
                      </c:pt>
                      <c:pt idx="98">
                        <c:v>0.66666669999999995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0.5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0.36363636999999999</c:v>
                      </c:pt>
                      <c:pt idx="107">
                        <c:v>1</c:v>
                      </c:pt>
                      <c:pt idx="108">
                        <c:v>0.90909094000000001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0.4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0.54545456000000003</c:v>
                      </c:pt>
                      <c:pt idx="121">
                        <c:v>0.27272728000000002</c:v>
                      </c:pt>
                      <c:pt idx="122">
                        <c:v>0.22222222</c:v>
                      </c:pt>
                      <c:pt idx="123">
                        <c:v>0.125</c:v>
                      </c:pt>
                      <c:pt idx="124">
                        <c:v>0.125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0.42857142999999998</c:v>
                      </c:pt>
                      <c:pt idx="129">
                        <c:v>0.42857142999999998</c:v>
                      </c:pt>
                      <c:pt idx="130">
                        <c:v>0.4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0.22222222</c:v>
                      </c:pt>
                      <c:pt idx="134">
                        <c:v>0.22222222</c:v>
                      </c:pt>
                      <c:pt idx="135">
                        <c:v>0.625</c:v>
                      </c:pt>
                      <c:pt idx="136">
                        <c:v>0.75</c:v>
                      </c:pt>
                      <c:pt idx="137">
                        <c:v>0.83333330000000005</c:v>
                      </c:pt>
                      <c:pt idx="138">
                        <c:v>1</c:v>
                      </c:pt>
                      <c:pt idx="139">
                        <c:v>1</c:v>
                      </c:pt>
                      <c:pt idx="140">
                        <c:v>0.8</c:v>
                      </c:pt>
                      <c:pt idx="141">
                        <c:v>0</c:v>
                      </c:pt>
                      <c:pt idx="142">
                        <c:v>0.125</c:v>
                      </c:pt>
                      <c:pt idx="143">
                        <c:v>0.46153845999999998</c:v>
                      </c:pt>
                      <c:pt idx="144">
                        <c:v>0.46153845999999998</c:v>
                      </c:pt>
                      <c:pt idx="145">
                        <c:v>0.5</c:v>
                      </c:pt>
                      <c:pt idx="146">
                        <c:v>0.91666669999999995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0</c:v>
                      </c:pt>
                      <c:pt idx="151">
                        <c:v>0.27272728000000002</c:v>
                      </c:pt>
                      <c:pt idx="152">
                        <c:v>0.125</c:v>
                      </c:pt>
                      <c:pt idx="153">
                        <c:v>0.125</c:v>
                      </c:pt>
                      <c:pt idx="154">
                        <c:v>0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0.66666669999999995</c:v>
                      </c:pt>
                      <c:pt idx="160">
                        <c:v>0</c:v>
                      </c:pt>
                      <c:pt idx="161">
                        <c:v>0.25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0.375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0.36363636999999999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0.3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0</c:v>
                      </c:pt>
                      <c:pt idx="179">
                        <c:v>0.36363636999999999</c:v>
                      </c:pt>
                      <c:pt idx="180">
                        <c:v>0.28571429999999998</c:v>
                      </c:pt>
                      <c:pt idx="181">
                        <c:v>0.25</c:v>
                      </c:pt>
                      <c:pt idx="182">
                        <c:v>0.25</c:v>
                      </c:pt>
                      <c:pt idx="183">
                        <c:v>0.33333333999999998</c:v>
                      </c:pt>
                      <c:pt idx="184">
                        <c:v>0.125</c:v>
                      </c:pt>
                      <c:pt idx="185">
                        <c:v>0.42857142999999998</c:v>
                      </c:pt>
                      <c:pt idx="186">
                        <c:v>0.42857142999999998</c:v>
                      </c:pt>
                      <c:pt idx="187">
                        <c:v>0.55555560000000004</c:v>
                      </c:pt>
                      <c:pt idx="188">
                        <c:v>0.14285714999999999</c:v>
                      </c:pt>
                      <c:pt idx="189">
                        <c:v>0.25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0.33333333999999998</c:v>
                      </c:pt>
                      <c:pt idx="193">
                        <c:v>0.3</c:v>
                      </c:pt>
                      <c:pt idx="194">
                        <c:v>0</c:v>
                      </c:pt>
                      <c:pt idx="195">
                        <c:v>0.25</c:v>
                      </c:pt>
                      <c:pt idx="196">
                        <c:v>0.25</c:v>
                      </c:pt>
                      <c:pt idx="197">
                        <c:v>0</c:v>
                      </c:pt>
                      <c:pt idx="198">
                        <c:v>0.27272728000000002</c:v>
                      </c:pt>
                      <c:pt idx="199">
                        <c:v>0</c:v>
                      </c:pt>
                      <c:pt idx="200">
                        <c:v>0.18181818999999999</c:v>
                      </c:pt>
                      <c:pt idx="201">
                        <c:v>0.18181818999999999</c:v>
                      </c:pt>
                      <c:pt idx="202">
                        <c:v>0</c:v>
                      </c:pt>
                      <c:pt idx="203">
                        <c:v>0.11111111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0.25</c:v>
                      </c:pt>
                      <c:pt idx="208">
                        <c:v>0.91666669999999995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0.85714287</c:v>
                      </c:pt>
                      <c:pt idx="217">
                        <c:v>0.85714287</c:v>
                      </c:pt>
                      <c:pt idx="218">
                        <c:v>0.88888889999999998</c:v>
                      </c:pt>
                      <c:pt idx="219">
                        <c:v>0.2</c:v>
                      </c:pt>
                      <c:pt idx="220">
                        <c:v>0.22222222</c:v>
                      </c:pt>
                      <c:pt idx="221">
                        <c:v>0.125</c:v>
                      </c:pt>
                      <c:pt idx="222">
                        <c:v>0.125</c:v>
                      </c:pt>
                      <c:pt idx="223">
                        <c:v>0.2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0.41666666000000002</c:v>
                      </c:pt>
                      <c:pt idx="229">
                        <c:v>0</c:v>
                      </c:pt>
                      <c:pt idx="230">
                        <c:v>0.25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0.25</c:v>
                      </c:pt>
                      <c:pt idx="234">
                        <c:v>0</c:v>
                      </c:pt>
                      <c:pt idx="235">
                        <c:v>0.125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0.22222222</c:v>
                      </c:pt>
                      <c:pt idx="243">
                        <c:v>0.22222222</c:v>
                      </c:pt>
                      <c:pt idx="244">
                        <c:v>0</c:v>
                      </c:pt>
                      <c:pt idx="245">
                        <c:v>1</c:v>
                      </c:pt>
                      <c:pt idx="246">
                        <c:v>0.5</c:v>
                      </c:pt>
                      <c:pt idx="247">
                        <c:v>0.5</c:v>
                      </c:pt>
                      <c:pt idx="248">
                        <c:v>0.69230769999999997</c:v>
                      </c:pt>
                      <c:pt idx="249">
                        <c:v>0.8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0</c:v>
                      </c:pt>
                      <c:pt idx="254">
                        <c:v>0.25</c:v>
                      </c:pt>
                      <c:pt idx="255">
                        <c:v>0.125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0.72727275000000002</c:v>
                      </c:pt>
                      <c:pt idx="259">
                        <c:v>0.95238096000000005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0.94117649999999997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0.5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0</c:v>
                      </c:pt>
                      <c:pt idx="292">
                        <c:v>0.22222222</c:v>
                      </c:pt>
                      <c:pt idx="293">
                        <c:v>0.33333333999999998</c:v>
                      </c:pt>
                      <c:pt idx="294">
                        <c:v>0.33333333999999998</c:v>
                      </c:pt>
                      <c:pt idx="295">
                        <c:v>0.6875</c:v>
                      </c:pt>
                      <c:pt idx="296">
                        <c:v>0.88888889999999998</c:v>
                      </c:pt>
                      <c:pt idx="297">
                        <c:v>0.875</c:v>
                      </c:pt>
                      <c:pt idx="298">
                        <c:v>0.875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0.71428572999999995</c:v>
                      </c:pt>
                      <c:pt idx="306">
                        <c:v>0.71428572999999995</c:v>
                      </c:pt>
                      <c:pt idx="307">
                        <c:v>0.6</c:v>
                      </c:pt>
                      <c:pt idx="308">
                        <c:v>0.27272728000000002</c:v>
                      </c:pt>
                      <c:pt idx="309">
                        <c:v>0</c:v>
                      </c:pt>
                      <c:pt idx="310">
                        <c:v>0.25</c:v>
                      </c:pt>
                      <c:pt idx="311">
                        <c:v>0.375</c:v>
                      </c:pt>
                      <c:pt idx="312">
                        <c:v>0.375</c:v>
                      </c:pt>
                      <c:pt idx="313">
                        <c:v>0.71428572999999995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0.73333334999999999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0.25</c:v>
                      </c:pt>
                      <c:pt idx="324">
                        <c:v>0.25</c:v>
                      </c:pt>
                      <c:pt idx="325">
                        <c:v>0.2</c:v>
                      </c:pt>
                      <c:pt idx="326">
                        <c:v>0.14285714999999999</c:v>
                      </c:pt>
                      <c:pt idx="327">
                        <c:v>0.16666666999999999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0.84615386000000004</c:v>
                      </c:pt>
                      <c:pt idx="331">
                        <c:v>0.86363639999999997</c:v>
                      </c:pt>
                      <c:pt idx="332">
                        <c:v>0.86363639999999997</c:v>
                      </c:pt>
                      <c:pt idx="333">
                        <c:v>1</c:v>
                      </c:pt>
                      <c:pt idx="334">
                        <c:v>0.33333333999999998</c:v>
                      </c:pt>
                      <c:pt idx="335">
                        <c:v>0</c:v>
                      </c:pt>
                      <c:pt idx="336">
                        <c:v>0.44444444999999999</c:v>
                      </c:pt>
                      <c:pt idx="337">
                        <c:v>0.44444444999999999</c:v>
                      </c:pt>
                      <c:pt idx="338">
                        <c:v>0.375</c:v>
                      </c:pt>
                      <c:pt idx="339">
                        <c:v>0.91666669999999995</c:v>
                      </c:pt>
                      <c:pt idx="340">
                        <c:v>0.5</c:v>
                      </c:pt>
                      <c:pt idx="341">
                        <c:v>0.5</c:v>
                      </c:pt>
                      <c:pt idx="342">
                        <c:v>0.25</c:v>
                      </c:pt>
                      <c:pt idx="343">
                        <c:v>0.125</c:v>
                      </c:pt>
                      <c:pt idx="344">
                        <c:v>0.22222222</c:v>
                      </c:pt>
                      <c:pt idx="345">
                        <c:v>0.33333333999999998</c:v>
                      </c:pt>
                      <c:pt idx="346">
                        <c:v>0.33333333999999998</c:v>
                      </c:pt>
                      <c:pt idx="347">
                        <c:v>0.77777779999999996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0.3</c:v>
                      </c:pt>
                      <c:pt idx="360">
                        <c:v>0</c:v>
                      </c:pt>
                      <c:pt idx="361">
                        <c:v>0.3</c:v>
                      </c:pt>
                      <c:pt idx="362">
                        <c:v>0.44444444999999999</c:v>
                      </c:pt>
                      <c:pt idx="363">
                        <c:v>0.44444444999999999</c:v>
                      </c:pt>
                      <c:pt idx="364">
                        <c:v>0</c:v>
                      </c:pt>
                      <c:pt idx="365">
                        <c:v>0.125</c:v>
                      </c:pt>
                      <c:pt idx="366">
                        <c:v>0.14285714999999999</c:v>
                      </c:pt>
                      <c:pt idx="367">
                        <c:v>0.14285714999999999</c:v>
                      </c:pt>
                      <c:pt idx="368">
                        <c:v>0.14285714999999999</c:v>
                      </c:pt>
                      <c:pt idx="369">
                        <c:v>0.91666669999999995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0.57142859999999995</c:v>
                      </c:pt>
                      <c:pt idx="374">
                        <c:v>0.125</c:v>
                      </c:pt>
                      <c:pt idx="375">
                        <c:v>0.3</c:v>
                      </c:pt>
                      <c:pt idx="376">
                        <c:v>0.22222222</c:v>
                      </c:pt>
                      <c:pt idx="377">
                        <c:v>0.22222222</c:v>
                      </c:pt>
                      <c:pt idx="378">
                        <c:v>0.125</c:v>
                      </c:pt>
                      <c:pt idx="379">
                        <c:v>0.14285714999999999</c:v>
                      </c:pt>
                      <c:pt idx="380">
                        <c:v>0.125</c:v>
                      </c:pt>
                      <c:pt idx="381">
                        <c:v>0.125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0.55555560000000004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0.72727275000000002</c:v>
                      </c:pt>
                      <c:pt idx="398">
                        <c:v>0.72727275000000002</c:v>
                      </c:pt>
                      <c:pt idx="399">
                        <c:v>0.72727275000000002</c:v>
                      </c:pt>
                      <c:pt idx="400">
                        <c:v>0.125</c:v>
                      </c:pt>
                      <c:pt idx="401">
                        <c:v>0</c:v>
                      </c:pt>
                      <c:pt idx="402">
                        <c:v>0.27272728000000002</c:v>
                      </c:pt>
                      <c:pt idx="403">
                        <c:v>0.27272728000000002</c:v>
                      </c:pt>
                      <c:pt idx="404">
                        <c:v>0.36363636999999999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0.14285714999999999</c:v>
                      </c:pt>
                      <c:pt idx="412">
                        <c:v>0.14285714999999999</c:v>
                      </c:pt>
                      <c:pt idx="413">
                        <c:v>0.125</c:v>
                      </c:pt>
                      <c:pt idx="414">
                        <c:v>0</c:v>
                      </c:pt>
                      <c:pt idx="415">
                        <c:v>0.2</c:v>
                      </c:pt>
                      <c:pt idx="416">
                        <c:v>0</c:v>
                      </c:pt>
                      <c:pt idx="417">
                        <c:v>0.125</c:v>
                      </c:pt>
                      <c:pt idx="418">
                        <c:v>0</c:v>
                      </c:pt>
                      <c:pt idx="419">
                        <c:v>0.28571429999999998</c:v>
                      </c:pt>
                      <c:pt idx="420">
                        <c:v>0.25</c:v>
                      </c:pt>
                      <c:pt idx="421">
                        <c:v>0</c:v>
                      </c:pt>
                      <c:pt idx="422">
                        <c:v>0.4</c:v>
                      </c:pt>
                      <c:pt idx="423">
                        <c:v>0</c:v>
                      </c:pt>
                      <c:pt idx="424">
                        <c:v>0.2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0.125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0.22222222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0.11111111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0.11111111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0.125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1FC-4637-AA39-BD7A1E58A9F7}"/>
                  </c:ext>
                </c:extLst>
              </c15:ser>
            </c15:filteredScatterSeries>
          </c:ext>
        </c:extLst>
      </c:scatterChart>
      <c:valAx>
        <c:axId val="203177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31865088"/>
        <c:crosses val="autoZero"/>
        <c:crossBetween val="midCat"/>
      </c:valAx>
      <c:valAx>
        <c:axId val="20318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3177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542925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272415</xdr:colOff>
      <xdr:row>1</xdr:row>
      <xdr:rowOff>0</xdr:rowOff>
    </xdr:from>
    <xdr:to>
      <xdr:col>13</xdr:col>
      <xdr:colOff>243840</xdr:colOff>
      <xdr:row>25</xdr:row>
      <xdr:rowOff>182880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B04B8515-5EC2-4F12-B23F-7F8888919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483"/>
  <sheetViews>
    <sheetView tabSelected="1" workbookViewId="0">
      <selection activeCell="N16" sqref="N16"/>
    </sheetView>
  </sheetViews>
  <sheetFormatPr defaultRowHeight="15" x14ac:dyDescent="0.25"/>
  <cols>
    <col min="1" max="1" width="14.140625" style="1" bestFit="1" customWidth="1"/>
    <col min="2" max="2" width="14.140625" style="1" customWidth="1"/>
    <col min="3" max="12" width="14.140625" customWidth="1"/>
  </cols>
  <sheetData>
    <row r="1" spans="1:12" x14ac:dyDescent="0.25">
      <c r="A1" s="3" t="s">
        <v>0</v>
      </c>
      <c r="B1" s="3" t="s">
        <v>3</v>
      </c>
      <c r="C1" s="3" t="s">
        <v>1</v>
      </c>
      <c r="D1" s="3" t="s">
        <v>2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/>
      <c r="K1" s="3"/>
      <c r="L1" s="3"/>
    </row>
    <row r="2" spans="1:12" x14ac:dyDescent="0.25">
      <c r="A2" s="1">
        <v>1600239973153</v>
      </c>
      <c r="B2" s="1">
        <f>A2-$A$2</f>
        <v>0</v>
      </c>
      <c r="C2">
        <v>0</v>
      </c>
      <c r="D2">
        <v>0</v>
      </c>
      <c r="E2" s="2"/>
      <c r="F2" s="2"/>
      <c r="G2" t="e">
        <f>NA()</f>
        <v>#N/A</v>
      </c>
      <c r="H2">
        <v>0.46</v>
      </c>
    </row>
    <row r="3" spans="1:12" x14ac:dyDescent="0.25">
      <c r="A3" s="1">
        <v>1600239973254</v>
      </c>
      <c r="B3" s="1">
        <f>A3-$A$2</f>
        <v>101</v>
      </c>
      <c r="C3">
        <v>1</v>
      </c>
      <c r="D3">
        <v>1</v>
      </c>
      <c r="E3" s="2"/>
      <c r="F3" s="2"/>
      <c r="G3" t="e">
        <f>NA()</f>
        <v>#N/A</v>
      </c>
      <c r="H3">
        <v>0.46</v>
      </c>
      <c r="I3">
        <f>_xlfn.IFNA(IF(G3&gt; 0.46,1,0),I2)</f>
        <v>0</v>
      </c>
    </row>
    <row r="4" spans="1:12" x14ac:dyDescent="0.25">
      <c r="A4" s="1">
        <v>1600239973354</v>
      </c>
      <c r="B4" s="1">
        <f>A4-$A$2</f>
        <v>201</v>
      </c>
      <c r="C4">
        <v>0</v>
      </c>
      <c r="D4">
        <v>0</v>
      </c>
      <c r="E4" s="2"/>
      <c r="F4" s="2"/>
      <c r="G4" t="e">
        <f>NA()</f>
        <v>#N/A</v>
      </c>
      <c r="H4">
        <v>0.46</v>
      </c>
      <c r="I4">
        <f>_xlfn.IFNA(IF(G4&gt; 0.46,1,0),I3)</f>
        <v>0</v>
      </c>
    </row>
    <row r="5" spans="1:12" x14ac:dyDescent="0.25">
      <c r="A5" s="1">
        <v>1600239973455</v>
      </c>
      <c r="B5" s="1">
        <f>A5-$A$2</f>
        <v>302</v>
      </c>
      <c r="C5">
        <v>1</v>
      </c>
      <c r="D5">
        <v>1</v>
      </c>
      <c r="E5" s="2"/>
      <c r="F5" s="2"/>
      <c r="G5" t="e">
        <f>NA()</f>
        <v>#N/A</v>
      </c>
      <c r="H5">
        <v>0.46</v>
      </c>
      <c r="I5">
        <f>_xlfn.IFNA(IF(G5&gt; 0.46,1,0),I4)</f>
        <v>0</v>
      </c>
    </row>
    <row r="6" spans="1:12" x14ac:dyDescent="0.25">
      <c r="A6" s="1">
        <v>1600239973478</v>
      </c>
      <c r="B6" s="1">
        <f>A6-$A$2</f>
        <v>325</v>
      </c>
      <c r="C6">
        <v>1</v>
      </c>
      <c r="D6">
        <v>1</v>
      </c>
      <c r="E6" s="2">
        <v>0.63636360000000003</v>
      </c>
      <c r="F6" s="2">
        <v>0</v>
      </c>
      <c r="G6" t="e">
        <f>NA()</f>
        <v>#N/A</v>
      </c>
      <c r="H6">
        <v>0.46</v>
      </c>
      <c r="I6">
        <f>_xlfn.IFNA(IF(G6&gt; 0.46,1,0),I5)</f>
        <v>0</v>
      </c>
    </row>
    <row r="7" spans="1:12" x14ac:dyDescent="0.25">
      <c r="A7" s="1">
        <v>1600239973503</v>
      </c>
      <c r="B7" s="1">
        <f>A7-$A$2</f>
        <v>350</v>
      </c>
      <c r="C7">
        <v>1</v>
      </c>
      <c r="D7">
        <v>1</v>
      </c>
      <c r="E7" s="2">
        <v>1</v>
      </c>
      <c r="F7" s="2">
        <v>0</v>
      </c>
      <c r="G7" t="e">
        <f>NA()</f>
        <v>#N/A</v>
      </c>
      <c r="H7">
        <v>0.46</v>
      </c>
      <c r="I7">
        <f>_xlfn.IFNA(IF(G7&gt; 0.46,1,0),I6)</f>
        <v>0</v>
      </c>
    </row>
    <row r="8" spans="1:12" x14ac:dyDescent="0.25">
      <c r="A8" s="1">
        <v>1600239973556</v>
      </c>
      <c r="B8" s="1">
        <f>A8-$A$2</f>
        <v>403</v>
      </c>
      <c r="C8">
        <v>0</v>
      </c>
      <c r="D8">
        <v>0</v>
      </c>
      <c r="E8" s="2">
        <v>1</v>
      </c>
      <c r="F8" s="2">
        <v>0</v>
      </c>
      <c r="G8" t="e">
        <f>NA()</f>
        <v>#N/A</v>
      </c>
      <c r="H8">
        <v>0.46</v>
      </c>
      <c r="I8">
        <f>_xlfn.IFNA(IF(G8&gt; 0.46,1,0),I7)</f>
        <v>0</v>
      </c>
    </row>
    <row r="9" spans="1:12" x14ac:dyDescent="0.25">
      <c r="A9" s="1">
        <v>1600239973556</v>
      </c>
      <c r="B9" s="1">
        <f>A9-$A$2</f>
        <v>403</v>
      </c>
      <c r="C9">
        <v>0</v>
      </c>
      <c r="D9">
        <v>0</v>
      </c>
      <c r="E9" s="2">
        <v>1</v>
      </c>
      <c r="F9" s="2">
        <v>0</v>
      </c>
      <c r="G9" t="e">
        <f>NA()</f>
        <v>#N/A</v>
      </c>
      <c r="H9">
        <v>0.46</v>
      </c>
      <c r="I9">
        <f>_xlfn.IFNA(IF(G9&gt; 0.46,1,0),I8)</f>
        <v>0</v>
      </c>
    </row>
    <row r="10" spans="1:12" x14ac:dyDescent="0.25">
      <c r="A10" s="1">
        <v>1600239973580</v>
      </c>
      <c r="B10" s="1">
        <f>A10-$A$2</f>
        <v>427</v>
      </c>
      <c r="C10">
        <v>0</v>
      </c>
      <c r="D10">
        <v>0</v>
      </c>
      <c r="E10" s="2">
        <v>0</v>
      </c>
      <c r="F10" s="2">
        <v>0</v>
      </c>
      <c r="G10" t="e">
        <f>NA()</f>
        <v>#N/A</v>
      </c>
      <c r="H10">
        <v>0.46</v>
      </c>
      <c r="I10">
        <f>_xlfn.IFNA(IF(G10&gt; 0.46,1,0),I9)</f>
        <v>0</v>
      </c>
    </row>
    <row r="11" spans="1:12" x14ac:dyDescent="0.25">
      <c r="A11" s="1">
        <v>1600239973601</v>
      </c>
      <c r="B11" s="1">
        <f>A11-$A$2</f>
        <v>448</v>
      </c>
      <c r="C11">
        <v>0</v>
      </c>
      <c r="D11">
        <v>0</v>
      </c>
      <c r="E11" s="2">
        <v>0</v>
      </c>
      <c r="F11" s="2">
        <v>0</v>
      </c>
      <c r="G11" t="e">
        <f>NA()</f>
        <v>#N/A</v>
      </c>
      <c r="H11">
        <v>0.46</v>
      </c>
      <c r="I11">
        <f>_xlfn.IFNA(IF(G11&gt; 0.46,1,0),I10)</f>
        <v>0</v>
      </c>
    </row>
    <row r="12" spans="1:12" x14ac:dyDescent="0.25">
      <c r="A12" s="1">
        <v>1600239973623</v>
      </c>
      <c r="B12" s="1">
        <f>A12-$A$2</f>
        <v>470</v>
      </c>
      <c r="C12">
        <v>0</v>
      </c>
      <c r="D12">
        <v>0</v>
      </c>
      <c r="E12" s="2">
        <v>0</v>
      </c>
      <c r="F12" s="2">
        <v>0.25021641999999999</v>
      </c>
      <c r="G12" t="e">
        <f>NA()</f>
        <v>#N/A</v>
      </c>
      <c r="H12">
        <v>0.46</v>
      </c>
      <c r="I12">
        <f>_xlfn.IFNA(IF(G12&gt; 0.46,1,0),I11)</f>
        <v>0</v>
      </c>
    </row>
    <row r="13" spans="1:12" x14ac:dyDescent="0.25">
      <c r="A13" s="1">
        <v>1600239973645</v>
      </c>
      <c r="B13" s="1">
        <f>A13-$A$2</f>
        <v>492</v>
      </c>
      <c r="C13">
        <v>0</v>
      </c>
      <c r="D13">
        <v>0</v>
      </c>
      <c r="E13" s="2">
        <v>0</v>
      </c>
      <c r="F13" s="2">
        <v>0.50303030000000004</v>
      </c>
      <c r="G13">
        <v>0.50303030000000004</v>
      </c>
      <c r="H13">
        <v>0.46</v>
      </c>
      <c r="I13">
        <f>_xlfn.IFNA(IF(G13&gt; 0.46,1,0),I12)</f>
        <v>1</v>
      </c>
    </row>
    <row r="14" spans="1:12" x14ac:dyDescent="0.25">
      <c r="A14" s="1">
        <v>1600239973657</v>
      </c>
      <c r="B14" s="1">
        <f>A14-$A$2</f>
        <v>504</v>
      </c>
      <c r="C14">
        <v>1</v>
      </c>
      <c r="D14">
        <v>1</v>
      </c>
      <c r="E14" s="2">
        <v>0</v>
      </c>
      <c r="F14" s="2">
        <v>0.50303030000000004</v>
      </c>
      <c r="G14" t="e">
        <f>NA()</f>
        <v>#N/A</v>
      </c>
      <c r="H14">
        <v>0.46</v>
      </c>
      <c r="I14">
        <f>_xlfn.IFNA(IF(G14&gt; 0.46,1,0),I13)</f>
        <v>1</v>
      </c>
    </row>
    <row r="15" spans="1:12" x14ac:dyDescent="0.25">
      <c r="A15" s="1">
        <v>1600239973669</v>
      </c>
      <c r="B15" s="1">
        <f>A15-$A$2</f>
        <v>516</v>
      </c>
      <c r="C15">
        <v>1</v>
      </c>
      <c r="D15">
        <v>1</v>
      </c>
      <c r="E15" s="2">
        <v>0.61538464000000004</v>
      </c>
      <c r="F15" s="2">
        <v>0.72727275000000002</v>
      </c>
      <c r="G15" t="e">
        <f>NA()</f>
        <v>#N/A</v>
      </c>
      <c r="H15">
        <v>0.46</v>
      </c>
      <c r="I15">
        <f>_xlfn.IFNA(IF(G15&gt; 0.46,1,0),I14)</f>
        <v>1</v>
      </c>
    </row>
    <row r="16" spans="1:12" x14ac:dyDescent="0.25">
      <c r="A16" s="1">
        <v>1600239973719</v>
      </c>
      <c r="B16" s="1">
        <f>A16-$A$2</f>
        <v>566</v>
      </c>
      <c r="C16">
        <v>1</v>
      </c>
      <c r="D16">
        <v>1</v>
      </c>
      <c r="E16" s="2">
        <v>1</v>
      </c>
      <c r="F16" s="2">
        <v>0.55151516</v>
      </c>
      <c r="G16" t="e">
        <f>NA()</f>
        <v>#N/A</v>
      </c>
      <c r="H16">
        <v>0.46</v>
      </c>
      <c r="I16">
        <f>_xlfn.IFNA(IF(G16&gt; 0.46,1,0),I15)</f>
        <v>1</v>
      </c>
    </row>
    <row r="17" spans="1:9" x14ac:dyDescent="0.25">
      <c r="A17" s="1">
        <v>1600239973766</v>
      </c>
      <c r="B17" s="1">
        <f>A17-$A$2</f>
        <v>613</v>
      </c>
      <c r="C17">
        <v>1</v>
      </c>
      <c r="D17">
        <v>1</v>
      </c>
      <c r="E17" s="2">
        <v>0.42857142999999998</v>
      </c>
      <c r="F17" s="2">
        <v>0.37575757999999998</v>
      </c>
      <c r="G17">
        <v>0.37575757999999998</v>
      </c>
      <c r="H17">
        <v>0.46</v>
      </c>
      <c r="I17">
        <f>_xlfn.IFNA(IF(G17&gt; 0.46,1,0),I16)</f>
        <v>0</v>
      </c>
    </row>
    <row r="18" spans="1:9" x14ac:dyDescent="0.25">
      <c r="A18" s="1">
        <v>1600239973788</v>
      </c>
      <c r="B18" s="1">
        <f>A18-$A$2</f>
        <v>635</v>
      </c>
      <c r="C18">
        <v>1</v>
      </c>
      <c r="D18">
        <v>1</v>
      </c>
      <c r="E18" s="2">
        <v>0.44444444999999999</v>
      </c>
      <c r="F18" s="2">
        <v>0.2</v>
      </c>
      <c r="G18" t="e">
        <f>NA()</f>
        <v>#N/A</v>
      </c>
      <c r="H18">
        <v>0.46</v>
      </c>
      <c r="I18">
        <f>_xlfn.IFNA(IF(G18&gt; 0.46,1,0),I17)</f>
        <v>0</v>
      </c>
    </row>
    <row r="19" spans="1:9" x14ac:dyDescent="0.25">
      <c r="A19" s="1">
        <v>1600239973798</v>
      </c>
      <c r="B19" s="1">
        <f>A19-$A$2</f>
        <v>645</v>
      </c>
      <c r="C19">
        <v>0</v>
      </c>
      <c r="D19">
        <v>0</v>
      </c>
      <c r="E19" s="2">
        <v>0.44444444999999999</v>
      </c>
      <c r="F19" s="2">
        <v>0.2</v>
      </c>
      <c r="G19" t="e">
        <f>NA()</f>
        <v>#N/A</v>
      </c>
      <c r="H19">
        <v>0.46</v>
      </c>
      <c r="I19">
        <f>_xlfn.IFNA(IF(G19&gt; 0.46,1,0),I18)</f>
        <v>0</v>
      </c>
    </row>
    <row r="20" spans="1:9" x14ac:dyDescent="0.25">
      <c r="A20" s="1">
        <v>1600239973810</v>
      </c>
      <c r="B20" s="1">
        <f>A20-$A$2</f>
        <v>657</v>
      </c>
      <c r="C20">
        <v>0</v>
      </c>
      <c r="D20">
        <v>0</v>
      </c>
      <c r="E20" s="2">
        <v>0.16666666999999999</v>
      </c>
      <c r="F20" s="2">
        <v>6.6666669999999997E-2</v>
      </c>
      <c r="G20" t="e">
        <f>NA()</f>
        <v>#N/A</v>
      </c>
      <c r="H20">
        <v>0.46</v>
      </c>
      <c r="I20">
        <f>_xlfn.IFNA(IF(G20&gt; 0.46,1,0),I19)</f>
        <v>0</v>
      </c>
    </row>
    <row r="21" spans="1:9" x14ac:dyDescent="0.25">
      <c r="A21" s="1">
        <v>1600239973835</v>
      </c>
      <c r="B21" s="1">
        <f>A21-$A$2</f>
        <v>682</v>
      </c>
      <c r="C21">
        <v>0</v>
      </c>
      <c r="D21">
        <v>0</v>
      </c>
      <c r="E21" s="2">
        <v>0</v>
      </c>
      <c r="F21" s="2">
        <v>0.20512821000000001</v>
      </c>
      <c r="G21" t="e">
        <f>NA()</f>
        <v>#N/A</v>
      </c>
      <c r="H21">
        <v>0.46</v>
      </c>
      <c r="I21">
        <f>_xlfn.IFNA(IF(G21&gt; 0.46,1,0),I20)</f>
        <v>0</v>
      </c>
    </row>
    <row r="22" spans="1:9" x14ac:dyDescent="0.25">
      <c r="A22" s="1">
        <v>1600239973857</v>
      </c>
      <c r="B22" s="1">
        <f>A22-$A$2</f>
        <v>704</v>
      </c>
      <c r="C22">
        <v>0</v>
      </c>
      <c r="D22">
        <v>0</v>
      </c>
      <c r="E22" s="2">
        <v>0</v>
      </c>
      <c r="F22" s="2">
        <v>0.49743589999999999</v>
      </c>
      <c r="G22">
        <v>0.49743589999999999</v>
      </c>
      <c r="H22">
        <v>0.46</v>
      </c>
      <c r="I22">
        <f>_xlfn.IFNA(IF(G22&gt; 0.46,1,0),I21)</f>
        <v>1</v>
      </c>
    </row>
    <row r="23" spans="1:9" x14ac:dyDescent="0.25">
      <c r="A23" s="1">
        <v>1600239973881</v>
      </c>
      <c r="B23" s="1">
        <f>A23-$A$2</f>
        <v>728</v>
      </c>
      <c r="C23">
        <v>0</v>
      </c>
      <c r="D23">
        <v>0</v>
      </c>
      <c r="E23" s="2">
        <v>0.33333333999999998</v>
      </c>
      <c r="F23" s="2">
        <v>0.53260076000000001</v>
      </c>
      <c r="G23" t="e">
        <f>NA()</f>
        <v>#N/A</v>
      </c>
      <c r="H23">
        <v>0.46</v>
      </c>
      <c r="I23">
        <f>_xlfn.IFNA(IF(G23&gt; 0.46,1,0),I22)</f>
        <v>1</v>
      </c>
    </row>
    <row r="24" spans="1:9" x14ac:dyDescent="0.25">
      <c r="A24" s="1">
        <v>1600239973899</v>
      </c>
      <c r="B24" s="1">
        <f>A24-$A$2</f>
        <v>746</v>
      </c>
      <c r="C24">
        <v>1</v>
      </c>
      <c r="D24">
        <v>1</v>
      </c>
      <c r="E24" s="2">
        <v>0.33333333999999998</v>
      </c>
      <c r="F24" s="2">
        <v>0.53260076000000001</v>
      </c>
      <c r="G24" t="e">
        <f>NA()</f>
        <v>#N/A</v>
      </c>
      <c r="H24">
        <v>0.46</v>
      </c>
      <c r="I24">
        <f>_xlfn.IFNA(IF(G24&gt; 0.46,1,0),I23)</f>
        <v>1</v>
      </c>
    </row>
    <row r="25" spans="1:9" x14ac:dyDescent="0.25">
      <c r="A25" s="1">
        <v>1600239973909</v>
      </c>
      <c r="B25" s="1">
        <f>A25-$A$2</f>
        <v>756</v>
      </c>
      <c r="C25">
        <v>1</v>
      </c>
      <c r="D25">
        <v>1</v>
      </c>
      <c r="E25" s="2">
        <v>0.33333333999999998</v>
      </c>
      <c r="F25" s="2">
        <v>0.54448514999999997</v>
      </c>
      <c r="G25" t="e">
        <f>NA()</f>
        <v>#N/A</v>
      </c>
      <c r="H25">
        <v>0.46</v>
      </c>
      <c r="I25">
        <f>_xlfn.IFNA(IF(G25&gt; 0.46,1,0),I24)</f>
        <v>1</v>
      </c>
    </row>
    <row r="26" spans="1:9" x14ac:dyDescent="0.25">
      <c r="A26" s="1">
        <v>1600239973946</v>
      </c>
      <c r="B26" s="1">
        <f>A26-$A$2</f>
        <v>793</v>
      </c>
      <c r="C26">
        <v>1</v>
      </c>
      <c r="D26">
        <v>1</v>
      </c>
      <c r="E26" s="2">
        <v>1</v>
      </c>
      <c r="F26" s="2">
        <v>0.43414733</v>
      </c>
      <c r="G26">
        <v>0.43414733</v>
      </c>
      <c r="H26">
        <v>0.46</v>
      </c>
      <c r="I26">
        <f>_xlfn.IFNA(IF(G26&gt; 0.46,1,0),I25)</f>
        <v>0</v>
      </c>
    </row>
    <row r="27" spans="1:9" x14ac:dyDescent="0.25">
      <c r="A27" s="1">
        <v>1600239973973</v>
      </c>
      <c r="B27" s="1">
        <f>A27-$A$2</f>
        <v>820</v>
      </c>
      <c r="C27">
        <v>1</v>
      </c>
      <c r="D27">
        <v>1</v>
      </c>
      <c r="E27" s="2">
        <v>0.88888889999999998</v>
      </c>
      <c r="F27" s="2">
        <v>0.25714287000000002</v>
      </c>
      <c r="G27" t="e">
        <f>NA()</f>
        <v>#N/A</v>
      </c>
      <c r="H27">
        <v>0.46</v>
      </c>
      <c r="I27">
        <f>_xlfn.IFNA(IF(G27&gt; 0.46,1,0),I26)</f>
        <v>0</v>
      </c>
    </row>
    <row r="28" spans="1:9" x14ac:dyDescent="0.25">
      <c r="A28" s="1">
        <v>1600239974002</v>
      </c>
      <c r="B28" s="1">
        <f>A28-$A$2</f>
        <v>849</v>
      </c>
      <c r="C28">
        <v>0</v>
      </c>
      <c r="D28">
        <v>0</v>
      </c>
      <c r="E28" s="2">
        <v>0.88888889999999998</v>
      </c>
      <c r="F28" s="2">
        <v>0.25714287000000002</v>
      </c>
      <c r="G28" t="e">
        <f>NA()</f>
        <v>#N/A</v>
      </c>
      <c r="H28">
        <v>0.46</v>
      </c>
      <c r="I28">
        <f>_xlfn.IFNA(IF(G28&gt; 0.46,1,0),I27)</f>
        <v>0</v>
      </c>
    </row>
    <row r="29" spans="1:9" x14ac:dyDescent="0.25">
      <c r="A29" s="1">
        <v>1600239974002</v>
      </c>
      <c r="B29" s="1">
        <f>A29-$A$2</f>
        <v>849</v>
      </c>
      <c r="C29">
        <v>0</v>
      </c>
      <c r="D29">
        <v>0</v>
      </c>
      <c r="E29" s="2">
        <v>0.90909094000000001</v>
      </c>
      <c r="F29" s="2">
        <v>0.12116402</v>
      </c>
      <c r="G29" t="e">
        <f>NA()</f>
        <v>#N/A</v>
      </c>
      <c r="H29">
        <v>0.46</v>
      </c>
      <c r="I29">
        <f>_xlfn.IFNA(IF(G29&gt; 0.46,1,0),I28)</f>
        <v>0</v>
      </c>
    </row>
    <row r="30" spans="1:9" x14ac:dyDescent="0.25">
      <c r="A30" s="1">
        <v>1600239974025</v>
      </c>
      <c r="B30" s="1">
        <f>A30-$A$2</f>
        <v>872</v>
      </c>
      <c r="C30">
        <v>0</v>
      </c>
      <c r="D30">
        <v>0</v>
      </c>
      <c r="E30" s="2">
        <v>0.375</v>
      </c>
      <c r="F30" s="2">
        <v>0.16296297000000001</v>
      </c>
      <c r="G30" t="e">
        <f>NA()</f>
        <v>#N/A</v>
      </c>
      <c r="H30">
        <v>0.46</v>
      </c>
      <c r="I30">
        <f>_xlfn.IFNA(IF(G30&gt; 0.46,1,0),I29)</f>
        <v>0</v>
      </c>
    </row>
    <row r="31" spans="1:9" x14ac:dyDescent="0.25">
      <c r="A31" s="1">
        <v>1600239974049</v>
      </c>
      <c r="B31" s="1">
        <f>A31-$A$2</f>
        <v>896</v>
      </c>
      <c r="C31">
        <v>0</v>
      </c>
      <c r="D31">
        <v>0</v>
      </c>
      <c r="E31" s="2">
        <v>0</v>
      </c>
      <c r="F31" s="2">
        <v>0.21111110999999999</v>
      </c>
      <c r="G31" t="e">
        <f>NA()</f>
        <v>#N/A</v>
      </c>
      <c r="H31">
        <v>0.46</v>
      </c>
      <c r="I31">
        <f>_xlfn.IFNA(IF(G31&gt; 0.46,1,0),I30)</f>
        <v>0</v>
      </c>
    </row>
    <row r="32" spans="1:9" x14ac:dyDescent="0.25">
      <c r="A32" s="1">
        <v>1600239974071</v>
      </c>
      <c r="B32" s="1">
        <f>A32-$A$2</f>
        <v>918</v>
      </c>
      <c r="C32">
        <v>0</v>
      </c>
      <c r="D32">
        <v>0</v>
      </c>
      <c r="E32" s="2">
        <v>0.16666666999999999</v>
      </c>
      <c r="F32" s="2">
        <v>0.48888890000000002</v>
      </c>
      <c r="G32">
        <v>0.48888890000000002</v>
      </c>
      <c r="H32">
        <v>0.46</v>
      </c>
      <c r="I32">
        <f>_xlfn.IFNA(IF(G32&gt; 0.46,1,0),I31)</f>
        <v>1</v>
      </c>
    </row>
    <row r="33" spans="1:9" x14ac:dyDescent="0.25">
      <c r="A33" s="1">
        <v>1600239974093</v>
      </c>
      <c r="B33" s="1">
        <f>A33-$A$2</f>
        <v>940</v>
      </c>
      <c r="C33">
        <v>0</v>
      </c>
      <c r="D33">
        <v>0</v>
      </c>
      <c r="E33" s="2">
        <v>0</v>
      </c>
      <c r="F33" s="2">
        <v>0.67407410000000001</v>
      </c>
      <c r="G33" t="e">
        <f>NA()</f>
        <v>#N/A</v>
      </c>
      <c r="H33">
        <v>0.46</v>
      </c>
      <c r="I33">
        <f>_xlfn.IFNA(IF(G33&gt; 0.46,1,0),I32)</f>
        <v>1</v>
      </c>
    </row>
    <row r="34" spans="1:9" x14ac:dyDescent="0.25">
      <c r="A34" s="1">
        <v>1600239974102</v>
      </c>
      <c r="B34" s="1">
        <f>A34-$A$2</f>
        <v>949</v>
      </c>
      <c r="C34">
        <v>1</v>
      </c>
      <c r="D34">
        <v>1</v>
      </c>
      <c r="E34" s="2">
        <v>0</v>
      </c>
      <c r="F34" s="2">
        <v>0.67407410000000001</v>
      </c>
      <c r="G34" t="e">
        <f>NA()</f>
        <v>#N/A</v>
      </c>
      <c r="H34">
        <v>0.46</v>
      </c>
      <c r="I34">
        <f>_xlfn.IFNA(IF(G34&gt; 0.46,1,0),I33)</f>
        <v>1</v>
      </c>
    </row>
    <row r="35" spans="1:9" x14ac:dyDescent="0.25">
      <c r="A35" s="1">
        <v>1600239974127</v>
      </c>
      <c r="B35" s="1">
        <f>A35-$A$2</f>
        <v>974</v>
      </c>
      <c r="C35">
        <v>1</v>
      </c>
      <c r="D35">
        <v>1</v>
      </c>
      <c r="E35" s="2">
        <v>0.44444444999999999</v>
      </c>
      <c r="F35" s="2">
        <v>0.80673397000000002</v>
      </c>
      <c r="G35" t="e">
        <f>NA()</f>
        <v>#N/A</v>
      </c>
      <c r="H35">
        <v>0.46</v>
      </c>
      <c r="I35">
        <f>_xlfn.IFNA(IF(G35&gt; 0.46,1,0),I34)</f>
        <v>1</v>
      </c>
    </row>
    <row r="36" spans="1:9" x14ac:dyDescent="0.25">
      <c r="A36" s="1">
        <v>1600239974190</v>
      </c>
      <c r="B36" s="1">
        <f>A36-$A$2</f>
        <v>1037</v>
      </c>
      <c r="C36">
        <v>1</v>
      </c>
      <c r="D36">
        <v>1</v>
      </c>
      <c r="E36" s="2">
        <v>1</v>
      </c>
      <c r="F36" s="2">
        <v>0.70075759999999998</v>
      </c>
      <c r="G36" t="e">
        <f>NA()</f>
        <v>#N/A</v>
      </c>
      <c r="H36">
        <v>0.46</v>
      </c>
      <c r="I36">
        <f>_xlfn.IFNA(IF(G36&gt; 0.46,1,0),I35)</f>
        <v>1</v>
      </c>
    </row>
    <row r="37" spans="1:9" x14ac:dyDescent="0.25">
      <c r="A37" s="1">
        <v>1600239974202</v>
      </c>
      <c r="B37" s="1">
        <f>A37-$A$2</f>
        <v>1049</v>
      </c>
      <c r="C37">
        <v>0</v>
      </c>
      <c r="D37">
        <v>0</v>
      </c>
      <c r="E37" s="2">
        <v>1</v>
      </c>
      <c r="F37" s="2">
        <v>0.70075759999999998</v>
      </c>
      <c r="G37" t="e">
        <f>NA()</f>
        <v>#N/A</v>
      </c>
      <c r="H37">
        <v>0.46</v>
      </c>
      <c r="I37">
        <f>_xlfn.IFNA(IF(G37&gt; 0.46,1,0),I36)</f>
        <v>1</v>
      </c>
    </row>
    <row r="38" spans="1:9" x14ac:dyDescent="0.25">
      <c r="A38" s="1">
        <v>1600239974223</v>
      </c>
      <c r="B38" s="1">
        <f>A38-$A$2</f>
        <v>1070</v>
      </c>
      <c r="C38">
        <v>0</v>
      </c>
      <c r="D38">
        <v>0</v>
      </c>
      <c r="E38" s="2">
        <v>0</v>
      </c>
      <c r="F38" s="2">
        <v>0.46700338000000002</v>
      </c>
      <c r="G38" t="e">
        <f>NA()</f>
        <v>#N/A</v>
      </c>
      <c r="H38">
        <v>0.46</v>
      </c>
      <c r="I38">
        <f>_xlfn.IFNA(IF(G38&gt; 0.46,1,0),I37)</f>
        <v>1</v>
      </c>
    </row>
    <row r="39" spans="1:9" x14ac:dyDescent="0.25">
      <c r="A39" s="1">
        <v>1600239974247</v>
      </c>
      <c r="B39" s="1">
        <f>A39-$A$2</f>
        <v>1094</v>
      </c>
      <c r="C39">
        <v>0</v>
      </c>
      <c r="D39">
        <v>0</v>
      </c>
      <c r="E39" s="2">
        <v>0</v>
      </c>
      <c r="F39" s="2">
        <v>0.31102696000000002</v>
      </c>
      <c r="G39">
        <v>0.31102696000000002</v>
      </c>
      <c r="H39">
        <v>0.46</v>
      </c>
      <c r="I39">
        <f>_xlfn.IFNA(IF(G39&gt; 0.46,1,0),I38)</f>
        <v>0</v>
      </c>
    </row>
    <row r="40" spans="1:9" x14ac:dyDescent="0.25">
      <c r="A40" s="1">
        <v>1600239974272</v>
      </c>
      <c r="B40" s="1">
        <f>A40-$A$2</f>
        <v>1119</v>
      </c>
      <c r="C40">
        <v>0</v>
      </c>
      <c r="D40">
        <v>0</v>
      </c>
      <c r="E40" s="2">
        <v>0.44444444999999999</v>
      </c>
      <c r="F40" s="2">
        <v>0.15505052</v>
      </c>
      <c r="G40" t="e">
        <f>NA()</f>
        <v>#N/A</v>
      </c>
      <c r="H40">
        <v>0.46</v>
      </c>
      <c r="I40">
        <f>_xlfn.IFNA(IF(G40&gt; 0.46,1,0),I39)</f>
        <v>0</v>
      </c>
    </row>
    <row r="41" spans="1:9" x14ac:dyDescent="0.25">
      <c r="A41" s="1">
        <v>1600239974297</v>
      </c>
      <c r="B41" s="1">
        <f>A41-$A$2</f>
        <v>1144</v>
      </c>
      <c r="C41">
        <v>0</v>
      </c>
      <c r="D41">
        <v>0</v>
      </c>
      <c r="E41" s="2">
        <v>0.22222222</v>
      </c>
      <c r="F41" s="2">
        <v>0.20648148999999999</v>
      </c>
      <c r="G41" t="e">
        <f>NA()</f>
        <v>#N/A</v>
      </c>
      <c r="H41">
        <v>0.46</v>
      </c>
      <c r="I41">
        <f>_xlfn.IFNA(IF(G41&gt; 0.46,1,0),I40)</f>
        <v>0</v>
      </c>
    </row>
    <row r="42" spans="1:9" x14ac:dyDescent="0.25">
      <c r="A42" s="1">
        <v>1600239974303</v>
      </c>
      <c r="B42" s="1">
        <f>A42-$A$2</f>
        <v>1150</v>
      </c>
      <c r="C42">
        <v>1</v>
      </c>
      <c r="D42">
        <v>1</v>
      </c>
      <c r="E42" s="2">
        <v>0.22222222</v>
      </c>
      <c r="F42" s="2">
        <v>0.20648148999999999</v>
      </c>
      <c r="G42" t="e">
        <f>NA()</f>
        <v>#N/A</v>
      </c>
      <c r="H42">
        <v>0.46</v>
      </c>
      <c r="I42">
        <f>_xlfn.IFNA(IF(G42&gt; 0.46,1,0),I41)</f>
        <v>0</v>
      </c>
    </row>
    <row r="43" spans="1:9" x14ac:dyDescent="0.25">
      <c r="A43" s="1">
        <v>1600239974335</v>
      </c>
      <c r="B43" s="1">
        <f>A43-$A$2</f>
        <v>1182</v>
      </c>
      <c r="C43">
        <v>1</v>
      </c>
      <c r="D43">
        <v>1</v>
      </c>
      <c r="E43" s="2">
        <v>0.57142859999999995</v>
      </c>
      <c r="F43" s="2">
        <v>0.47407407000000001</v>
      </c>
      <c r="G43">
        <v>0.47407407000000001</v>
      </c>
      <c r="H43">
        <v>0.46</v>
      </c>
      <c r="I43">
        <f>_xlfn.IFNA(IF(G43&gt; 0.46,1,0),I42)</f>
        <v>1</v>
      </c>
    </row>
    <row r="44" spans="1:9" x14ac:dyDescent="0.25">
      <c r="A44" s="1">
        <v>1600239974391</v>
      </c>
      <c r="B44" s="1">
        <f>A44-$A$2</f>
        <v>1238</v>
      </c>
      <c r="C44">
        <v>1</v>
      </c>
      <c r="D44">
        <v>1</v>
      </c>
      <c r="E44" s="2">
        <v>1</v>
      </c>
      <c r="F44" s="2">
        <v>0.36666666999999997</v>
      </c>
      <c r="G44">
        <v>0.36666666999999997</v>
      </c>
      <c r="H44">
        <v>0.46</v>
      </c>
      <c r="I44">
        <f>_xlfn.IFNA(IF(G44&gt; 0.46,1,0),I43)</f>
        <v>0</v>
      </c>
    </row>
    <row r="45" spans="1:9" x14ac:dyDescent="0.25">
      <c r="A45" s="1">
        <v>1600239974406</v>
      </c>
      <c r="B45" s="1">
        <f>A45-$A$2</f>
        <v>1253</v>
      </c>
      <c r="C45">
        <v>0</v>
      </c>
      <c r="D45">
        <v>0</v>
      </c>
      <c r="E45" s="2">
        <v>1</v>
      </c>
      <c r="F45" s="2">
        <v>0.36666666999999997</v>
      </c>
      <c r="G45" t="e">
        <f>NA()</f>
        <v>#N/A</v>
      </c>
      <c r="H45">
        <v>0.46</v>
      </c>
      <c r="I45">
        <f>_xlfn.IFNA(IF(G45&gt; 0.46,1,0),I44)</f>
        <v>0</v>
      </c>
    </row>
    <row r="46" spans="1:9" x14ac:dyDescent="0.25">
      <c r="A46" s="1">
        <v>1600239974430</v>
      </c>
      <c r="B46" s="1">
        <f>A46-$A$2</f>
        <v>1277</v>
      </c>
      <c r="C46">
        <v>0</v>
      </c>
      <c r="D46">
        <v>0</v>
      </c>
      <c r="E46" s="2">
        <v>0.36363636999999999</v>
      </c>
      <c r="F46" s="2">
        <v>0.25925925</v>
      </c>
      <c r="G46" t="e">
        <f>NA()</f>
        <v>#N/A</v>
      </c>
      <c r="H46">
        <v>0.46</v>
      </c>
      <c r="I46">
        <f>_xlfn.IFNA(IF(G46&gt; 0.46,1,0),I45)</f>
        <v>0</v>
      </c>
    </row>
    <row r="47" spans="1:9" x14ac:dyDescent="0.25">
      <c r="A47" s="1">
        <v>1600239974459</v>
      </c>
      <c r="B47" s="1">
        <f>A47-$A$2</f>
        <v>1306</v>
      </c>
      <c r="C47">
        <v>0</v>
      </c>
      <c r="D47">
        <v>0</v>
      </c>
      <c r="E47" s="2">
        <v>0</v>
      </c>
      <c r="F47" s="2">
        <v>0.31111112000000002</v>
      </c>
      <c r="G47" t="e">
        <f>NA()</f>
        <v>#N/A</v>
      </c>
      <c r="H47">
        <v>0.46</v>
      </c>
      <c r="I47">
        <f>_xlfn.IFNA(IF(G47&gt; 0.46,1,0),I46)</f>
        <v>0</v>
      </c>
    </row>
    <row r="48" spans="1:9" x14ac:dyDescent="0.25">
      <c r="A48" s="1">
        <v>1600239974486</v>
      </c>
      <c r="B48" s="1">
        <f>A48-$A$2</f>
        <v>1333</v>
      </c>
      <c r="C48">
        <v>0</v>
      </c>
      <c r="D48">
        <v>0</v>
      </c>
      <c r="E48" s="2">
        <v>0.22222222</v>
      </c>
      <c r="F48" s="2">
        <v>0.25925925</v>
      </c>
      <c r="G48" t="e">
        <f>NA()</f>
        <v>#N/A</v>
      </c>
      <c r="H48">
        <v>0.46</v>
      </c>
      <c r="I48">
        <f>_xlfn.IFNA(IF(G48&gt; 0.46,1,0),I47)</f>
        <v>0</v>
      </c>
    </row>
    <row r="49" spans="1:9" x14ac:dyDescent="0.25">
      <c r="A49" s="1">
        <v>1600239974508</v>
      </c>
      <c r="B49" s="1">
        <f>A49-$A$2</f>
        <v>1355</v>
      </c>
      <c r="C49">
        <v>1</v>
      </c>
      <c r="D49">
        <v>1</v>
      </c>
      <c r="E49" s="2">
        <v>0.22222222</v>
      </c>
      <c r="F49" s="2">
        <v>0.25925925</v>
      </c>
      <c r="G49" t="e">
        <f>NA()</f>
        <v>#N/A</v>
      </c>
      <c r="H49">
        <v>0.46</v>
      </c>
      <c r="I49">
        <f>_xlfn.IFNA(IF(G49&gt; 0.46,1,0),I48)</f>
        <v>0</v>
      </c>
    </row>
    <row r="50" spans="1:9" x14ac:dyDescent="0.25">
      <c r="A50" s="1">
        <v>1600239974519</v>
      </c>
      <c r="B50" s="1">
        <f>A50-$A$2</f>
        <v>1366</v>
      </c>
      <c r="C50">
        <v>1</v>
      </c>
      <c r="D50">
        <v>1</v>
      </c>
      <c r="E50" s="2">
        <v>0.375</v>
      </c>
      <c r="F50" s="2">
        <v>0.33862436000000001</v>
      </c>
      <c r="G50" t="e">
        <f>NA()</f>
        <v>#N/A</v>
      </c>
      <c r="H50">
        <v>0.46</v>
      </c>
      <c r="I50">
        <f>_xlfn.IFNA(IF(G50&gt; 0.46,1,0),I49)</f>
        <v>0</v>
      </c>
    </row>
    <row r="51" spans="1:9" x14ac:dyDescent="0.25">
      <c r="A51" s="1">
        <v>1600239974574</v>
      </c>
      <c r="B51" s="1">
        <f>A51-$A$2</f>
        <v>1421</v>
      </c>
      <c r="C51">
        <v>1</v>
      </c>
      <c r="D51">
        <v>1</v>
      </c>
      <c r="E51" s="2">
        <v>1</v>
      </c>
      <c r="F51" s="2">
        <v>0.58941805000000003</v>
      </c>
      <c r="G51">
        <v>0.58941805000000003</v>
      </c>
      <c r="H51">
        <v>0.46</v>
      </c>
      <c r="I51">
        <f>_xlfn.IFNA(IF(G51&gt; 0.46,1,0),I50)</f>
        <v>1</v>
      </c>
    </row>
    <row r="52" spans="1:9" x14ac:dyDescent="0.25">
      <c r="A52" s="1">
        <v>1600239974605</v>
      </c>
      <c r="B52" s="1">
        <f>A52-$A$2</f>
        <v>1452</v>
      </c>
      <c r="C52">
        <v>1</v>
      </c>
      <c r="D52">
        <v>1</v>
      </c>
      <c r="E52" s="2">
        <v>0.55555560000000004</v>
      </c>
      <c r="F52" s="2">
        <v>0.56142369999999997</v>
      </c>
      <c r="G52" t="e">
        <f>NA()</f>
        <v>#N/A</v>
      </c>
      <c r="H52">
        <v>0.46</v>
      </c>
      <c r="I52">
        <f>_xlfn.IFNA(IF(G52&gt; 0.46,1,0),I51)</f>
        <v>1</v>
      </c>
    </row>
    <row r="53" spans="1:9" x14ac:dyDescent="0.25">
      <c r="A53" s="1">
        <v>1600239974628</v>
      </c>
      <c r="B53" s="1">
        <f>A53-$A$2</f>
        <v>1475</v>
      </c>
      <c r="C53">
        <v>1</v>
      </c>
      <c r="D53">
        <v>1</v>
      </c>
      <c r="E53" s="2">
        <v>0.55555560000000004</v>
      </c>
      <c r="F53" s="2">
        <v>0.38797500000000001</v>
      </c>
      <c r="G53">
        <v>0.38797500000000001</v>
      </c>
      <c r="H53">
        <v>0.46</v>
      </c>
      <c r="I53">
        <f>_xlfn.IFNA(IF(G53&gt; 0.46,1,0),I52)</f>
        <v>0</v>
      </c>
    </row>
    <row r="54" spans="1:9" x14ac:dyDescent="0.25">
      <c r="A54" s="1">
        <v>1600239974640</v>
      </c>
      <c r="B54" s="1">
        <f>A54-$A$2</f>
        <v>1487</v>
      </c>
      <c r="C54">
        <v>0</v>
      </c>
      <c r="D54">
        <v>0</v>
      </c>
      <c r="E54" s="2">
        <v>0.55555560000000004</v>
      </c>
      <c r="F54" s="2">
        <v>0.38797500000000001</v>
      </c>
      <c r="G54" t="e">
        <f>NA()</f>
        <v>#N/A</v>
      </c>
      <c r="H54">
        <v>0.46</v>
      </c>
      <c r="I54">
        <f>_xlfn.IFNA(IF(G54&gt; 0.46,1,0),I53)</f>
        <v>0</v>
      </c>
    </row>
    <row r="55" spans="1:9" x14ac:dyDescent="0.25">
      <c r="A55" s="1">
        <v>1600239974657</v>
      </c>
      <c r="B55" s="1">
        <f>A55-$A$2</f>
        <v>1504</v>
      </c>
      <c r="C55">
        <v>0</v>
      </c>
      <c r="D55">
        <v>0</v>
      </c>
      <c r="E55" s="2">
        <v>0.55555560000000004</v>
      </c>
      <c r="F55" s="2">
        <v>0.31822993999999999</v>
      </c>
      <c r="G55" t="e">
        <f>NA()</f>
        <v>#N/A</v>
      </c>
      <c r="H55">
        <v>0.46</v>
      </c>
      <c r="I55">
        <f>_xlfn.IFNA(IF(G55&gt; 0.46,1,0),I54)</f>
        <v>0</v>
      </c>
    </row>
    <row r="56" spans="1:9" x14ac:dyDescent="0.25">
      <c r="A56" s="1">
        <v>1600239974687</v>
      </c>
      <c r="B56" s="1">
        <f>A56-$A$2</f>
        <v>1534</v>
      </c>
      <c r="C56">
        <v>0</v>
      </c>
      <c r="D56">
        <v>0</v>
      </c>
      <c r="E56" s="2">
        <v>0.36363636999999999</v>
      </c>
      <c r="F56" s="2">
        <v>0.29941076</v>
      </c>
      <c r="G56" t="e">
        <f>NA()</f>
        <v>#N/A</v>
      </c>
      <c r="H56">
        <v>0.46</v>
      </c>
      <c r="I56">
        <f>_xlfn.IFNA(IF(G56&gt; 0.46,1,0),I55)</f>
        <v>0</v>
      </c>
    </row>
    <row r="57" spans="1:9" x14ac:dyDescent="0.25">
      <c r="A57" s="1">
        <v>1600239974712</v>
      </c>
      <c r="B57" s="1">
        <f>A57-$A$2</f>
        <v>1559</v>
      </c>
      <c r="C57">
        <v>0</v>
      </c>
      <c r="D57">
        <v>0</v>
      </c>
      <c r="E57" s="2">
        <v>0.33333333999999998</v>
      </c>
      <c r="F57" s="2">
        <v>0.50202020000000003</v>
      </c>
      <c r="G57">
        <v>0.50202020000000003</v>
      </c>
      <c r="H57">
        <v>0.46</v>
      </c>
      <c r="I57">
        <f>_xlfn.IFNA(IF(G57&gt; 0.46,1,0),I56)</f>
        <v>1</v>
      </c>
    </row>
    <row r="58" spans="1:9" x14ac:dyDescent="0.25">
      <c r="A58" s="1">
        <v>1600239974736</v>
      </c>
      <c r="B58" s="1">
        <f>A58-$A$2</f>
        <v>1583</v>
      </c>
      <c r="C58">
        <v>0</v>
      </c>
      <c r="D58">
        <v>0</v>
      </c>
      <c r="E58" s="2">
        <v>0.375</v>
      </c>
      <c r="F58" s="2">
        <v>0.55648149999999996</v>
      </c>
      <c r="G58" t="e">
        <f>NA()</f>
        <v>#N/A</v>
      </c>
      <c r="H58">
        <v>0.46</v>
      </c>
      <c r="I58">
        <f>_xlfn.IFNA(IF(G58&gt; 0.46,1,0),I57)</f>
        <v>1</v>
      </c>
    </row>
    <row r="59" spans="1:9" x14ac:dyDescent="0.25">
      <c r="A59" s="1">
        <v>1600239974741</v>
      </c>
      <c r="B59" s="1">
        <f>A59-$A$2</f>
        <v>1588</v>
      </c>
      <c r="C59">
        <v>1</v>
      </c>
      <c r="D59">
        <v>1</v>
      </c>
      <c r="E59" s="2">
        <v>0.375</v>
      </c>
      <c r="F59" s="2">
        <v>0.55648149999999996</v>
      </c>
      <c r="G59" t="e">
        <f>NA()</f>
        <v>#N/A</v>
      </c>
      <c r="H59">
        <v>0.46</v>
      </c>
      <c r="I59">
        <f>_xlfn.IFNA(IF(G59&gt; 0.46,1,0),I58)</f>
        <v>1</v>
      </c>
    </row>
    <row r="60" spans="1:9" x14ac:dyDescent="0.25">
      <c r="A60" s="1">
        <v>1600239974760</v>
      </c>
      <c r="B60" s="1">
        <f>A60-$A$2</f>
        <v>1607</v>
      </c>
      <c r="C60">
        <v>1</v>
      </c>
      <c r="D60">
        <v>1</v>
      </c>
      <c r="E60" s="2">
        <v>0.8</v>
      </c>
      <c r="F60" s="2">
        <v>0.59814816999999998</v>
      </c>
      <c r="G60" t="e">
        <f>NA()</f>
        <v>#N/A</v>
      </c>
      <c r="H60">
        <v>0.46</v>
      </c>
      <c r="I60">
        <f>_xlfn.IFNA(IF(G60&gt; 0.46,1,0),I59)</f>
        <v>1</v>
      </c>
    </row>
    <row r="61" spans="1:9" x14ac:dyDescent="0.25">
      <c r="A61" s="1">
        <v>1600239974799</v>
      </c>
      <c r="B61" s="1">
        <f>A61-$A$2</f>
        <v>1646</v>
      </c>
      <c r="C61">
        <v>1</v>
      </c>
      <c r="D61">
        <v>1</v>
      </c>
      <c r="E61" s="2">
        <v>1</v>
      </c>
      <c r="F61" s="2">
        <v>0.60277780000000003</v>
      </c>
      <c r="G61" t="e">
        <f>NA()</f>
        <v>#N/A</v>
      </c>
      <c r="H61">
        <v>0.46</v>
      </c>
      <c r="I61">
        <f>_xlfn.IFNA(IF(G61&gt; 0.46,1,0),I60)</f>
        <v>1</v>
      </c>
    </row>
    <row r="62" spans="1:9" x14ac:dyDescent="0.25">
      <c r="A62" s="1">
        <v>1600239974829</v>
      </c>
      <c r="B62" s="1">
        <f>A62-$A$2</f>
        <v>1676</v>
      </c>
      <c r="C62">
        <v>1</v>
      </c>
      <c r="D62">
        <v>1</v>
      </c>
      <c r="E62" s="2">
        <v>1</v>
      </c>
      <c r="F62" s="2">
        <v>0.52121216000000004</v>
      </c>
      <c r="G62" t="e">
        <f>NA()</f>
        <v>#N/A</v>
      </c>
      <c r="H62">
        <v>0.46</v>
      </c>
      <c r="I62">
        <f>_xlfn.IFNA(IF(G62&gt; 0.46,1,0),I61)</f>
        <v>1</v>
      </c>
    </row>
    <row r="63" spans="1:9" x14ac:dyDescent="0.25">
      <c r="A63" s="1">
        <v>1600239974849</v>
      </c>
      <c r="B63" s="1">
        <f>A63-$A$2</f>
        <v>1696</v>
      </c>
      <c r="C63">
        <v>0</v>
      </c>
      <c r="D63">
        <v>0</v>
      </c>
      <c r="E63" s="2">
        <v>1</v>
      </c>
      <c r="F63" s="2">
        <v>0.52121216000000004</v>
      </c>
      <c r="G63" t="e">
        <f>NA()</f>
        <v>#N/A</v>
      </c>
      <c r="H63">
        <v>0.46</v>
      </c>
      <c r="I63">
        <f>_xlfn.IFNA(IF(G63&gt; 0.46,1,0),I62)</f>
        <v>1</v>
      </c>
    </row>
    <row r="64" spans="1:9" x14ac:dyDescent="0.25">
      <c r="A64" s="1">
        <v>1600239974851</v>
      </c>
      <c r="B64" s="1">
        <f>A64-$A$2</f>
        <v>1698</v>
      </c>
      <c r="C64">
        <v>0</v>
      </c>
      <c r="D64">
        <v>0</v>
      </c>
      <c r="E64" s="2">
        <v>0.8</v>
      </c>
      <c r="F64" s="2">
        <v>0.43030307000000001</v>
      </c>
      <c r="G64">
        <v>0.43030307000000001</v>
      </c>
      <c r="H64">
        <v>0.46</v>
      </c>
      <c r="I64">
        <f>_xlfn.IFNA(IF(G64&gt; 0.46,1,0),I63)</f>
        <v>0</v>
      </c>
    </row>
    <row r="65" spans="1:9" x14ac:dyDescent="0.25">
      <c r="A65" s="1">
        <v>1600239974873</v>
      </c>
      <c r="B65" s="1">
        <f>A65-$A$2</f>
        <v>1720</v>
      </c>
      <c r="C65">
        <v>0</v>
      </c>
      <c r="D65">
        <v>0</v>
      </c>
      <c r="E65" s="2">
        <v>0</v>
      </c>
      <c r="F65" s="2">
        <v>0.39772730000000001</v>
      </c>
      <c r="G65" t="e">
        <f>NA()</f>
        <v>#N/A</v>
      </c>
      <c r="H65">
        <v>0.46</v>
      </c>
      <c r="I65">
        <f>_xlfn.IFNA(IF(G65&gt; 0.46,1,0),I64)</f>
        <v>0</v>
      </c>
    </row>
    <row r="66" spans="1:9" x14ac:dyDescent="0.25">
      <c r="A66" s="1">
        <v>1600239974898</v>
      </c>
      <c r="B66" s="1">
        <f>A66-$A$2</f>
        <v>1745</v>
      </c>
      <c r="C66">
        <v>0</v>
      </c>
      <c r="D66">
        <v>0</v>
      </c>
      <c r="E66" s="2">
        <v>0.25</v>
      </c>
      <c r="F66" s="2">
        <v>0.51885519999999996</v>
      </c>
      <c r="G66">
        <v>0.51885519999999996</v>
      </c>
      <c r="H66">
        <v>0.46</v>
      </c>
      <c r="I66">
        <f>_xlfn.IFNA(IF(G66&gt; 0.46,1,0),I65)</f>
        <v>1</v>
      </c>
    </row>
    <row r="67" spans="1:9" x14ac:dyDescent="0.25">
      <c r="A67" s="1">
        <v>1600239974926</v>
      </c>
      <c r="B67" s="1">
        <f>A67-$A$2</f>
        <v>1773</v>
      </c>
      <c r="C67">
        <v>0</v>
      </c>
      <c r="D67">
        <v>0</v>
      </c>
      <c r="E67" s="2">
        <v>0.11111111</v>
      </c>
      <c r="F67" s="2">
        <v>0.69035349999999995</v>
      </c>
      <c r="G67" t="e">
        <f>NA()</f>
        <v>#N/A</v>
      </c>
      <c r="H67">
        <v>0.46</v>
      </c>
      <c r="I67">
        <f>_xlfn.IFNA(IF(G67&gt; 0.46,1,0),I66)</f>
        <v>1</v>
      </c>
    </row>
    <row r="68" spans="1:9" x14ac:dyDescent="0.25">
      <c r="A68" s="1">
        <v>1600239974950</v>
      </c>
      <c r="B68" s="1">
        <f>A68-$A$2</f>
        <v>1797</v>
      </c>
      <c r="C68">
        <v>1</v>
      </c>
      <c r="D68">
        <v>1</v>
      </c>
      <c r="E68" s="2">
        <v>0.11111111</v>
      </c>
      <c r="F68" s="2">
        <v>0.69035349999999995</v>
      </c>
      <c r="G68" t="e">
        <f>NA()</f>
        <v>#N/A</v>
      </c>
      <c r="H68">
        <v>0.46</v>
      </c>
      <c r="I68">
        <f>_xlfn.IFNA(IF(G68&gt; 0.46,1,0),I67)</f>
        <v>1</v>
      </c>
    </row>
    <row r="69" spans="1:9" x14ac:dyDescent="0.25">
      <c r="A69" s="1">
        <v>1600239974950</v>
      </c>
      <c r="B69" s="1">
        <f>A69-$A$2</f>
        <v>1797</v>
      </c>
      <c r="C69">
        <v>1</v>
      </c>
      <c r="D69">
        <v>1</v>
      </c>
      <c r="E69" s="2">
        <v>0</v>
      </c>
      <c r="F69" s="2">
        <v>0.83222220000000002</v>
      </c>
      <c r="G69" t="e">
        <f>NA()</f>
        <v>#N/A</v>
      </c>
      <c r="H69">
        <v>0.46</v>
      </c>
      <c r="I69">
        <f>_xlfn.IFNA(IF(G69&gt; 0.46,1,0),I68)</f>
        <v>1</v>
      </c>
    </row>
    <row r="70" spans="1:9" x14ac:dyDescent="0.25">
      <c r="A70" s="1">
        <v>1600239974983</v>
      </c>
      <c r="B70" s="1">
        <f>A70-$A$2</f>
        <v>1830</v>
      </c>
      <c r="C70">
        <v>1</v>
      </c>
      <c r="D70">
        <v>1</v>
      </c>
      <c r="E70" s="2">
        <v>0.75</v>
      </c>
      <c r="F70" s="2">
        <v>0.86499999999999999</v>
      </c>
      <c r="G70" t="e">
        <f>NA()</f>
        <v>#N/A</v>
      </c>
      <c r="H70">
        <v>0.46</v>
      </c>
      <c r="I70">
        <f>_xlfn.IFNA(IF(G70&gt; 0.46,1,0),I69)</f>
        <v>1</v>
      </c>
    </row>
    <row r="71" spans="1:9" x14ac:dyDescent="0.25">
      <c r="A71" s="1">
        <v>1600239975016</v>
      </c>
      <c r="B71" s="1">
        <f>A71-$A$2</f>
        <v>1863</v>
      </c>
      <c r="C71">
        <v>1</v>
      </c>
      <c r="D71">
        <v>1</v>
      </c>
      <c r="E71" s="2">
        <v>1</v>
      </c>
      <c r="F71" s="2">
        <v>0.6</v>
      </c>
      <c r="G71" t="e">
        <f>NA()</f>
        <v>#N/A</v>
      </c>
      <c r="H71">
        <v>0.46</v>
      </c>
      <c r="I71">
        <f>_xlfn.IFNA(IF(G71&gt; 0.46,1,0),I70)</f>
        <v>1</v>
      </c>
    </row>
    <row r="72" spans="1:9" x14ac:dyDescent="0.25">
      <c r="A72" s="1">
        <v>1600239975051</v>
      </c>
      <c r="B72" s="1">
        <f>A72-$A$2</f>
        <v>1898</v>
      </c>
      <c r="C72">
        <v>0</v>
      </c>
      <c r="D72">
        <v>0</v>
      </c>
      <c r="E72" s="2">
        <v>1</v>
      </c>
      <c r="F72" s="2">
        <v>0.6</v>
      </c>
      <c r="G72" t="e">
        <f>NA()</f>
        <v>#N/A</v>
      </c>
      <c r="H72">
        <v>0.46</v>
      </c>
      <c r="I72">
        <f>_xlfn.IFNA(IF(G72&gt; 0.46,1,0),I71)</f>
        <v>1</v>
      </c>
    </row>
    <row r="73" spans="1:9" x14ac:dyDescent="0.25">
      <c r="A73" s="1">
        <v>1600239975054</v>
      </c>
      <c r="B73" s="1">
        <f>A73-$A$2</f>
        <v>1901</v>
      </c>
      <c r="C73">
        <v>0</v>
      </c>
      <c r="D73">
        <v>0</v>
      </c>
      <c r="E73" s="2">
        <v>1</v>
      </c>
      <c r="F73" s="2">
        <v>0.44333333000000003</v>
      </c>
      <c r="G73">
        <v>0.44333333000000003</v>
      </c>
      <c r="H73">
        <v>0.46</v>
      </c>
      <c r="I73">
        <f>_xlfn.IFNA(IF(G73&gt; 0.46,1,0),I72)</f>
        <v>0</v>
      </c>
    </row>
    <row r="74" spans="1:9" x14ac:dyDescent="0.25">
      <c r="A74" s="1">
        <v>1600239975079</v>
      </c>
      <c r="B74" s="1">
        <f>A74-$A$2</f>
        <v>1926</v>
      </c>
      <c r="C74">
        <v>0</v>
      </c>
      <c r="D74">
        <v>0</v>
      </c>
      <c r="E74" s="2">
        <v>0.11111111</v>
      </c>
      <c r="F74" s="2">
        <v>0.27703705000000001</v>
      </c>
      <c r="G74" t="e">
        <f>NA()</f>
        <v>#N/A</v>
      </c>
      <c r="H74">
        <v>0.46</v>
      </c>
      <c r="I74">
        <f>_xlfn.IFNA(IF(G74&gt; 0.46,1,0),I73)</f>
        <v>0</v>
      </c>
    </row>
    <row r="75" spans="1:9" x14ac:dyDescent="0.25">
      <c r="A75" s="1">
        <v>1600239975105</v>
      </c>
      <c r="B75" s="1">
        <f>A75-$A$2</f>
        <v>1952</v>
      </c>
      <c r="C75">
        <v>0</v>
      </c>
      <c r="D75">
        <v>0</v>
      </c>
      <c r="E75" s="2">
        <v>0</v>
      </c>
      <c r="F75" s="2">
        <v>0.13296295999999999</v>
      </c>
      <c r="G75" t="e">
        <f>NA()</f>
        <v>#N/A</v>
      </c>
      <c r="H75">
        <v>0.46</v>
      </c>
      <c r="I75">
        <f>_xlfn.IFNA(IF(G75&gt; 0.46,1,0),I74)</f>
        <v>0</v>
      </c>
    </row>
    <row r="76" spans="1:9" x14ac:dyDescent="0.25">
      <c r="A76" s="1">
        <v>1600239975130</v>
      </c>
      <c r="B76" s="1">
        <f>A76-$A$2</f>
        <v>1977</v>
      </c>
      <c r="C76">
        <v>0</v>
      </c>
      <c r="D76">
        <v>0</v>
      </c>
      <c r="E76" s="2">
        <v>0</v>
      </c>
      <c r="F76" s="2">
        <v>0.30555555000000001</v>
      </c>
      <c r="G76" t="e">
        <f>NA()</f>
        <v>#N/A</v>
      </c>
      <c r="H76">
        <v>0.46</v>
      </c>
      <c r="I76">
        <f>_xlfn.IFNA(IF(G76&gt; 0.46,1,0),I75)</f>
        <v>0</v>
      </c>
    </row>
    <row r="77" spans="1:9" x14ac:dyDescent="0.25">
      <c r="A77" s="1">
        <v>1600239975154</v>
      </c>
      <c r="B77" s="1">
        <f>A77-$A$2</f>
        <v>2001</v>
      </c>
      <c r="C77">
        <v>1</v>
      </c>
      <c r="D77">
        <v>1</v>
      </c>
      <c r="E77" s="2">
        <v>0</v>
      </c>
      <c r="F77" s="2">
        <v>0.30555555000000001</v>
      </c>
      <c r="G77" t="e">
        <f>NA()</f>
        <v>#N/A</v>
      </c>
      <c r="H77">
        <v>0.46</v>
      </c>
      <c r="I77">
        <f>_xlfn.IFNA(IF(G77&gt; 0.46,1,0),I76)</f>
        <v>0</v>
      </c>
    </row>
    <row r="78" spans="1:9" x14ac:dyDescent="0.25">
      <c r="A78" s="1">
        <v>1600239975169</v>
      </c>
      <c r="B78" s="1">
        <f>A78-$A$2</f>
        <v>2016</v>
      </c>
      <c r="C78">
        <v>1</v>
      </c>
      <c r="D78">
        <v>1</v>
      </c>
      <c r="E78" s="2">
        <v>0.2</v>
      </c>
      <c r="F78" s="2">
        <v>0.56481479999999995</v>
      </c>
      <c r="G78">
        <v>0.56481479999999995</v>
      </c>
      <c r="H78">
        <v>0.46</v>
      </c>
      <c r="I78">
        <f>_xlfn.IFNA(IF(G78&gt; 0.46,1,0),I77)</f>
        <v>1</v>
      </c>
    </row>
    <row r="79" spans="1:9" x14ac:dyDescent="0.25">
      <c r="A79" s="1">
        <v>1600239975195</v>
      </c>
      <c r="B79" s="1">
        <f>A79-$A$2</f>
        <v>2042</v>
      </c>
      <c r="C79">
        <v>1</v>
      </c>
      <c r="D79">
        <v>1</v>
      </c>
      <c r="E79" s="2">
        <v>1</v>
      </c>
      <c r="F79" s="2">
        <v>0.75740737000000002</v>
      </c>
      <c r="G79" t="e">
        <f>NA()</f>
        <v>#N/A</v>
      </c>
      <c r="H79">
        <v>0.46</v>
      </c>
      <c r="I79">
        <f>_xlfn.IFNA(IF(G79&gt; 0.46,1,0),I78)</f>
        <v>1</v>
      </c>
    </row>
    <row r="80" spans="1:9" x14ac:dyDescent="0.25">
      <c r="A80" s="1">
        <v>1600239975219</v>
      </c>
      <c r="B80" s="1">
        <f>A80-$A$2</f>
        <v>2066</v>
      </c>
      <c r="C80">
        <v>1</v>
      </c>
      <c r="D80">
        <v>1</v>
      </c>
      <c r="E80" s="2">
        <v>0.75</v>
      </c>
      <c r="F80" s="2">
        <v>0.60370369999999995</v>
      </c>
      <c r="G80" t="e">
        <f>NA()</f>
        <v>#N/A</v>
      </c>
      <c r="H80">
        <v>0.46</v>
      </c>
      <c r="I80">
        <f>_xlfn.IFNA(IF(G80&gt; 0.46,1,0),I79)</f>
        <v>1</v>
      </c>
    </row>
    <row r="81" spans="1:9" x14ac:dyDescent="0.25">
      <c r="A81" s="1">
        <v>1600239975241</v>
      </c>
      <c r="B81" s="1">
        <f>A81-$A$2</f>
        <v>2088</v>
      </c>
      <c r="C81">
        <v>1</v>
      </c>
      <c r="D81">
        <v>1</v>
      </c>
      <c r="E81" s="2">
        <v>0.75</v>
      </c>
      <c r="F81" s="2">
        <v>0.41296296999999998</v>
      </c>
      <c r="G81">
        <v>0.41296296999999998</v>
      </c>
      <c r="H81">
        <v>0.46</v>
      </c>
      <c r="I81">
        <f>_xlfn.IFNA(IF(G81&gt; 0.46,1,0),I80)</f>
        <v>0</v>
      </c>
    </row>
    <row r="82" spans="1:9" x14ac:dyDescent="0.25">
      <c r="A82" s="1">
        <v>1600239975258</v>
      </c>
      <c r="B82" s="1">
        <f>A82-$A$2</f>
        <v>2105</v>
      </c>
      <c r="C82">
        <v>0</v>
      </c>
      <c r="D82">
        <v>0</v>
      </c>
      <c r="E82" s="2">
        <v>0.75</v>
      </c>
      <c r="F82" s="2">
        <v>0.41296296999999998</v>
      </c>
      <c r="G82" t="e">
        <f>NA()</f>
        <v>#N/A</v>
      </c>
      <c r="H82">
        <v>0.46</v>
      </c>
      <c r="I82">
        <f>_xlfn.IFNA(IF(G82&gt; 0.46,1,0),I81)</f>
        <v>0</v>
      </c>
    </row>
    <row r="83" spans="1:9" x14ac:dyDescent="0.25">
      <c r="A83" s="1">
        <v>1600239975265</v>
      </c>
      <c r="B83" s="1">
        <f>A83-$A$2</f>
        <v>2112</v>
      </c>
      <c r="C83">
        <v>0</v>
      </c>
      <c r="D83">
        <v>0</v>
      </c>
      <c r="E83" s="2">
        <v>0.7</v>
      </c>
      <c r="F83" s="2">
        <v>0.22222222</v>
      </c>
      <c r="G83" t="e">
        <f>NA()</f>
        <v>#N/A</v>
      </c>
      <c r="H83">
        <v>0.46</v>
      </c>
      <c r="I83">
        <f>_xlfn.IFNA(IF(G83&gt; 0.46,1,0),I82)</f>
        <v>0</v>
      </c>
    </row>
    <row r="84" spans="1:9" x14ac:dyDescent="0.25">
      <c r="A84" s="1">
        <v>1600239975287</v>
      </c>
      <c r="B84" s="1">
        <f>A84-$A$2</f>
        <v>2134</v>
      </c>
      <c r="C84">
        <v>0</v>
      </c>
      <c r="D84">
        <v>0</v>
      </c>
      <c r="E84" s="2">
        <v>0</v>
      </c>
      <c r="F84" s="2">
        <v>0.14814815000000001</v>
      </c>
      <c r="G84" t="e">
        <f>NA()</f>
        <v>#N/A</v>
      </c>
      <c r="H84">
        <v>0.46</v>
      </c>
      <c r="I84">
        <f>_xlfn.IFNA(IF(G84&gt; 0.46,1,0),I83)</f>
        <v>0</v>
      </c>
    </row>
    <row r="85" spans="1:9" x14ac:dyDescent="0.25">
      <c r="A85" s="1">
        <v>1600239975310</v>
      </c>
      <c r="B85" s="1">
        <f>A85-$A$2</f>
        <v>2157</v>
      </c>
      <c r="C85">
        <v>0</v>
      </c>
      <c r="D85">
        <v>0</v>
      </c>
      <c r="E85" s="2">
        <v>0</v>
      </c>
      <c r="F85" s="2">
        <v>0.39407405000000001</v>
      </c>
      <c r="G85" t="e">
        <f>NA()</f>
        <v>#N/A</v>
      </c>
      <c r="H85">
        <v>0.46</v>
      </c>
      <c r="I85">
        <f>_xlfn.IFNA(IF(G85&gt; 0.46,1,0),I84)</f>
        <v>0</v>
      </c>
    </row>
    <row r="86" spans="1:9" x14ac:dyDescent="0.25">
      <c r="A86" s="1">
        <v>1600239975336</v>
      </c>
      <c r="B86" s="1">
        <f>A86-$A$2</f>
        <v>2183</v>
      </c>
      <c r="C86">
        <v>0</v>
      </c>
      <c r="D86">
        <v>0</v>
      </c>
      <c r="E86" s="2">
        <v>0.33333333999999998</v>
      </c>
      <c r="F86" s="2">
        <v>0.55666669999999996</v>
      </c>
      <c r="G86">
        <v>0.55666669999999996</v>
      </c>
      <c r="H86">
        <v>0.46</v>
      </c>
      <c r="I86">
        <f>_xlfn.IFNA(IF(G86&gt; 0.46,1,0),I85)</f>
        <v>1</v>
      </c>
    </row>
    <row r="87" spans="1:9" x14ac:dyDescent="0.25">
      <c r="A87" s="1">
        <v>1600239975358</v>
      </c>
      <c r="B87" s="1">
        <f>A87-$A$2</f>
        <v>2205</v>
      </c>
      <c r="C87">
        <v>1</v>
      </c>
      <c r="D87">
        <v>1</v>
      </c>
      <c r="E87" s="2">
        <v>0.33333333999999998</v>
      </c>
      <c r="F87" s="2">
        <v>0.55666669999999996</v>
      </c>
      <c r="G87" t="e">
        <f>NA()</f>
        <v>#N/A</v>
      </c>
      <c r="H87">
        <v>0.46</v>
      </c>
      <c r="I87">
        <f>_xlfn.IFNA(IF(G87&gt; 0.46,1,0),I86)</f>
        <v>1</v>
      </c>
    </row>
    <row r="88" spans="1:9" x14ac:dyDescent="0.25">
      <c r="A88" s="1">
        <v>1600239975368</v>
      </c>
      <c r="B88" s="1">
        <f>A88-$A$2</f>
        <v>2215</v>
      </c>
      <c r="C88">
        <v>1</v>
      </c>
      <c r="D88">
        <v>1</v>
      </c>
      <c r="E88" s="2">
        <v>0</v>
      </c>
      <c r="F88" s="2">
        <v>0.67666660000000001</v>
      </c>
      <c r="G88" t="e">
        <f>NA()</f>
        <v>#N/A</v>
      </c>
      <c r="H88">
        <v>0.46</v>
      </c>
      <c r="I88">
        <f>_xlfn.IFNA(IF(G88&gt; 0.46,1,0),I87)</f>
        <v>1</v>
      </c>
    </row>
    <row r="89" spans="1:9" x14ac:dyDescent="0.25">
      <c r="A89" s="1">
        <v>1600239975403</v>
      </c>
      <c r="B89" s="1">
        <f>A89-$A$2</f>
        <v>2250</v>
      </c>
      <c r="C89">
        <v>1</v>
      </c>
      <c r="D89">
        <v>1</v>
      </c>
      <c r="E89" s="2">
        <v>1</v>
      </c>
      <c r="F89" s="2">
        <v>0.72999996</v>
      </c>
      <c r="G89" t="e">
        <f>NA()</f>
        <v>#N/A</v>
      </c>
      <c r="H89">
        <v>0.46</v>
      </c>
      <c r="I89">
        <f>_xlfn.IFNA(IF(G89&gt; 0.46,1,0),I88)</f>
        <v>1</v>
      </c>
    </row>
    <row r="90" spans="1:9" x14ac:dyDescent="0.25">
      <c r="A90" s="1">
        <v>1600239975425</v>
      </c>
      <c r="B90" s="1">
        <f>A90-$A$2</f>
        <v>2272</v>
      </c>
      <c r="C90">
        <v>1</v>
      </c>
      <c r="D90">
        <v>1</v>
      </c>
      <c r="E90" s="2">
        <v>1</v>
      </c>
      <c r="F90" s="2">
        <v>0.50333333000000002</v>
      </c>
      <c r="G90" t="e">
        <f>NA()</f>
        <v>#N/A</v>
      </c>
      <c r="H90">
        <v>0.46</v>
      </c>
      <c r="I90">
        <f>_xlfn.IFNA(IF(G90&gt; 0.46,1,0),I89)</f>
        <v>1</v>
      </c>
    </row>
    <row r="91" spans="1:9" x14ac:dyDescent="0.25">
      <c r="A91" s="1">
        <v>1600239975451</v>
      </c>
      <c r="B91" s="1">
        <f>A91-$A$2</f>
        <v>2298</v>
      </c>
      <c r="C91">
        <v>1</v>
      </c>
      <c r="D91">
        <v>1</v>
      </c>
      <c r="E91" s="2">
        <v>1</v>
      </c>
      <c r="F91" s="2">
        <v>0.28999999999999998</v>
      </c>
      <c r="G91">
        <v>0.28999999999999998</v>
      </c>
      <c r="H91">
        <v>0.46</v>
      </c>
      <c r="I91">
        <f>_xlfn.IFNA(IF(G91&gt; 0.46,1,0),I90)</f>
        <v>0</v>
      </c>
    </row>
    <row r="92" spans="1:9" x14ac:dyDescent="0.25">
      <c r="A92" s="1">
        <v>1600239975459</v>
      </c>
      <c r="B92" s="1">
        <f>A92-$A$2</f>
        <v>2306</v>
      </c>
      <c r="C92">
        <v>0</v>
      </c>
      <c r="D92">
        <v>0</v>
      </c>
      <c r="E92" s="2">
        <v>1</v>
      </c>
      <c r="F92" s="2">
        <v>0.28999999999999998</v>
      </c>
      <c r="G92" t="e">
        <f>NA()</f>
        <v>#N/A</v>
      </c>
      <c r="H92">
        <v>0.46</v>
      </c>
      <c r="I92">
        <f>_xlfn.IFNA(IF(G92&gt; 0.46,1,0),I91)</f>
        <v>0</v>
      </c>
    </row>
    <row r="93" spans="1:9" x14ac:dyDescent="0.25">
      <c r="A93" s="1">
        <v>1600239975473</v>
      </c>
      <c r="B93" s="1">
        <f>A93-$A$2</f>
        <v>2320</v>
      </c>
      <c r="C93">
        <v>0</v>
      </c>
      <c r="D93">
        <v>0</v>
      </c>
      <c r="E93" s="2">
        <v>0.54545456000000003</v>
      </c>
      <c r="F93" s="2">
        <v>0.25444444999999999</v>
      </c>
      <c r="G93" t="e">
        <f>NA()</f>
        <v>#N/A</v>
      </c>
      <c r="H93">
        <v>0.46</v>
      </c>
      <c r="I93">
        <f>_xlfn.IFNA(IF(G93&gt; 0.46,1,0),I92)</f>
        <v>0</v>
      </c>
    </row>
    <row r="94" spans="1:9" x14ac:dyDescent="0.25">
      <c r="A94" s="1">
        <v>1600239975496</v>
      </c>
      <c r="B94" s="1">
        <f>A94-$A$2</f>
        <v>2343</v>
      </c>
      <c r="C94">
        <v>0</v>
      </c>
      <c r="D94">
        <v>0</v>
      </c>
      <c r="E94" s="2">
        <v>0</v>
      </c>
      <c r="F94" s="2">
        <v>0.13555555</v>
      </c>
      <c r="G94" t="e">
        <f>NA()</f>
        <v>#N/A</v>
      </c>
      <c r="H94">
        <v>0.46</v>
      </c>
      <c r="I94">
        <f>_xlfn.IFNA(IF(G94&gt; 0.46,1,0),I93)</f>
        <v>0</v>
      </c>
    </row>
    <row r="95" spans="1:9" x14ac:dyDescent="0.25">
      <c r="A95" s="1">
        <v>1600239975522</v>
      </c>
      <c r="B95" s="1">
        <f>A95-$A$2</f>
        <v>2369</v>
      </c>
      <c r="C95">
        <v>0</v>
      </c>
      <c r="D95">
        <v>0</v>
      </c>
      <c r="E95" s="2">
        <v>0.1</v>
      </c>
      <c r="F95" s="2">
        <v>0.4</v>
      </c>
      <c r="G95" t="e">
        <f>NA()</f>
        <v>#N/A</v>
      </c>
      <c r="H95">
        <v>0.46</v>
      </c>
      <c r="I95">
        <f>_xlfn.IFNA(IF(G95&gt; 0.46,1,0),I94)</f>
        <v>0</v>
      </c>
    </row>
    <row r="96" spans="1:9" x14ac:dyDescent="0.25">
      <c r="A96" s="1">
        <v>1600239975547</v>
      </c>
      <c r="B96" s="1">
        <f>A96-$A$2</f>
        <v>2394</v>
      </c>
      <c r="C96">
        <v>0</v>
      </c>
      <c r="D96">
        <v>0</v>
      </c>
      <c r="E96" s="2">
        <v>0</v>
      </c>
      <c r="F96" s="2">
        <v>0.64444440000000003</v>
      </c>
      <c r="G96">
        <v>0.64444440000000003</v>
      </c>
      <c r="H96">
        <v>0.46</v>
      </c>
      <c r="I96">
        <f>_xlfn.IFNA(IF(G96&gt; 0.46,1,0),I95)</f>
        <v>1</v>
      </c>
    </row>
    <row r="97" spans="1:9" x14ac:dyDescent="0.25">
      <c r="A97" s="1">
        <v>1600239975561</v>
      </c>
      <c r="B97" s="1">
        <f>A97-$A$2</f>
        <v>2408</v>
      </c>
      <c r="C97">
        <v>1</v>
      </c>
      <c r="D97">
        <v>1</v>
      </c>
      <c r="E97" s="2">
        <v>0</v>
      </c>
      <c r="F97" s="2">
        <v>0.64444440000000003</v>
      </c>
      <c r="G97" t="e">
        <f>NA()</f>
        <v>#N/A</v>
      </c>
      <c r="H97">
        <v>0.46</v>
      </c>
      <c r="I97">
        <f>_xlfn.IFNA(IF(G97&gt; 0.46,1,0),I96)</f>
        <v>1</v>
      </c>
    </row>
    <row r="98" spans="1:9" x14ac:dyDescent="0.25">
      <c r="A98" s="1">
        <v>1600239975574</v>
      </c>
      <c r="B98" s="1">
        <f>A98-$A$2</f>
        <v>2421</v>
      </c>
      <c r="C98">
        <v>1</v>
      </c>
      <c r="D98">
        <v>1</v>
      </c>
      <c r="E98" s="2">
        <v>0.45454547000000001</v>
      </c>
      <c r="F98" s="2">
        <v>0.82222220000000001</v>
      </c>
      <c r="G98" t="e">
        <f>NA()</f>
        <v>#N/A</v>
      </c>
      <c r="H98">
        <v>0.46</v>
      </c>
      <c r="I98">
        <f>_xlfn.IFNA(IF(G98&gt; 0.46,1,0),I97)</f>
        <v>1</v>
      </c>
    </row>
    <row r="99" spans="1:9" x14ac:dyDescent="0.25">
      <c r="A99" s="1">
        <v>1600239975596</v>
      </c>
      <c r="B99" s="1">
        <f>A99-$A$2</f>
        <v>2443</v>
      </c>
      <c r="C99">
        <v>1</v>
      </c>
      <c r="D99">
        <v>1</v>
      </c>
      <c r="E99" s="2">
        <v>0.4</v>
      </c>
      <c r="F99" s="2">
        <v>0.78181820000000002</v>
      </c>
      <c r="G99" t="e">
        <f>NA()</f>
        <v>#N/A</v>
      </c>
      <c r="H99">
        <v>0.46</v>
      </c>
      <c r="I99">
        <f>_xlfn.IFNA(IF(G99&gt; 0.46,1,0),I98)</f>
        <v>1</v>
      </c>
    </row>
    <row r="100" spans="1:9" x14ac:dyDescent="0.25">
      <c r="A100" s="1">
        <v>1600239975619</v>
      </c>
      <c r="B100" s="1">
        <f>A100-$A$2</f>
        <v>2466</v>
      </c>
      <c r="C100">
        <v>1</v>
      </c>
      <c r="D100">
        <v>1</v>
      </c>
      <c r="E100" s="2">
        <v>0.66666669999999995</v>
      </c>
      <c r="F100" s="2">
        <v>0.54545456000000003</v>
      </c>
      <c r="G100" t="e">
        <f>NA()</f>
        <v>#N/A</v>
      </c>
      <c r="H100">
        <v>0.46</v>
      </c>
      <c r="I100">
        <f>_xlfn.IFNA(IF(G100&gt; 0.46,1,0),I99)</f>
        <v>1</v>
      </c>
    </row>
    <row r="101" spans="1:9" x14ac:dyDescent="0.25">
      <c r="A101" s="1">
        <v>1600239975642</v>
      </c>
      <c r="B101" s="1">
        <f>A101-$A$2</f>
        <v>2489</v>
      </c>
      <c r="C101">
        <v>1</v>
      </c>
      <c r="D101">
        <v>1</v>
      </c>
      <c r="E101" s="2">
        <v>1</v>
      </c>
      <c r="F101" s="2">
        <v>0.34242426999999998</v>
      </c>
      <c r="G101">
        <v>0.34242426999999998</v>
      </c>
      <c r="H101">
        <v>0.46</v>
      </c>
      <c r="I101">
        <f>_xlfn.IFNA(IF(G101&gt; 0.46,1,0),I100)</f>
        <v>0</v>
      </c>
    </row>
    <row r="102" spans="1:9" x14ac:dyDescent="0.25">
      <c r="A102" s="1">
        <v>1600239975661</v>
      </c>
      <c r="B102" s="1">
        <f>A102-$A$2</f>
        <v>2508</v>
      </c>
      <c r="C102">
        <v>0</v>
      </c>
      <c r="D102">
        <v>0</v>
      </c>
      <c r="E102" s="2">
        <v>1</v>
      </c>
      <c r="F102" s="2">
        <v>0.34242426999999998</v>
      </c>
      <c r="G102" t="e">
        <f>NA()</f>
        <v>#N/A</v>
      </c>
      <c r="H102">
        <v>0.46</v>
      </c>
      <c r="I102">
        <f>_xlfn.IFNA(IF(G102&gt; 0.46,1,0),I101)</f>
        <v>0</v>
      </c>
    </row>
    <row r="103" spans="1:9" x14ac:dyDescent="0.25">
      <c r="A103" s="1">
        <v>1600239975677</v>
      </c>
      <c r="B103" s="1">
        <f>A103-$A$2</f>
        <v>2524</v>
      </c>
      <c r="C103">
        <v>0</v>
      </c>
      <c r="D103">
        <v>0</v>
      </c>
      <c r="E103" s="2">
        <v>0.5</v>
      </c>
      <c r="F103" s="2">
        <v>0.16606061</v>
      </c>
      <c r="G103" t="e">
        <f>NA()</f>
        <v>#N/A</v>
      </c>
      <c r="H103">
        <v>0.46</v>
      </c>
      <c r="I103">
        <f>_xlfn.IFNA(IF(G103&gt; 0.46,1,0),I102)</f>
        <v>0</v>
      </c>
    </row>
    <row r="104" spans="1:9" x14ac:dyDescent="0.25">
      <c r="A104" s="1">
        <v>1600239975700</v>
      </c>
      <c r="B104" s="1">
        <f>A104-$A$2</f>
        <v>2547</v>
      </c>
      <c r="C104">
        <v>0</v>
      </c>
      <c r="D104">
        <v>0</v>
      </c>
      <c r="E104" s="2">
        <v>0</v>
      </c>
      <c r="F104" s="2">
        <v>0.20787878000000001</v>
      </c>
      <c r="G104" t="e">
        <f>NA()</f>
        <v>#N/A</v>
      </c>
      <c r="H104">
        <v>0.46</v>
      </c>
      <c r="I104">
        <f>_xlfn.IFNA(IF(G104&gt; 0.46,1,0),I103)</f>
        <v>0</v>
      </c>
    </row>
    <row r="105" spans="1:9" x14ac:dyDescent="0.25">
      <c r="A105" s="1">
        <v>1600239975724</v>
      </c>
      <c r="B105" s="1">
        <f>A105-$A$2</f>
        <v>2571</v>
      </c>
      <c r="C105">
        <v>0</v>
      </c>
      <c r="D105">
        <v>0</v>
      </c>
      <c r="E105" s="2">
        <v>0</v>
      </c>
      <c r="F105" s="2">
        <v>0.26787879999999997</v>
      </c>
      <c r="G105" t="e">
        <f>NA()</f>
        <v>#N/A</v>
      </c>
      <c r="H105">
        <v>0.46</v>
      </c>
      <c r="I105">
        <f>_xlfn.IFNA(IF(G105&gt; 0.46,1,0),I104)</f>
        <v>0</v>
      </c>
    </row>
    <row r="106" spans="1:9" x14ac:dyDescent="0.25">
      <c r="A106" s="1">
        <v>1600239975746</v>
      </c>
      <c r="B106" s="1">
        <f>A106-$A$2</f>
        <v>2593</v>
      </c>
      <c r="C106">
        <v>0</v>
      </c>
      <c r="D106">
        <v>0</v>
      </c>
      <c r="E106" s="2">
        <v>0</v>
      </c>
      <c r="F106" s="2">
        <v>0.42646465</v>
      </c>
      <c r="G106" t="e">
        <f>NA()</f>
        <v>#N/A</v>
      </c>
      <c r="H106">
        <v>0.46</v>
      </c>
      <c r="I106">
        <f>_xlfn.IFNA(IF(G106&gt; 0.46,1,0),I105)</f>
        <v>0</v>
      </c>
    </row>
    <row r="107" spans="1:9" x14ac:dyDescent="0.25">
      <c r="A107" s="1">
        <v>1600239975762</v>
      </c>
      <c r="B107" s="1">
        <f>A107-$A$2</f>
        <v>2609</v>
      </c>
      <c r="C107">
        <v>1</v>
      </c>
      <c r="D107">
        <v>1</v>
      </c>
      <c r="E107" s="2">
        <v>0</v>
      </c>
      <c r="F107" s="2">
        <v>0.42646465</v>
      </c>
      <c r="G107" t="e">
        <f>NA()</f>
        <v>#N/A</v>
      </c>
      <c r="H107">
        <v>0.46</v>
      </c>
      <c r="I107">
        <f>_xlfn.IFNA(IF(G107&gt; 0.46,1,0),I106)</f>
        <v>0</v>
      </c>
    </row>
    <row r="108" spans="1:9" x14ac:dyDescent="0.25">
      <c r="A108" s="1">
        <v>1600239975776</v>
      </c>
      <c r="B108" s="1">
        <f>A108-$A$2</f>
        <v>2623</v>
      </c>
      <c r="C108">
        <v>1</v>
      </c>
      <c r="D108">
        <v>1</v>
      </c>
      <c r="E108" s="2">
        <v>0.36363636999999999</v>
      </c>
      <c r="F108" s="2">
        <v>0.6517172</v>
      </c>
      <c r="G108">
        <v>0.6517172</v>
      </c>
      <c r="H108">
        <v>0.46</v>
      </c>
      <c r="I108">
        <f>_xlfn.IFNA(IF(G108&gt; 0.46,1,0),I107)</f>
        <v>1</v>
      </c>
    </row>
    <row r="109" spans="1:9" x14ac:dyDescent="0.25">
      <c r="A109" s="1">
        <v>1600239975806</v>
      </c>
      <c r="B109" s="1">
        <f>A109-$A$2</f>
        <v>2653</v>
      </c>
      <c r="C109">
        <v>1</v>
      </c>
      <c r="D109">
        <v>1</v>
      </c>
      <c r="E109" s="2">
        <v>1</v>
      </c>
      <c r="F109" s="2">
        <v>0.65030299999999996</v>
      </c>
      <c r="G109" t="e">
        <f>NA()</f>
        <v>#N/A</v>
      </c>
      <c r="H109">
        <v>0.46</v>
      </c>
      <c r="I109">
        <f>_xlfn.IFNA(IF(G109&gt; 0.46,1,0),I108)</f>
        <v>1</v>
      </c>
    </row>
    <row r="110" spans="1:9" x14ac:dyDescent="0.25">
      <c r="A110" s="1">
        <v>1600239975834</v>
      </c>
      <c r="B110" s="1">
        <f>A110-$A$2</f>
        <v>2681</v>
      </c>
      <c r="C110">
        <v>1</v>
      </c>
      <c r="D110">
        <v>1</v>
      </c>
      <c r="E110" s="2">
        <v>0.90909094000000001</v>
      </c>
      <c r="F110" s="2">
        <v>0.44888889999999998</v>
      </c>
      <c r="G110">
        <v>0.44888889999999998</v>
      </c>
      <c r="H110">
        <v>0.46</v>
      </c>
      <c r="I110">
        <f>_xlfn.IFNA(IF(G110&gt; 0.46,1,0),I109)</f>
        <v>0</v>
      </c>
    </row>
    <row r="111" spans="1:9" x14ac:dyDescent="0.25">
      <c r="A111" s="1">
        <v>1600239975861</v>
      </c>
      <c r="B111" s="1">
        <f>A111-$A$2</f>
        <v>2708</v>
      </c>
      <c r="C111">
        <v>1</v>
      </c>
      <c r="D111">
        <v>1</v>
      </c>
      <c r="E111" s="2">
        <v>1</v>
      </c>
      <c r="F111" s="2">
        <v>0.27777780000000002</v>
      </c>
      <c r="G111" t="e">
        <f>NA()</f>
        <v>#N/A</v>
      </c>
      <c r="H111">
        <v>0.46</v>
      </c>
      <c r="I111">
        <f>_xlfn.IFNA(IF(G111&gt; 0.46,1,0),I110)</f>
        <v>0</v>
      </c>
    </row>
    <row r="112" spans="1:9" x14ac:dyDescent="0.25">
      <c r="A112" s="1">
        <v>1600239975864</v>
      </c>
      <c r="B112" s="1">
        <f>A112-$A$2</f>
        <v>2711</v>
      </c>
      <c r="C112">
        <v>0</v>
      </c>
      <c r="D112">
        <v>0</v>
      </c>
      <c r="E112" s="2">
        <v>1</v>
      </c>
      <c r="F112" s="2">
        <v>0.27777780000000002</v>
      </c>
      <c r="G112" t="e">
        <f>NA()</f>
        <v>#N/A</v>
      </c>
      <c r="H112">
        <v>0.46</v>
      </c>
      <c r="I112">
        <f>_xlfn.IFNA(IF(G112&gt; 0.46,1,0),I111)</f>
        <v>0</v>
      </c>
    </row>
    <row r="113" spans="1:9" x14ac:dyDescent="0.25">
      <c r="A113" s="1">
        <v>1600239975883</v>
      </c>
      <c r="B113" s="1">
        <f>A113-$A$2</f>
        <v>2730</v>
      </c>
      <c r="C113">
        <v>0</v>
      </c>
      <c r="D113">
        <v>0</v>
      </c>
      <c r="E113" s="2">
        <v>0</v>
      </c>
      <c r="F113" s="2">
        <v>0.13333333999999999</v>
      </c>
      <c r="G113" t="e">
        <f>NA()</f>
        <v>#N/A</v>
      </c>
      <c r="H113">
        <v>0.46</v>
      </c>
      <c r="I113">
        <f>_xlfn.IFNA(IF(G113&gt; 0.46,1,0),I112)</f>
        <v>0</v>
      </c>
    </row>
    <row r="114" spans="1:9" x14ac:dyDescent="0.25">
      <c r="A114" s="1">
        <v>1600239975905</v>
      </c>
      <c r="B114" s="1">
        <f>A114-$A$2</f>
        <v>2752</v>
      </c>
      <c r="C114">
        <v>0</v>
      </c>
      <c r="D114">
        <v>0</v>
      </c>
      <c r="E114" s="2">
        <v>0</v>
      </c>
      <c r="F114" s="2">
        <v>0.15454546999999999</v>
      </c>
      <c r="G114" t="e">
        <f>NA()</f>
        <v>#N/A</v>
      </c>
      <c r="H114">
        <v>0.46</v>
      </c>
      <c r="I114">
        <f>_xlfn.IFNA(IF(G114&gt; 0.46,1,0),I113)</f>
        <v>0</v>
      </c>
    </row>
    <row r="115" spans="1:9" x14ac:dyDescent="0.25">
      <c r="A115" s="1">
        <v>1600239975927</v>
      </c>
      <c r="B115" s="1">
        <f>A115-$A$2</f>
        <v>2774</v>
      </c>
      <c r="C115">
        <v>0</v>
      </c>
      <c r="D115">
        <v>0</v>
      </c>
      <c r="E115" s="2">
        <v>0</v>
      </c>
      <c r="F115" s="2">
        <v>0.43030304000000003</v>
      </c>
      <c r="G115" t="e">
        <f>NA()</f>
        <v>#N/A</v>
      </c>
      <c r="H115">
        <v>0.46</v>
      </c>
      <c r="I115">
        <f>_xlfn.IFNA(IF(G115&gt; 0.46,1,0),I114)</f>
        <v>0</v>
      </c>
    </row>
    <row r="116" spans="1:9" x14ac:dyDescent="0.25">
      <c r="A116" s="1">
        <v>1600239975949</v>
      </c>
      <c r="B116" s="1">
        <f>A116-$A$2</f>
        <v>2796</v>
      </c>
      <c r="C116">
        <v>0</v>
      </c>
      <c r="D116">
        <v>0</v>
      </c>
      <c r="E116" s="2">
        <v>0</v>
      </c>
      <c r="F116" s="2">
        <v>0.64242429999999995</v>
      </c>
      <c r="G116">
        <v>0.64242429999999995</v>
      </c>
      <c r="H116">
        <v>0.46</v>
      </c>
      <c r="I116">
        <f>_xlfn.IFNA(IF(G116&gt; 0.46,1,0),I115)</f>
        <v>1</v>
      </c>
    </row>
    <row r="117" spans="1:9" x14ac:dyDescent="0.25">
      <c r="A117" s="1">
        <v>1600239975965</v>
      </c>
      <c r="B117" s="1">
        <f>A117-$A$2</f>
        <v>2812</v>
      </c>
      <c r="C117">
        <v>1</v>
      </c>
      <c r="D117">
        <v>1</v>
      </c>
      <c r="E117" s="2">
        <v>0</v>
      </c>
      <c r="F117" s="2">
        <v>0.64242429999999995</v>
      </c>
      <c r="G117" t="e">
        <f>NA()</f>
        <v>#N/A</v>
      </c>
      <c r="H117">
        <v>0.46</v>
      </c>
      <c r="I117">
        <f>_xlfn.IFNA(IF(G117&gt; 0.46,1,0),I116)</f>
        <v>1</v>
      </c>
    </row>
    <row r="118" spans="1:9" x14ac:dyDescent="0.25">
      <c r="A118" s="1">
        <v>1600239975976</v>
      </c>
      <c r="B118" s="1">
        <f>A118-$A$2</f>
        <v>2823</v>
      </c>
      <c r="C118">
        <v>1</v>
      </c>
      <c r="D118">
        <v>1</v>
      </c>
      <c r="E118" s="2">
        <v>0.4</v>
      </c>
      <c r="F118" s="2">
        <v>0.82424240000000004</v>
      </c>
      <c r="G118" t="e">
        <f>NA()</f>
        <v>#N/A</v>
      </c>
      <c r="H118">
        <v>0.46</v>
      </c>
      <c r="I118">
        <f>_xlfn.IFNA(IF(G118&gt; 0.46,1,0),I117)</f>
        <v>1</v>
      </c>
    </row>
    <row r="119" spans="1:9" x14ac:dyDescent="0.25">
      <c r="A119" s="1">
        <v>1600239976027</v>
      </c>
      <c r="B119" s="1">
        <f>A119-$A$2</f>
        <v>2874</v>
      </c>
      <c r="C119">
        <v>1</v>
      </c>
      <c r="D119">
        <v>1</v>
      </c>
      <c r="E119" s="2">
        <v>1</v>
      </c>
      <c r="F119" s="2">
        <v>0.60606059999999995</v>
      </c>
      <c r="G119" t="e">
        <f>NA()</f>
        <v>#N/A</v>
      </c>
      <c r="H119">
        <v>0.46</v>
      </c>
      <c r="I119">
        <f>_xlfn.IFNA(IF(G119&gt; 0.46,1,0),I118)</f>
        <v>1</v>
      </c>
    </row>
    <row r="120" spans="1:9" x14ac:dyDescent="0.25">
      <c r="A120" s="1">
        <v>1600239976049</v>
      </c>
      <c r="B120" s="1">
        <f>A120-$A$2</f>
        <v>2896</v>
      </c>
      <c r="C120">
        <v>1</v>
      </c>
      <c r="D120">
        <v>1</v>
      </c>
      <c r="E120" s="2">
        <v>1</v>
      </c>
      <c r="F120" s="2">
        <v>0.38787880000000002</v>
      </c>
      <c r="G120">
        <v>0.38787880000000002</v>
      </c>
      <c r="H120">
        <v>0.46</v>
      </c>
      <c r="I120">
        <f>_xlfn.IFNA(IF(G120&gt; 0.46,1,0),I119)</f>
        <v>0</v>
      </c>
    </row>
    <row r="121" spans="1:9" x14ac:dyDescent="0.25">
      <c r="A121" s="1">
        <v>1600239976066</v>
      </c>
      <c r="B121" s="1">
        <f>A121-$A$2</f>
        <v>2913</v>
      </c>
      <c r="C121">
        <v>0</v>
      </c>
      <c r="D121">
        <v>0</v>
      </c>
      <c r="E121" s="2">
        <v>1</v>
      </c>
      <c r="F121" s="2">
        <v>0.38787880000000002</v>
      </c>
      <c r="G121" t="e">
        <f>NA()</f>
        <v>#N/A</v>
      </c>
      <c r="H121">
        <v>0.46</v>
      </c>
      <c r="I121">
        <f>_xlfn.IFNA(IF(G121&gt; 0.46,1,0),I120)</f>
        <v>0</v>
      </c>
    </row>
    <row r="122" spans="1:9" x14ac:dyDescent="0.25">
      <c r="A122" s="1">
        <v>1600239976086</v>
      </c>
      <c r="B122" s="1">
        <f>A122-$A$2</f>
        <v>2933</v>
      </c>
      <c r="C122">
        <v>0</v>
      </c>
      <c r="D122">
        <v>0</v>
      </c>
      <c r="E122" s="2">
        <v>0.54545456000000003</v>
      </c>
      <c r="F122" s="2">
        <v>0.19393940000000001</v>
      </c>
      <c r="G122" t="e">
        <f>NA()</f>
        <v>#N/A</v>
      </c>
      <c r="H122">
        <v>0.46</v>
      </c>
      <c r="I122">
        <f>_xlfn.IFNA(IF(G122&gt; 0.46,1,0),I121)</f>
        <v>0</v>
      </c>
    </row>
    <row r="123" spans="1:9" x14ac:dyDescent="0.25">
      <c r="A123" s="1">
        <v>1600239976111</v>
      </c>
      <c r="B123" s="1">
        <f>A123-$A$2</f>
        <v>2958</v>
      </c>
      <c r="C123">
        <v>0</v>
      </c>
      <c r="D123">
        <v>0</v>
      </c>
      <c r="E123" s="2">
        <v>0.27272728000000002</v>
      </c>
      <c r="F123" s="2">
        <v>6.6666669999999997E-2</v>
      </c>
      <c r="G123" t="e">
        <f>NA()</f>
        <v>#N/A</v>
      </c>
      <c r="H123">
        <v>0.46</v>
      </c>
      <c r="I123">
        <f>_xlfn.IFNA(IF(G123&gt; 0.46,1,0),I122)</f>
        <v>0</v>
      </c>
    </row>
    <row r="124" spans="1:9" x14ac:dyDescent="0.25">
      <c r="A124" s="1">
        <v>1600239976134</v>
      </c>
      <c r="B124" s="1">
        <f>A124-$A$2</f>
        <v>2981</v>
      </c>
      <c r="C124">
        <v>0</v>
      </c>
      <c r="D124">
        <v>0</v>
      </c>
      <c r="E124" s="2">
        <v>0.22222222</v>
      </c>
      <c r="F124" s="2">
        <v>0.13333333999999999</v>
      </c>
      <c r="G124" t="e">
        <f>NA()</f>
        <v>#N/A</v>
      </c>
      <c r="H124">
        <v>0.46</v>
      </c>
      <c r="I124">
        <f>_xlfn.IFNA(IF(G124&gt; 0.46,1,0),I123)</f>
        <v>0</v>
      </c>
    </row>
    <row r="125" spans="1:9" x14ac:dyDescent="0.25">
      <c r="A125" s="1">
        <v>1600239976161</v>
      </c>
      <c r="B125" s="1">
        <f>A125-$A$2</f>
        <v>3008</v>
      </c>
      <c r="C125">
        <v>0</v>
      </c>
      <c r="D125">
        <v>0</v>
      </c>
      <c r="E125" s="2">
        <v>0.125</v>
      </c>
      <c r="F125" s="2">
        <v>0.44</v>
      </c>
      <c r="G125" t="e">
        <f>NA()</f>
        <v>#N/A</v>
      </c>
      <c r="H125">
        <v>0.46</v>
      </c>
      <c r="I125">
        <f>_xlfn.IFNA(IF(G125&gt; 0.46,1,0),I124)</f>
        <v>0</v>
      </c>
    </row>
    <row r="126" spans="1:9" x14ac:dyDescent="0.25">
      <c r="A126" s="1">
        <v>1600239976167</v>
      </c>
      <c r="B126" s="1">
        <f>A126-$A$2</f>
        <v>3014</v>
      </c>
      <c r="C126">
        <v>1</v>
      </c>
      <c r="D126">
        <v>1</v>
      </c>
      <c r="E126" s="2">
        <v>0.125</v>
      </c>
      <c r="F126" s="2">
        <v>0.44</v>
      </c>
      <c r="G126" t="e">
        <f>NA()</f>
        <v>#N/A</v>
      </c>
      <c r="H126">
        <v>0.46</v>
      </c>
      <c r="I126">
        <f>_xlfn.IFNA(IF(G126&gt; 0.46,1,0),I125)</f>
        <v>0</v>
      </c>
    </row>
    <row r="127" spans="1:9" x14ac:dyDescent="0.25">
      <c r="A127" s="1">
        <v>1600239976183</v>
      </c>
      <c r="B127" s="1">
        <f>A127-$A$2</f>
        <v>3030</v>
      </c>
      <c r="C127">
        <v>1</v>
      </c>
      <c r="D127">
        <v>1</v>
      </c>
      <c r="E127" s="2">
        <v>1</v>
      </c>
      <c r="F127" s="2">
        <v>0.68</v>
      </c>
      <c r="G127">
        <v>0.68</v>
      </c>
      <c r="H127">
        <v>0.46</v>
      </c>
      <c r="I127">
        <f>_xlfn.IFNA(IF(G127&gt; 0.46,1,0),I126)</f>
        <v>1</v>
      </c>
    </row>
    <row r="128" spans="1:9" x14ac:dyDescent="0.25">
      <c r="A128" s="1">
        <v>1600239976208</v>
      </c>
      <c r="B128" s="1">
        <f>A128-$A$2</f>
        <v>3055</v>
      </c>
      <c r="C128">
        <v>1</v>
      </c>
      <c r="D128">
        <v>1</v>
      </c>
      <c r="E128" s="2">
        <v>1</v>
      </c>
      <c r="F128" s="2">
        <v>0.70181819999999995</v>
      </c>
      <c r="G128" t="e">
        <f>NA()</f>
        <v>#N/A</v>
      </c>
      <c r="H128">
        <v>0.46</v>
      </c>
      <c r="I128">
        <f>_xlfn.IFNA(IF(G128&gt; 0.46,1,0),I127)</f>
        <v>1</v>
      </c>
    </row>
    <row r="129" spans="1:9" x14ac:dyDescent="0.25">
      <c r="A129" s="1">
        <v>1600239976242</v>
      </c>
      <c r="B129" s="1">
        <f>A129-$A$2</f>
        <v>3089</v>
      </c>
      <c r="C129">
        <v>1</v>
      </c>
      <c r="D129">
        <v>1</v>
      </c>
      <c r="E129" s="2">
        <v>1</v>
      </c>
      <c r="F129" s="2">
        <v>0.59636365999999996</v>
      </c>
      <c r="G129" t="e">
        <f>NA()</f>
        <v>#N/A</v>
      </c>
      <c r="H129">
        <v>0.46</v>
      </c>
      <c r="I129">
        <f>_xlfn.IFNA(IF(G129&gt; 0.46,1,0),I128)</f>
        <v>1</v>
      </c>
    </row>
    <row r="130" spans="1:9" x14ac:dyDescent="0.25">
      <c r="A130" s="1">
        <v>1600239976265</v>
      </c>
      <c r="B130" s="1">
        <f>A130-$A$2</f>
        <v>3112</v>
      </c>
      <c r="C130">
        <v>1</v>
      </c>
      <c r="D130">
        <v>1</v>
      </c>
      <c r="E130" s="2">
        <v>0.42857142999999998</v>
      </c>
      <c r="F130" s="2">
        <v>0.45589225999999999</v>
      </c>
      <c r="G130">
        <v>0.45589225999999999</v>
      </c>
      <c r="H130">
        <v>0.46</v>
      </c>
      <c r="I130">
        <f>_xlfn.IFNA(IF(G130&gt; 0.46,1,0),I129)</f>
        <v>0</v>
      </c>
    </row>
    <row r="131" spans="1:9" x14ac:dyDescent="0.25">
      <c r="A131" s="1">
        <v>1600239976268</v>
      </c>
      <c r="B131" s="1">
        <f>A131-$A$2</f>
        <v>3115</v>
      </c>
      <c r="C131">
        <v>0</v>
      </c>
      <c r="D131">
        <v>0</v>
      </c>
      <c r="E131" s="2">
        <v>0.42857142999999998</v>
      </c>
      <c r="F131" s="2">
        <v>0.45589225999999999</v>
      </c>
      <c r="G131" t="e">
        <f>NA()</f>
        <v>#N/A</v>
      </c>
      <c r="H131">
        <v>0.46</v>
      </c>
      <c r="I131">
        <f>_xlfn.IFNA(IF(G131&gt; 0.46,1,0),I130)</f>
        <v>0</v>
      </c>
    </row>
    <row r="132" spans="1:9" x14ac:dyDescent="0.25">
      <c r="A132" s="1">
        <v>1600239976289</v>
      </c>
      <c r="B132" s="1">
        <f>A132-$A$2</f>
        <v>3136</v>
      </c>
      <c r="C132">
        <v>0</v>
      </c>
      <c r="D132">
        <v>0</v>
      </c>
      <c r="E132" s="2">
        <v>0.4</v>
      </c>
      <c r="F132" s="2">
        <v>0.2948653</v>
      </c>
      <c r="G132" t="e">
        <f>NA()</f>
        <v>#N/A</v>
      </c>
      <c r="H132">
        <v>0.46</v>
      </c>
      <c r="I132">
        <f>_xlfn.IFNA(IF(G132&gt; 0.46,1,0),I131)</f>
        <v>0</v>
      </c>
    </row>
    <row r="133" spans="1:9" x14ac:dyDescent="0.25">
      <c r="A133" s="1">
        <v>1600239976313</v>
      </c>
      <c r="B133" s="1">
        <f>A133-$A$2</f>
        <v>3160</v>
      </c>
      <c r="C133">
        <v>0</v>
      </c>
      <c r="D133">
        <v>0</v>
      </c>
      <c r="E133" s="2">
        <v>0</v>
      </c>
      <c r="F133" s="2">
        <v>0.4838384</v>
      </c>
      <c r="G133">
        <v>0.4838384</v>
      </c>
      <c r="H133">
        <v>0.46</v>
      </c>
      <c r="I133">
        <f>_xlfn.IFNA(IF(G133&gt; 0.46,1,0),I132)</f>
        <v>1</v>
      </c>
    </row>
    <row r="134" spans="1:9" x14ac:dyDescent="0.25">
      <c r="A134" s="1">
        <v>1600239976337</v>
      </c>
      <c r="B134" s="1">
        <f>A134-$A$2</f>
        <v>3184</v>
      </c>
      <c r="C134">
        <v>0</v>
      </c>
      <c r="D134">
        <v>0</v>
      </c>
      <c r="E134" s="2">
        <v>0</v>
      </c>
      <c r="F134" s="2">
        <v>0.67281144999999998</v>
      </c>
      <c r="G134" t="e">
        <f>NA()</f>
        <v>#N/A</v>
      </c>
      <c r="H134">
        <v>0.46</v>
      </c>
      <c r="I134">
        <f>_xlfn.IFNA(IF(G134&gt; 0.46,1,0),I133)</f>
        <v>1</v>
      </c>
    </row>
    <row r="135" spans="1:9" x14ac:dyDescent="0.25">
      <c r="A135" s="1">
        <v>1600239976362</v>
      </c>
      <c r="B135" s="1">
        <f>A135-$A$2</f>
        <v>3209</v>
      </c>
      <c r="C135">
        <v>0</v>
      </c>
      <c r="D135">
        <v>0</v>
      </c>
      <c r="E135" s="2">
        <v>0.22222222</v>
      </c>
      <c r="F135" s="2">
        <v>0.83148149999999998</v>
      </c>
      <c r="G135" t="e">
        <f>NA()</f>
        <v>#N/A</v>
      </c>
      <c r="H135">
        <v>0.46</v>
      </c>
      <c r="I135">
        <f>_xlfn.IFNA(IF(G135&gt; 0.46,1,0),I134)</f>
        <v>1</v>
      </c>
    </row>
    <row r="136" spans="1:9" x14ac:dyDescent="0.25">
      <c r="A136" s="1">
        <v>1600239976369</v>
      </c>
      <c r="B136" s="1">
        <f>A136-$A$2</f>
        <v>3216</v>
      </c>
      <c r="C136">
        <v>1</v>
      </c>
      <c r="D136">
        <v>1</v>
      </c>
      <c r="E136" s="2">
        <v>0.22222222</v>
      </c>
      <c r="F136" s="2">
        <v>0.83148149999999998</v>
      </c>
      <c r="G136" t="e">
        <f>NA()</f>
        <v>#N/A</v>
      </c>
      <c r="H136">
        <v>0.46</v>
      </c>
      <c r="I136">
        <f>_xlfn.IFNA(IF(G136&gt; 0.46,1,0),I135)</f>
        <v>1</v>
      </c>
    </row>
    <row r="137" spans="1:9" x14ac:dyDescent="0.25">
      <c r="A137" s="1">
        <v>1600239976385</v>
      </c>
      <c r="B137" s="1">
        <f>A137-$A$2</f>
        <v>3232</v>
      </c>
      <c r="C137">
        <v>1</v>
      </c>
      <c r="D137">
        <v>1</v>
      </c>
      <c r="E137" s="2">
        <v>0.625</v>
      </c>
      <c r="F137" s="2">
        <v>0.75119040000000004</v>
      </c>
      <c r="G137" t="e">
        <f>NA()</f>
        <v>#N/A</v>
      </c>
      <c r="H137">
        <v>0.46</v>
      </c>
      <c r="I137">
        <f>_xlfn.IFNA(IF(G137&gt; 0.46,1,0),I136)</f>
        <v>1</v>
      </c>
    </row>
    <row r="138" spans="1:9" x14ac:dyDescent="0.25">
      <c r="A138" s="1">
        <v>1600239976408</v>
      </c>
      <c r="B138" s="1">
        <f>A138-$A$2</f>
        <v>3255</v>
      </c>
      <c r="C138">
        <v>1</v>
      </c>
      <c r="D138">
        <v>1</v>
      </c>
      <c r="E138" s="2">
        <v>0.75</v>
      </c>
      <c r="F138" s="2">
        <v>0.64761906999999996</v>
      </c>
      <c r="G138" t="e">
        <f>NA()</f>
        <v>#N/A</v>
      </c>
      <c r="H138">
        <v>0.46</v>
      </c>
      <c r="I138">
        <f>_xlfn.IFNA(IF(G138&gt; 0.46,1,0),I137)</f>
        <v>1</v>
      </c>
    </row>
    <row r="139" spans="1:9" x14ac:dyDescent="0.25">
      <c r="A139" s="1">
        <v>1600239976431</v>
      </c>
      <c r="B139" s="1">
        <f>A139-$A$2</f>
        <v>3278</v>
      </c>
      <c r="C139">
        <v>1</v>
      </c>
      <c r="D139">
        <v>1</v>
      </c>
      <c r="E139" s="2">
        <v>0.83333330000000005</v>
      </c>
      <c r="F139" s="2">
        <v>0.39238092000000002</v>
      </c>
      <c r="G139">
        <v>0.39238092000000002</v>
      </c>
      <c r="H139">
        <v>0.46</v>
      </c>
      <c r="I139">
        <f>_xlfn.IFNA(IF(G139&gt; 0.46,1,0),I138)</f>
        <v>0</v>
      </c>
    </row>
    <row r="140" spans="1:9" x14ac:dyDescent="0.25">
      <c r="A140" s="1">
        <v>1600239976453</v>
      </c>
      <c r="B140" s="1">
        <f>A140-$A$2</f>
        <v>3300</v>
      </c>
      <c r="C140">
        <v>1</v>
      </c>
      <c r="D140">
        <v>1</v>
      </c>
      <c r="E140" s="2">
        <v>1</v>
      </c>
      <c r="F140" s="2">
        <v>0.20380952999999999</v>
      </c>
      <c r="G140" t="e">
        <f>NA()</f>
        <v>#N/A</v>
      </c>
      <c r="H140">
        <v>0.46</v>
      </c>
      <c r="I140">
        <f>_xlfn.IFNA(IF(G140&gt; 0.46,1,0),I139)</f>
        <v>0</v>
      </c>
    </row>
    <row r="141" spans="1:9" x14ac:dyDescent="0.25">
      <c r="A141" s="1">
        <v>1600239976470</v>
      </c>
      <c r="B141" s="1">
        <f>A141-$A$2</f>
        <v>3317</v>
      </c>
      <c r="C141">
        <v>0</v>
      </c>
      <c r="D141">
        <v>0</v>
      </c>
      <c r="E141" s="2">
        <v>1</v>
      </c>
      <c r="F141" s="2">
        <v>0.20380952999999999</v>
      </c>
      <c r="G141" t="e">
        <f>NA()</f>
        <v>#N/A</v>
      </c>
      <c r="H141">
        <v>0.46</v>
      </c>
      <c r="I141">
        <f>_xlfn.IFNA(IF(G141&gt; 0.46,1,0),I140)</f>
        <v>0</v>
      </c>
    </row>
    <row r="142" spans="1:9" x14ac:dyDescent="0.25">
      <c r="A142" s="1">
        <v>1600239976476</v>
      </c>
      <c r="B142" s="1">
        <f>A142-$A$2</f>
        <v>3323</v>
      </c>
      <c r="C142">
        <v>0</v>
      </c>
      <c r="D142">
        <v>0</v>
      </c>
      <c r="E142" s="2">
        <v>0.8</v>
      </c>
      <c r="F142" s="2">
        <v>0.15597884000000001</v>
      </c>
      <c r="G142" t="e">
        <f>NA()</f>
        <v>#N/A</v>
      </c>
      <c r="H142">
        <v>0.46</v>
      </c>
      <c r="I142">
        <f>_xlfn.IFNA(IF(G142&gt; 0.46,1,0),I141)</f>
        <v>0</v>
      </c>
    </row>
    <row r="143" spans="1:9" x14ac:dyDescent="0.25">
      <c r="A143" s="1">
        <v>1600239976502</v>
      </c>
      <c r="B143" s="1">
        <f>A143-$A$2</f>
        <v>3349</v>
      </c>
      <c r="C143">
        <v>0</v>
      </c>
      <c r="D143">
        <v>0</v>
      </c>
      <c r="E143" s="2">
        <v>0</v>
      </c>
      <c r="F143" s="2">
        <v>0.29425925000000003</v>
      </c>
      <c r="G143" t="e">
        <f>NA()</f>
        <v>#N/A</v>
      </c>
      <c r="H143">
        <v>0.46</v>
      </c>
      <c r="I143">
        <f>_xlfn.IFNA(IF(G143&gt; 0.46,1,0),I142)</f>
        <v>0</v>
      </c>
    </row>
    <row r="144" spans="1:9" x14ac:dyDescent="0.25">
      <c r="A144" s="1">
        <v>1600239976527</v>
      </c>
      <c r="B144" s="1">
        <f>A144-$A$2</f>
        <v>3374</v>
      </c>
      <c r="C144">
        <v>0</v>
      </c>
      <c r="D144">
        <v>0</v>
      </c>
      <c r="E144" s="2">
        <v>0.125</v>
      </c>
      <c r="F144" s="2">
        <v>0.46111112999999998</v>
      </c>
      <c r="G144">
        <v>0.46111112999999998</v>
      </c>
      <c r="H144">
        <v>0.46</v>
      </c>
      <c r="I144">
        <f>_xlfn.IFNA(IF(G144&gt; 0.46,1,0),I143)</f>
        <v>1</v>
      </c>
    </row>
    <row r="145" spans="1:9" x14ac:dyDescent="0.25">
      <c r="A145" s="1">
        <v>1600239976553</v>
      </c>
      <c r="B145" s="1">
        <f>A145-$A$2</f>
        <v>3400</v>
      </c>
      <c r="C145">
        <v>0</v>
      </c>
      <c r="D145">
        <v>0</v>
      </c>
      <c r="E145" s="2">
        <v>0.46153845999999998</v>
      </c>
      <c r="F145" s="2">
        <v>0.63240737000000002</v>
      </c>
      <c r="G145" t="e">
        <f>NA()</f>
        <v>#N/A</v>
      </c>
      <c r="H145">
        <v>0.46</v>
      </c>
      <c r="I145">
        <f>_xlfn.IFNA(IF(G145&gt; 0.46,1,0),I144)</f>
        <v>1</v>
      </c>
    </row>
    <row r="146" spans="1:9" x14ac:dyDescent="0.25">
      <c r="A146" s="1">
        <v>1600239976572</v>
      </c>
      <c r="B146" s="1">
        <f>A146-$A$2</f>
        <v>3419</v>
      </c>
      <c r="C146">
        <v>1</v>
      </c>
      <c r="D146">
        <v>1</v>
      </c>
      <c r="E146" s="2">
        <v>0.46153845999999998</v>
      </c>
      <c r="F146" s="2">
        <v>0.63240737000000002</v>
      </c>
      <c r="G146" t="e">
        <f>NA()</f>
        <v>#N/A</v>
      </c>
      <c r="H146">
        <v>0.46</v>
      </c>
      <c r="I146">
        <f>_xlfn.IFNA(IF(G146&gt; 0.46,1,0),I145)</f>
        <v>1</v>
      </c>
    </row>
    <row r="147" spans="1:9" x14ac:dyDescent="0.25">
      <c r="A147" s="1">
        <v>1600239976583</v>
      </c>
      <c r="B147" s="1">
        <f>A147-$A$2</f>
        <v>3430</v>
      </c>
      <c r="C147">
        <v>1</v>
      </c>
      <c r="D147">
        <v>1</v>
      </c>
      <c r="E147" s="2">
        <v>0.5</v>
      </c>
      <c r="F147" s="2">
        <v>0.80370366999999998</v>
      </c>
      <c r="G147" t="e">
        <f>NA()</f>
        <v>#N/A</v>
      </c>
      <c r="H147">
        <v>0.46</v>
      </c>
      <c r="I147">
        <f>_xlfn.IFNA(IF(G147&gt; 0.46,1,0),I146)</f>
        <v>1</v>
      </c>
    </row>
    <row r="148" spans="1:9" x14ac:dyDescent="0.25">
      <c r="A148" s="1">
        <v>1600239976624</v>
      </c>
      <c r="B148" s="1">
        <f>A148-$A$2</f>
        <v>3471</v>
      </c>
      <c r="C148">
        <v>1</v>
      </c>
      <c r="D148">
        <v>1</v>
      </c>
      <c r="E148" s="2">
        <v>0.91666669999999995</v>
      </c>
      <c r="F148" s="2">
        <v>0.84166664000000002</v>
      </c>
      <c r="G148" t="e">
        <f>NA()</f>
        <v>#N/A</v>
      </c>
      <c r="H148">
        <v>0.46</v>
      </c>
      <c r="I148">
        <f>_xlfn.IFNA(IF(G148&gt; 0.46,1,0),I147)</f>
        <v>1</v>
      </c>
    </row>
    <row r="149" spans="1:9" x14ac:dyDescent="0.25">
      <c r="A149" s="1">
        <v>1600239976646</v>
      </c>
      <c r="B149" s="1">
        <f>A149-$A$2</f>
        <v>3493</v>
      </c>
      <c r="C149">
        <v>1</v>
      </c>
      <c r="D149">
        <v>1</v>
      </c>
      <c r="E149" s="2">
        <v>1</v>
      </c>
      <c r="F149" s="2">
        <v>0.57444450000000002</v>
      </c>
      <c r="G149" t="e">
        <f>NA()</f>
        <v>#N/A</v>
      </c>
      <c r="H149">
        <v>0.46</v>
      </c>
      <c r="I149">
        <f>_xlfn.IFNA(IF(G149&gt; 0.46,1,0),I148)</f>
        <v>1</v>
      </c>
    </row>
    <row r="150" spans="1:9" x14ac:dyDescent="0.25">
      <c r="A150" s="1">
        <v>1600239976673</v>
      </c>
      <c r="B150" s="1">
        <f>A150-$A$2</f>
        <v>3520</v>
      </c>
      <c r="C150">
        <v>0</v>
      </c>
      <c r="D150">
        <v>0</v>
      </c>
      <c r="E150" s="2">
        <v>1</v>
      </c>
      <c r="F150" s="2">
        <v>0.57444450000000002</v>
      </c>
      <c r="G150" t="e">
        <f>NA()</f>
        <v>#N/A</v>
      </c>
      <c r="H150">
        <v>0.46</v>
      </c>
      <c r="I150">
        <f>_xlfn.IFNA(IF(G150&gt; 0.46,1,0),I149)</f>
        <v>1</v>
      </c>
    </row>
    <row r="151" spans="1:9" x14ac:dyDescent="0.25">
      <c r="A151" s="1">
        <v>1600239976674</v>
      </c>
      <c r="B151" s="1">
        <f>A151-$A$2</f>
        <v>3521</v>
      </c>
      <c r="C151">
        <v>0</v>
      </c>
      <c r="D151">
        <v>0</v>
      </c>
      <c r="E151" s="2">
        <v>1</v>
      </c>
      <c r="F151" s="2">
        <v>0.39055556000000002</v>
      </c>
      <c r="G151">
        <v>0.39055556000000002</v>
      </c>
      <c r="H151">
        <v>0.46</v>
      </c>
      <c r="I151">
        <f>_xlfn.IFNA(IF(G151&gt; 0.46,1,0),I150)</f>
        <v>0</v>
      </c>
    </row>
    <row r="152" spans="1:9" x14ac:dyDescent="0.25">
      <c r="A152" s="1">
        <v>1600239976698</v>
      </c>
      <c r="B152" s="1">
        <f>A152-$A$2</f>
        <v>3545</v>
      </c>
      <c r="C152">
        <v>0</v>
      </c>
      <c r="D152">
        <v>0</v>
      </c>
      <c r="E152" s="2">
        <v>0</v>
      </c>
      <c r="F152" s="2">
        <v>0.36051280000000002</v>
      </c>
      <c r="G152" t="e">
        <f>NA()</f>
        <v>#N/A</v>
      </c>
      <c r="H152">
        <v>0.46</v>
      </c>
      <c r="I152">
        <f>_xlfn.IFNA(IF(G152&gt; 0.46,1,0),I151)</f>
        <v>0</v>
      </c>
    </row>
    <row r="153" spans="1:9" x14ac:dyDescent="0.25">
      <c r="A153" s="1">
        <v>1600239976726</v>
      </c>
      <c r="B153" s="1">
        <f>A153-$A$2</f>
        <v>3573</v>
      </c>
      <c r="C153">
        <v>0</v>
      </c>
      <c r="D153">
        <v>0</v>
      </c>
      <c r="E153" s="2">
        <v>0.27272728000000002</v>
      </c>
      <c r="F153" s="2">
        <v>0.36807691999999997</v>
      </c>
      <c r="G153" t="e">
        <f>NA()</f>
        <v>#N/A</v>
      </c>
      <c r="H153">
        <v>0.46</v>
      </c>
      <c r="I153">
        <f>_xlfn.IFNA(IF(G153&gt; 0.46,1,0),I152)</f>
        <v>0</v>
      </c>
    </row>
    <row r="154" spans="1:9" x14ac:dyDescent="0.25">
      <c r="A154" s="1">
        <v>1600239976750</v>
      </c>
      <c r="B154" s="1">
        <f>A154-$A$2</f>
        <v>3597</v>
      </c>
      <c r="C154">
        <v>0</v>
      </c>
      <c r="D154">
        <v>0</v>
      </c>
      <c r="E154" s="2">
        <v>0.125</v>
      </c>
      <c r="F154" s="2">
        <v>0.54786325000000002</v>
      </c>
      <c r="G154">
        <v>0.54786325000000002</v>
      </c>
      <c r="H154">
        <v>0.46</v>
      </c>
      <c r="I154">
        <f>_xlfn.IFNA(IF(G154&gt; 0.46,1,0),I153)</f>
        <v>1</v>
      </c>
    </row>
    <row r="155" spans="1:9" x14ac:dyDescent="0.25">
      <c r="A155" s="1">
        <v>1600239976775</v>
      </c>
      <c r="B155" s="1">
        <f>A155-$A$2</f>
        <v>3622</v>
      </c>
      <c r="C155">
        <v>1</v>
      </c>
      <c r="D155">
        <v>1</v>
      </c>
      <c r="E155" s="2">
        <v>0.125</v>
      </c>
      <c r="F155" s="2">
        <v>0.54786325000000002</v>
      </c>
      <c r="G155" t="e">
        <f>NA()</f>
        <v>#N/A</v>
      </c>
      <c r="H155">
        <v>0.46</v>
      </c>
      <c r="I155">
        <f>_xlfn.IFNA(IF(G155&gt; 0.46,1,0),I154)</f>
        <v>1</v>
      </c>
    </row>
    <row r="156" spans="1:9" x14ac:dyDescent="0.25">
      <c r="A156" s="1">
        <v>1600239976777</v>
      </c>
      <c r="B156" s="1">
        <f>A156-$A$2</f>
        <v>3624</v>
      </c>
      <c r="C156">
        <v>1</v>
      </c>
      <c r="D156">
        <v>1</v>
      </c>
      <c r="E156" s="2">
        <v>0</v>
      </c>
      <c r="F156" s="2">
        <v>0.74764955</v>
      </c>
      <c r="G156" t="e">
        <f>NA()</f>
        <v>#N/A</v>
      </c>
      <c r="H156">
        <v>0.46</v>
      </c>
      <c r="I156">
        <f>_xlfn.IFNA(IF(G156&gt; 0.46,1,0),I155)</f>
        <v>1</v>
      </c>
    </row>
    <row r="157" spans="1:9" x14ac:dyDescent="0.25">
      <c r="A157" s="1">
        <v>1600239976815</v>
      </c>
      <c r="B157" s="1">
        <f>A157-$A$2</f>
        <v>3662</v>
      </c>
      <c r="C157">
        <v>1</v>
      </c>
      <c r="D157">
        <v>1</v>
      </c>
      <c r="E157" s="2">
        <v>1</v>
      </c>
      <c r="F157" s="2">
        <v>0.88076920000000003</v>
      </c>
      <c r="G157" t="e">
        <f>NA()</f>
        <v>#N/A</v>
      </c>
      <c r="H157">
        <v>0.46</v>
      </c>
      <c r="I157">
        <f>_xlfn.IFNA(IF(G157&gt; 0.46,1,0),I156)</f>
        <v>1</v>
      </c>
    </row>
    <row r="158" spans="1:9" x14ac:dyDescent="0.25">
      <c r="A158" s="1">
        <v>1600239976841</v>
      </c>
      <c r="B158" s="1">
        <f>A158-$A$2</f>
        <v>3688</v>
      </c>
      <c r="C158">
        <v>1</v>
      </c>
      <c r="D158">
        <v>1</v>
      </c>
      <c r="E158" s="2">
        <v>1</v>
      </c>
      <c r="F158" s="2">
        <v>0.62222224000000004</v>
      </c>
      <c r="G158" t="e">
        <f>NA()</f>
        <v>#N/A</v>
      </c>
      <c r="H158">
        <v>0.46</v>
      </c>
      <c r="I158">
        <f>_xlfn.IFNA(IF(G158&gt; 0.46,1,0),I157)</f>
        <v>1</v>
      </c>
    </row>
    <row r="159" spans="1:9" x14ac:dyDescent="0.25">
      <c r="A159" s="1">
        <v>1600239976865</v>
      </c>
      <c r="B159" s="1">
        <f>A159-$A$2</f>
        <v>3712</v>
      </c>
      <c r="C159">
        <v>1</v>
      </c>
      <c r="D159">
        <v>1</v>
      </c>
      <c r="E159" s="2">
        <v>1</v>
      </c>
      <c r="F159" s="2">
        <v>0.48535356000000002</v>
      </c>
      <c r="G159" t="e">
        <f>NA()</f>
        <v>#N/A</v>
      </c>
      <c r="H159">
        <v>0.46</v>
      </c>
      <c r="I159">
        <f>_xlfn.IFNA(IF(G159&gt; 0.46,1,0),I158)</f>
        <v>1</v>
      </c>
    </row>
    <row r="160" spans="1:9" x14ac:dyDescent="0.25">
      <c r="A160" s="1">
        <v>1600239976876</v>
      </c>
      <c r="B160" s="1">
        <f>A160-$A$2</f>
        <v>3723</v>
      </c>
      <c r="C160">
        <v>0</v>
      </c>
      <c r="D160">
        <v>0</v>
      </c>
      <c r="E160" s="2">
        <v>1</v>
      </c>
      <c r="F160" s="2">
        <v>0.48535356000000002</v>
      </c>
      <c r="G160" t="e">
        <f>NA()</f>
        <v>#N/A</v>
      </c>
      <c r="H160">
        <v>0.46</v>
      </c>
      <c r="I160">
        <f>_xlfn.IFNA(IF(G160&gt; 0.46,1,0),I159)</f>
        <v>1</v>
      </c>
    </row>
    <row r="161" spans="1:9" x14ac:dyDescent="0.25">
      <c r="A161" s="1">
        <v>1600239976887</v>
      </c>
      <c r="B161" s="1">
        <f>A161-$A$2</f>
        <v>3734</v>
      </c>
      <c r="C161">
        <v>0</v>
      </c>
      <c r="D161">
        <v>0</v>
      </c>
      <c r="E161" s="2">
        <v>0.66666669999999995</v>
      </c>
      <c r="F161" s="2">
        <v>0.31439393999999998</v>
      </c>
      <c r="G161">
        <v>0.31439393999999998</v>
      </c>
      <c r="H161">
        <v>0.46</v>
      </c>
      <c r="I161">
        <f>_xlfn.IFNA(IF(G161&gt; 0.46,1,0),I160)</f>
        <v>0</v>
      </c>
    </row>
    <row r="162" spans="1:9" x14ac:dyDescent="0.25">
      <c r="A162" s="1">
        <v>1600239976911</v>
      </c>
      <c r="B162" s="1">
        <f>A162-$A$2</f>
        <v>3758</v>
      </c>
      <c r="C162">
        <v>0</v>
      </c>
      <c r="D162">
        <v>0</v>
      </c>
      <c r="E162" s="2">
        <v>0</v>
      </c>
      <c r="F162" s="2">
        <v>0.15454546999999999</v>
      </c>
      <c r="G162" t="e">
        <f>NA()</f>
        <v>#N/A</v>
      </c>
      <c r="H162">
        <v>0.46</v>
      </c>
      <c r="I162">
        <f>_xlfn.IFNA(IF(G162&gt; 0.46,1,0),I161)</f>
        <v>0</v>
      </c>
    </row>
    <row r="163" spans="1:9" x14ac:dyDescent="0.25">
      <c r="A163" s="1">
        <v>1600239976940</v>
      </c>
      <c r="B163" s="1">
        <f>A163-$A$2</f>
        <v>3787</v>
      </c>
      <c r="C163">
        <v>0</v>
      </c>
      <c r="D163">
        <v>0</v>
      </c>
      <c r="E163" s="2">
        <v>0.25</v>
      </c>
      <c r="F163" s="2">
        <v>0.39469697999999998</v>
      </c>
      <c r="G163" t="e">
        <f>NA()</f>
        <v>#N/A</v>
      </c>
      <c r="H163">
        <v>0.46</v>
      </c>
      <c r="I163">
        <f>_xlfn.IFNA(IF(G163&gt; 0.46,1,0),I162)</f>
        <v>0</v>
      </c>
    </row>
    <row r="164" spans="1:9" x14ac:dyDescent="0.25">
      <c r="A164" s="1">
        <v>1600239976966</v>
      </c>
      <c r="B164" s="1">
        <f>A164-$A$2</f>
        <v>3813</v>
      </c>
      <c r="C164">
        <v>0</v>
      </c>
      <c r="D164">
        <v>0</v>
      </c>
      <c r="E164" s="2">
        <v>0</v>
      </c>
      <c r="F164" s="2">
        <v>0.63484850000000004</v>
      </c>
      <c r="G164">
        <v>0.63484850000000004</v>
      </c>
      <c r="H164">
        <v>0.46</v>
      </c>
      <c r="I164">
        <f>_xlfn.IFNA(IF(G164&gt; 0.46,1,0),I163)</f>
        <v>1</v>
      </c>
    </row>
    <row r="165" spans="1:9" x14ac:dyDescent="0.25">
      <c r="A165" s="1">
        <v>1600239976978</v>
      </c>
      <c r="B165" s="1">
        <f>A165-$A$2</f>
        <v>3825</v>
      </c>
      <c r="C165">
        <v>1</v>
      </c>
      <c r="D165">
        <v>1</v>
      </c>
      <c r="E165" s="2">
        <v>0</v>
      </c>
      <c r="F165" s="2">
        <v>0.63484850000000004</v>
      </c>
      <c r="G165" t="e">
        <f>NA()</f>
        <v>#N/A</v>
      </c>
      <c r="H165">
        <v>0.46</v>
      </c>
      <c r="I165">
        <f>_xlfn.IFNA(IF(G165&gt; 0.46,1,0),I164)</f>
        <v>1</v>
      </c>
    </row>
    <row r="166" spans="1:9" x14ac:dyDescent="0.25">
      <c r="A166" s="1">
        <v>1600239976993</v>
      </c>
      <c r="B166" s="1">
        <f>A166-$A$2</f>
        <v>3840</v>
      </c>
      <c r="C166">
        <v>1</v>
      </c>
      <c r="D166">
        <v>1</v>
      </c>
      <c r="E166" s="2">
        <v>0.375</v>
      </c>
      <c r="F166" s="2">
        <v>0.80833334000000001</v>
      </c>
      <c r="G166" t="e">
        <f>NA()</f>
        <v>#N/A</v>
      </c>
      <c r="H166">
        <v>0.46</v>
      </c>
      <c r="I166">
        <f>_xlfn.IFNA(IF(G166&gt; 0.46,1,0),I165)</f>
        <v>1</v>
      </c>
    </row>
    <row r="167" spans="1:9" x14ac:dyDescent="0.25">
      <c r="A167" s="1">
        <v>1600239977030</v>
      </c>
      <c r="B167" s="1">
        <f>A167-$A$2</f>
        <v>3877</v>
      </c>
      <c r="C167">
        <v>1</v>
      </c>
      <c r="D167">
        <v>1</v>
      </c>
      <c r="E167" s="2">
        <v>1</v>
      </c>
      <c r="F167" s="2">
        <v>0.82222229999999996</v>
      </c>
      <c r="G167" t="e">
        <f>NA()</f>
        <v>#N/A</v>
      </c>
      <c r="H167">
        <v>0.46</v>
      </c>
      <c r="I167">
        <f>_xlfn.IFNA(IF(G167&gt; 0.46,1,0),I166)</f>
        <v>1</v>
      </c>
    </row>
    <row r="168" spans="1:9" x14ac:dyDescent="0.25">
      <c r="A168" s="1">
        <v>1600239977054</v>
      </c>
      <c r="B168" s="1">
        <f>A168-$A$2</f>
        <v>3901</v>
      </c>
      <c r="C168">
        <v>1</v>
      </c>
      <c r="D168">
        <v>1</v>
      </c>
      <c r="E168" s="2">
        <v>1</v>
      </c>
      <c r="F168" s="2">
        <v>0.57777780000000001</v>
      </c>
      <c r="G168" t="e">
        <f>NA()</f>
        <v>#N/A</v>
      </c>
      <c r="H168">
        <v>0.46</v>
      </c>
      <c r="I168">
        <f>_xlfn.IFNA(IF(G168&gt; 0.46,1,0),I167)</f>
        <v>1</v>
      </c>
    </row>
    <row r="169" spans="1:9" x14ac:dyDescent="0.25">
      <c r="A169" s="1">
        <v>1600239977076</v>
      </c>
      <c r="B169" s="1">
        <f>A169-$A$2</f>
        <v>3923</v>
      </c>
      <c r="C169">
        <v>1</v>
      </c>
      <c r="D169">
        <v>1</v>
      </c>
      <c r="E169" s="2">
        <v>1</v>
      </c>
      <c r="F169" s="2">
        <v>0.41666666000000002</v>
      </c>
      <c r="G169">
        <v>0.41666666000000002</v>
      </c>
      <c r="H169">
        <v>0.46</v>
      </c>
      <c r="I169">
        <f>_xlfn.IFNA(IF(G169&gt; 0.46,1,0),I168)</f>
        <v>0</v>
      </c>
    </row>
    <row r="170" spans="1:9" x14ac:dyDescent="0.25">
      <c r="A170" s="1">
        <v>1600239977082</v>
      </c>
      <c r="B170" s="1">
        <f>A170-$A$2</f>
        <v>3929</v>
      </c>
      <c r="C170">
        <v>0</v>
      </c>
      <c r="D170">
        <v>0</v>
      </c>
      <c r="E170" s="2">
        <v>1</v>
      </c>
      <c r="F170" s="2">
        <v>0.41666666000000002</v>
      </c>
      <c r="G170" t="e">
        <f>NA()</f>
        <v>#N/A</v>
      </c>
      <c r="H170">
        <v>0.46</v>
      </c>
      <c r="I170">
        <f>_xlfn.IFNA(IF(G170&gt; 0.46,1,0),I169)</f>
        <v>0</v>
      </c>
    </row>
    <row r="171" spans="1:9" x14ac:dyDescent="0.25">
      <c r="A171" s="1">
        <v>1600239977103</v>
      </c>
      <c r="B171" s="1">
        <f>A171-$A$2</f>
        <v>3950</v>
      </c>
      <c r="C171">
        <v>0</v>
      </c>
      <c r="D171">
        <v>0</v>
      </c>
      <c r="E171" s="2">
        <v>0.36363636999999999</v>
      </c>
      <c r="F171" s="2">
        <v>0.22222223999999999</v>
      </c>
      <c r="G171" t="e">
        <f>NA()</f>
        <v>#N/A</v>
      </c>
      <c r="H171">
        <v>0.46</v>
      </c>
      <c r="I171">
        <f>_xlfn.IFNA(IF(G171&gt; 0.46,1,0),I170)</f>
        <v>0</v>
      </c>
    </row>
    <row r="172" spans="1:9" x14ac:dyDescent="0.25">
      <c r="A172" s="1">
        <v>1600239977129</v>
      </c>
      <c r="B172" s="1">
        <f>A172-$A$2</f>
        <v>3976</v>
      </c>
      <c r="C172">
        <v>0</v>
      </c>
      <c r="D172">
        <v>0</v>
      </c>
      <c r="E172" s="2">
        <v>0</v>
      </c>
      <c r="F172" s="2">
        <v>0.21944445000000001</v>
      </c>
      <c r="G172" t="e">
        <f>NA()</f>
        <v>#N/A</v>
      </c>
      <c r="H172">
        <v>0.46</v>
      </c>
      <c r="I172">
        <f>_xlfn.IFNA(IF(G172&gt; 0.46,1,0),I171)</f>
        <v>0</v>
      </c>
    </row>
    <row r="173" spans="1:9" x14ac:dyDescent="0.25">
      <c r="A173" s="1">
        <v>1600239977157</v>
      </c>
      <c r="B173" s="1">
        <f>A173-$A$2</f>
        <v>4004</v>
      </c>
      <c r="C173">
        <v>0</v>
      </c>
      <c r="D173">
        <v>0</v>
      </c>
      <c r="E173" s="2">
        <v>0</v>
      </c>
      <c r="F173" s="2">
        <v>0.46666667000000001</v>
      </c>
      <c r="G173">
        <v>0.46666667000000001</v>
      </c>
      <c r="H173">
        <v>0.46</v>
      </c>
      <c r="I173">
        <f>_xlfn.IFNA(IF(G173&gt; 0.46,1,0),I172)</f>
        <v>1</v>
      </c>
    </row>
    <row r="174" spans="1:9" x14ac:dyDescent="0.25">
      <c r="A174" s="1">
        <v>1600239977184</v>
      </c>
      <c r="B174" s="1">
        <f>A174-$A$2</f>
        <v>4031</v>
      </c>
      <c r="C174">
        <v>1</v>
      </c>
      <c r="D174">
        <v>1</v>
      </c>
      <c r="E174" s="2">
        <v>0</v>
      </c>
      <c r="F174" s="2">
        <v>0.46666667000000001</v>
      </c>
      <c r="G174" t="e">
        <f>NA()</f>
        <v>#N/A</v>
      </c>
      <c r="H174">
        <v>0.46</v>
      </c>
      <c r="I174">
        <f>_xlfn.IFNA(IF(G174&gt; 0.46,1,0),I173)</f>
        <v>1</v>
      </c>
    </row>
    <row r="175" spans="1:9" x14ac:dyDescent="0.25">
      <c r="A175" s="1">
        <v>1600239977184</v>
      </c>
      <c r="B175" s="1">
        <f>A175-$A$2</f>
        <v>4031</v>
      </c>
      <c r="C175">
        <v>1</v>
      </c>
      <c r="D175">
        <v>1</v>
      </c>
      <c r="E175" s="2">
        <v>0.3</v>
      </c>
      <c r="F175" s="2">
        <v>0.69166665999999999</v>
      </c>
      <c r="G175" t="e">
        <f>NA()</f>
        <v>#N/A</v>
      </c>
      <c r="H175">
        <v>0.46</v>
      </c>
      <c r="I175">
        <f>_xlfn.IFNA(IF(G175&gt; 0.46,1,0),I174)</f>
        <v>1</v>
      </c>
    </row>
    <row r="176" spans="1:9" x14ac:dyDescent="0.25">
      <c r="A176" s="1">
        <v>1600239977232</v>
      </c>
      <c r="B176" s="1">
        <f>A176-$A$2</f>
        <v>4079</v>
      </c>
      <c r="C176">
        <v>1</v>
      </c>
      <c r="D176">
        <v>1</v>
      </c>
      <c r="E176" s="2">
        <v>1</v>
      </c>
      <c r="F176" s="2">
        <v>0.85</v>
      </c>
      <c r="G176" t="e">
        <f>NA()</f>
        <v>#N/A</v>
      </c>
      <c r="H176">
        <v>0.46</v>
      </c>
      <c r="I176">
        <f>_xlfn.IFNA(IF(G176&gt; 0.46,1,0),I175)</f>
        <v>1</v>
      </c>
    </row>
    <row r="177" spans="1:9" x14ac:dyDescent="0.25">
      <c r="A177" s="1">
        <v>1600239977261</v>
      </c>
      <c r="B177" s="1">
        <f>A177-$A$2</f>
        <v>4108</v>
      </c>
      <c r="C177">
        <v>1</v>
      </c>
      <c r="D177">
        <v>1</v>
      </c>
      <c r="E177" s="2">
        <v>1</v>
      </c>
      <c r="F177" s="2">
        <v>0.74621210000000004</v>
      </c>
      <c r="G177" t="e">
        <f>NA()</f>
        <v>#N/A</v>
      </c>
      <c r="H177">
        <v>0.46</v>
      </c>
      <c r="I177">
        <f>_xlfn.IFNA(IF(G177&gt; 0.46,1,0),I176)</f>
        <v>1</v>
      </c>
    </row>
    <row r="178" spans="1:9" x14ac:dyDescent="0.25">
      <c r="A178" s="1">
        <v>1600239977283</v>
      </c>
      <c r="B178" s="1">
        <f>A178-$A$2</f>
        <v>4130</v>
      </c>
      <c r="C178">
        <v>1</v>
      </c>
      <c r="D178">
        <v>1</v>
      </c>
      <c r="E178" s="2">
        <v>1</v>
      </c>
      <c r="F178" s="2">
        <v>0.49696970000000001</v>
      </c>
      <c r="G178" t="e">
        <f>NA()</f>
        <v>#N/A</v>
      </c>
      <c r="H178">
        <v>0.46</v>
      </c>
      <c r="I178">
        <f>_xlfn.IFNA(IF(G178&gt; 0.46,1,0),I177)</f>
        <v>1</v>
      </c>
    </row>
    <row r="179" spans="1:9" x14ac:dyDescent="0.25">
      <c r="A179" s="1">
        <v>1600239977284</v>
      </c>
      <c r="B179" s="1">
        <f>A179-$A$2</f>
        <v>4131</v>
      </c>
      <c r="C179">
        <v>0</v>
      </c>
      <c r="D179">
        <v>0</v>
      </c>
      <c r="E179" s="2">
        <v>1</v>
      </c>
      <c r="F179" s="2">
        <v>0.49696970000000001</v>
      </c>
      <c r="G179" t="e">
        <f>NA()</f>
        <v>#N/A</v>
      </c>
      <c r="H179">
        <v>0.46</v>
      </c>
      <c r="I179">
        <f>_xlfn.IFNA(IF(G179&gt; 0.46,1,0),I178)</f>
        <v>1</v>
      </c>
    </row>
    <row r="180" spans="1:9" x14ac:dyDescent="0.25">
      <c r="A180" s="1">
        <v>1600239977307</v>
      </c>
      <c r="B180" s="1">
        <f>A180-$A$2</f>
        <v>4154</v>
      </c>
      <c r="C180">
        <v>0</v>
      </c>
      <c r="D180">
        <v>0</v>
      </c>
      <c r="E180" s="2">
        <v>0</v>
      </c>
      <c r="F180" s="2">
        <v>0.27272728000000002</v>
      </c>
      <c r="G180">
        <v>0.27272728000000002</v>
      </c>
      <c r="H180">
        <v>0.46</v>
      </c>
      <c r="I180">
        <f>_xlfn.IFNA(IF(G180&gt; 0.46,1,0),I179)</f>
        <v>0</v>
      </c>
    </row>
    <row r="181" spans="1:9" x14ac:dyDescent="0.25">
      <c r="A181" s="1">
        <v>1600239977335</v>
      </c>
      <c r="B181" s="1">
        <f>A181-$A$2</f>
        <v>4182</v>
      </c>
      <c r="C181">
        <v>0</v>
      </c>
      <c r="D181">
        <v>0</v>
      </c>
      <c r="E181" s="2">
        <v>0.36363636999999999</v>
      </c>
      <c r="F181" s="2">
        <v>0.21515152000000001</v>
      </c>
      <c r="G181" t="e">
        <f>NA()</f>
        <v>#N/A</v>
      </c>
      <c r="H181">
        <v>0.46</v>
      </c>
      <c r="I181">
        <f>_xlfn.IFNA(IF(G181&gt; 0.46,1,0),I180)</f>
        <v>0</v>
      </c>
    </row>
    <row r="182" spans="1:9" x14ac:dyDescent="0.25">
      <c r="A182" s="1">
        <v>1600239977361</v>
      </c>
      <c r="B182" s="1">
        <f>A182-$A$2</f>
        <v>4208</v>
      </c>
      <c r="C182">
        <v>0</v>
      </c>
      <c r="D182">
        <v>0</v>
      </c>
      <c r="E182" s="2">
        <v>0.28571429999999998</v>
      </c>
      <c r="F182" s="2">
        <v>0.43757575999999998</v>
      </c>
      <c r="G182" t="e">
        <f>NA()</f>
        <v>#N/A</v>
      </c>
      <c r="H182">
        <v>0.46</v>
      </c>
      <c r="I182">
        <f>_xlfn.IFNA(IF(G182&gt; 0.46,1,0),I181)</f>
        <v>0</v>
      </c>
    </row>
    <row r="183" spans="1:9" x14ac:dyDescent="0.25">
      <c r="A183" s="1">
        <v>1600239977384</v>
      </c>
      <c r="B183" s="1">
        <f>A183-$A$2</f>
        <v>4231</v>
      </c>
      <c r="C183">
        <v>0</v>
      </c>
      <c r="D183">
        <v>0</v>
      </c>
      <c r="E183" s="2">
        <v>0.25</v>
      </c>
      <c r="F183" s="2">
        <v>0.65999996999999999</v>
      </c>
      <c r="G183">
        <v>0.65999996999999999</v>
      </c>
      <c r="H183">
        <v>0.46</v>
      </c>
      <c r="I183">
        <f>_xlfn.IFNA(IF(G183&gt; 0.46,1,0),I182)</f>
        <v>1</v>
      </c>
    </row>
    <row r="184" spans="1:9" x14ac:dyDescent="0.25">
      <c r="A184" s="1">
        <v>1600239977385</v>
      </c>
      <c r="B184" s="1">
        <f>A184-$A$2</f>
        <v>4232</v>
      </c>
      <c r="C184">
        <v>0</v>
      </c>
      <c r="D184">
        <v>0</v>
      </c>
      <c r="E184" s="2">
        <v>0.25</v>
      </c>
      <c r="F184" s="2">
        <v>0.65999996999999999</v>
      </c>
      <c r="G184" t="e">
        <f>NA()</f>
        <v>#N/A</v>
      </c>
      <c r="H184">
        <v>0.46</v>
      </c>
      <c r="I184">
        <f>_xlfn.IFNA(IF(G184&gt; 0.46,1,0),I183)</f>
        <v>1</v>
      </c>
    </row>
    <row r="185" spans="1:9" x14ac:dyDescent="0.25">
      <c r="A185" s="1">
        <v>1600239977410</v>
      </c>
      <c r="B185" s="1">
        <f>A185-$A$2</f>
        <v>4257</v>
      </c>
      <c r="C185">
        <v>0</v>
      </c>
      <c r="D185">
        <v>0</v>
      </c>
      <c r="E185" s="2">
        <v>0.33333333999999998</v>
      </c>
      <c r="F185" s="2">
        <v>0.84000003000000001</v>
      </c>
      <c r="G185" t="e">
        <f>NA()</f>
        <v>#N/A</v>
      </c>
      <c r="H185">
        <v>0.46</v>
      </c>
      <c r="I185">
        <f>_xlfn.IFNA(IF(G185&gt; 0.46,1,0),I184)</f>
        <v>1</v>
      </c>
    </row>
    <row r="186" spans="1:9" x14ac:dyDescent="0.25">
      <c r="A186" s="1">
        <v>1600239977435</v>
      </c>
      <c r="B186" s="1">
        <f>A186-$A$2</f>
        <v>4282</v>
      </c>
      <c r="C186">
        <v>0</v>
      </c>
      <c r="D186">
        <v>0</v>
      </c>
      <c r="E186" s="2">
        <v>0.125</v>
      </c>
      <c r="F186" s="2">
        <v>0.62</v>
      </c>
      <c r="G186" t="e">
        <f>NA()</f>
        <v>#N/A</v>
      </c>
      <c r="H186">
        <v>0.46</v>
      </c>
      <c r="I186">
        <f>_xlfn.IFNA(IF(G186&gt; 0.46,1,0),I185)</f>
        <v>1</v>
      </c>
    </row>
    <row r="187" spans="1:9" x14ac:dyDescent="0.25">
      <c r="A187" s="1">
        <v>1600239977460</v>
      </c>
      <c r="B187" s="1">
        <f>A187-$A$2</f>
        <v>4307</v>
      </c>
      <c r="C187">
        <v>0</v>
      </c>
      <c r="D187">
        <v>0</v>
      </c>
      <c r="E187" s="2">
        <v>0.42857142999999998</v>
      </c>
      <c r="F187" s="2">
        <v>0.52121216000000004</v>
      </c>
      <c r="G187" t="e">
        <f>NA()</f>
        <v>#N/A</v>
      </c>
      <c r="H187">
        <v>0.46</v>
      </c>
      <c r="I187">
        <f>_xlfn.IFNA(IF(G187&gt; 0.46,1,0),I186)</f>
        <v>1</v>
      </c>
    </row>
    <row r="188" spans="1:9" x14ac:dyDescent="0.25">
      <c r="A188" s="1">
        <v>1600239977486</v>
      </c>
      <c r="B188" s="1">
        <f>A188-$A$2</f>
        <v>4333</v>
      </c>
      <c r="C188">
        <v>0</v>
      </c>
      <c r="D188">
        <v>0</v>
      </c>
      <c r="E188" s="2">
        <v>0.42857142999999998</v>
      </c>
      <c r="F188" s="2">
        <v>0.52121216000000004</v>
      </c>
      <c r="G188" t="e">
        <f>NA()</f>
        <v>#N/A</v>
      </c>
      <c r="H188">
        <v>0.46</v>
      </c>
      <c r="I188">
        <f>_xlfn.IFNA(IF(G188&gt; 0.46,1,0),I187)</f>
        <v>1</v>
      </c>
    </row>
    <row r="189" spans="1:9" x14ac:dyDescent="0.25">
      <c r="A189" s="1">
        <v>1600239977489</v>
      </c>
      <c r="B189" s="1">
        <f>A189-$A$2</f>
        <v>4336</v>
      </c>
      <c r="C189">
        <v>0</v>
      </c>
      <c r="D189">
        <v>0</v>
      </c>
      <c r="E189" s="2">
        <v>0.55555560000000004</v>
      </c>
      <c r="F189" s="2">
        <v>0.39220777000000001</v>
      </c>
      <c r="G189">
        <v>0.39220777000000001</v>
      </c>
      <c r="H189">
        <v>0.46</v>
      </c>
      <c r="I189">
        <f>_xlfn.IFNA(IF(G189&gt; 0.46,1,0),I188)</f>
        <v>0</v>
      </c>
    </row>
    <row r="190" spans="1:9" x14ac:dyDescent="0.25">
      <c r="A190" s="1">
        <v>1600239977514</v>
      </c>
      <c r="B190" s="1">
        <f>A190-$A$2</f>
        <v>4361</v>
      </c>
      <c r="C190">
        <v>0</v>
      </c>
      <c r="D190">
        <v>0</v>
      </c>
      <c r="E190" s="2">
        <v>0.14285714999999999</v>
      </c>
      <c r="F190" s="2">
        <v>0.29891773999999999</v>
      </c>
      <c r="G190" t="e">
        <f>NA()</f>
        <v>#N/A</v>
      </c>
      <c r="H190">
        <v>0.46</v>
      </c>
      <c r="I190">
        <f>_xlfn.IFNA(IF(G190&gt; 0.46,1,0),I189)</f>
        <v>0</v>
      </c>
    </row>
    <row r="191" spans="1:9" x14ac:dyDescent="0.25">
      <c r="A191" s="1">
        <v>1600239977542</v>
      </c>
      <c r="B191" s="1">
        <f>A191-$A$2</f>
        <v>4389</v>
      </c>
      <c r="C191">
        <v>0</v>
      </c>
      <c r="D191">
        <v>0</v>
      </c>
      <c r="E191" s="2">
        <v>0.25</v>
      </c>
      <c r="F191" s="2">
        <v>0.28340547999999999</v>
      </c>
      <c r="G191" t="e">
        <f>NA()</f>
        <v>#N/A</v>
      </c>
      <c r="H191">
        <v>0.46</v>
      </c>
      <c r="I191">
        <f>_xlfn.IFNA(IF(G191&gt; 0.46,1,0),I190)</f>
        <v>0</v>
      </c>
    </row>
    <row r="192" spans="1:9" x14ac:dyDescent="0.25">
      <c r="A192" s="1">
        <v>1600239977567</v>
      </c>
      <c r="B192" s="1">
        <f>A192-$A$2</f>
        <v>4414</v>
      </c>
      <c r="C192">
        <v>0</v>
      </c>
      <c r="D192">
        <v>0</v>
      </c>
      <c r="E192" s="2">
        <v>0</v>
      </c>
      <c r="F192" s="2">
        <v>0.24289321999999999</v>
      </c>
      <c r="G192" t="e">
        <f>NA()</f>
        <v>#N/A</v>
      </c>
      <c r="H192">
        <v>0.46</v>
      </c>
      <c r="I192">
        <f>_xlfn.IFNA(IF(G192&gt; 0.46,1,0),I191)</f>
        <v>0</v>
      </c>
    </row>
    <row r="193" spans="1:9" x14ac:dyDescent="0.25">
      <c r="A193" s="1">
        <v>1600239977589</v>
      </c>
      <c r="B193" s="1">
        <f>A193-$A$2</f>
        <v>4436</v>
      </c>
      <c r="C193">
        <v>0</v>
      </c>
      <c r="D193">
        <v>0</v>
      </c>
      <c r="E193" s="2">
        <v>0</v>
      </c>
      <c r="F193" s="2">
        <v>0.24289321999999999</v>
      </c>
      <c r="G193" t="e">
        <f>NA()</f>
        <v>#N/A</v>
      </c>
      <c r="H193">
        <v>0.46</v>
      </c>
      <c r="I193">
        <f>_xlfn.IFNA(IF(G193&gt; 0.46,1,0),I192)</f>
        <v>0</v>
      </c>
    </row>
    <row r="194" spans="1:9" x14ac:dyDescent="0.25">
      <c r="A194" s="1">
        <v>1600239977594</v>
      </c>
      <c r="B194" s="1">
        <f>A194-$A$2</f>
        <v>4441</v>
      </c>
      <c r="C194">
        <v>0</v>
      </c>
      <c r="D194">
        <v>0</v>
      </c>
      <c r="E194" s="2">
        <v>0.33333333999999998</v>
      </c>
      <c r="F194" s="2">
        <v>0.29523808000000001</v>
      </c>
      <c r="G194" t="e">
        <f>NA()</f>
        <v>#N/A</v>
      </c>
      <c r="H194">
        <v>0.46</v>
      </c>
      <c r="I194">
        <f>_xlfn.IFNA(IF(G194&gt; 0.46,1,0),I193)</f>
        <v>0</v>
      </c>
    </row>
    <row r="195" spans="1:9" x14ac:dyDescent="0.25">
      <c r="A195" s="1">
        <v>1600239977624</v>
      </c>
      <c r="B195" s="1">
        <f>A195-$A$2</f>
        <v>4471</v>
      </c>
      <c r="C195">
        <v>0</v>
      </c>
      <c r="D195">
        <v>0</v>
      </c>
      <c r="E195" s="2">
        <v>0.3</v>
      </c>
      <c r="F195" s="2">
        <v>0.38558203000000002</v>
      </c>
      <c r="G195" t="e">
        <f>NA()</f>
        <v>#N/A</v>
      </c>
      <c r="H195">
        <v>0.46</v>
      </c>
      <c r="I195">
        <f>_xlfn.IFNA(IF(G195&gt; 0.46,1,0),I194)</f>
        <v>0</v>
      </c>
    </row>
    <row r="196" spans="1:9" x14ac:dyDescent="0.25">
      <c r="A196" s="1">
        <v>1600239977650</v>
      </c>
      <c r="B196" s="1">
        <f>A196-$A$2</f>
        <v>4497</v>
      </c>
      <c r="C196">
        <v>0</v>
      </c>
      <c r="D196">
        <v>0</v>
      </c>
      <c r="E196" s="2">
        <v>0</v>
      </c>
      <c r="F196" s="2">
        <v>0.32037038000000001</v>
      </c>
      <c r="G196" t="e">
        <f>NA()</f>
        <v>#N/A</v>
      </c>
      <c r="H196">
        <v>0.46</v>
      </c>
      <c r="I196">
        <f>_xlfn.IFNA(IF(G196&gt; 0.46,1,0),I195)</f>
        <v>0</v>
      </c>
    </row>
    <row r="197" spans="1:9" x14ac:dyDescent="0.25">
      <c r="A197" s="1">
        <v>1600239977679</v>
      </c>
      <c r="B197" s="1">
        <f>A197-$A$2</f>
        <v>4526</v>
      </c>
      <c r="C197">
        <v>0</v>
      </c>
      <c r="D197">
        <v>0</v>
      </c>
      <c r="E197" s="2">
        <v>0.25</v>
      </c>
      <c r="F197" s="2">
        <v>0.2980159</v>
      </c>
      <c r="G197" t="e">
        <f>NA()</f>
        <v>#N/A</v>
      </c>
      <c r="H197">
        <v>0.46</v>
      </c>
      <c r="I197">
        <f>_xlfn.IFNA(IF(G197&gt; 0.46,1,0),I196)</f>
        <v>0</v>
      </c>
    </row>
    <row r="198" spans="1:9" x14ac:dyDescent="0.25">
      <c r="A198" s="1">
        <v>1600239977690</v>
      </c>
      <c r="B198" s="1">
        <f>A198-$A$2</f>
        <v>4537</v>
      </c>
      <c r="C198">
        <v>0</v>
      </c>
      <c r="D198">
        <v>0</v>
      </c>
      <c r="E198" s="2">
        <v>0.25</v>
      </c>
      <c r="F198" s="2">
        <v>0.2980159</v>
      </c>
      <c r="G198" t="e">
        <f>NA()</f>
        <v>#N/A</v>
      </c>
      <c r="H198">
        <v>0.46</v>
      </c>
      <c r="I198">
        <f>_xlfn.IFNA(IF(G198&gt; 0.46,1,0),I197)</f>
        <v>0</v>
      </c>
    </row>
    <row r="199" spans="1:9" x14ac:dyDescent="0.25">
      <c r="A199" s="1">
        <v>1600239977705</v>
      </c>
      <c r="B199" s="1">
        <f>A199-$A$2</f>
        <v>4552</v>
      </c>
      <c r="C199">
        <v>0</v>
      </c>
      <c r="D199">
        <v>0</v>
      </c>
      <c r="E199" s="2">
        <v>0</v>
      </c>
      <c r="F199" s="2">
        <v>0.19788359999999999</v>
      </c>
      <c r="G199" t="e">
        <f>NA()</f>
        <v>#N/A</v>
      </c>
      <c r="H199">
        <v>0.46</v>
      </c>
      <c r="I199">
        <f>_xlfn.IFNA(IF(G199&gt; 0.46,1,0),I198)</f>
        <v>0</v>
      </c>
    </row>
    <row r="200" spans="1:9" x14ac:dyDescent="0.25">
      <c r="A200" s="1">
        <v>1600239977732</v>
      </c>
      <c r="B200" s="1">
        <f>A200-$A$2</f>
        <v>4579</v>
      </c>
      <c r="C200">
        <v>0</v>
      </c>
      <c r="D200">
        <v>0</v>
      </c>
      <c r="E200" s="2">
        <v>0.27272728000000002</v>
      </c>
      <c r="F200" s="2">
        <v>0.21719575999999999</v>
      </c>
      <c r="G200" t="e">
        <f>NA()</f>
        <v>#N/A</v>
      </c>
      <c r="H200">
        <v>0.46</v>
      </c>
      <c r="I200">
        <f>_xlfn.IFNA(IF(G200&gt; 0.46,1,0),I199)</f>
        <v>0</v>
      </c>
    </row>
    <row r="201" spans="1:9" x14ac:dyDescent="0.25">
      <c r="A201" s="1">
        <v>1600239977757</v>
      </c>
      <c r="B201" s="1">
        <f>A201-$A$2</f>
        <v>4604</v>
      </c>
      <c r="C201">
        <v>0</v>
      </c>
      <c r="D201">
        <v>0</v>
      </c>
      <c r="E201" s="2">
        <v>0</v>
      </c>
      <c r="F201" s="2">
        <v>0.23174602999999999</v>
      </c>
      <c r="G201" t="e">
        <f>NA()</f>
        <v>#N/A</v>
      </c>
      <c r="H201">
        <v>0.46</v>
      </c>
      <c r="I201">
        <f>_xlfn.IFNA(IF(G201&gt; 0.46,1,0),I200)</f>
        <v>0</v>
      </c>
    </row>
    <row r="202" spans="1:9" x14ac:dyDescent="0.25">
      <c r="A202" s="1">
        <v>1600239977780</v>
      </c>
      <c r="B202" s="1">
        <f>A202-$A$2</f>
        <v>4627</v>
      </c>
      <c r="C202">
        <v>0</v>
      </c>
      <c r="D202">
        <v>0</v>
      </c>
      <c r="E202" s="2">
        <v>0.18181818999999999</v>
      </c>
      <c r="F202" s="2">
        <v>0.16333333999999999</v>
      </c>
      <c r="G202" t="e">
        <f>NA()</f>
        <v>#N/A</v>
      </c>
      <c r="H202">
        <v>0.46</v>
      </c>
      <c r="I202">
        <f>_xlfn.IFNA(IF(G202&gt; 0.46,1,0),I201)</f>
        <v>0</v>
      </c>
    </row>
    <row r="203" spans="1:9" x14ac:dyDescent="0.25">
      <c r="A203" s="1">
        <v>1600239977791</v>
      </c>
      <c r="B203" s="1">
        <f>A203-$A$2</f>
        <v>4638</v>
      </c>
      <c r="C203">
        <v>0</v>
      </c>
      <c r="D203">
        <v>0</v>
      </c>
      <c r="E203" s="2">
        <v>0.18181818999999999</v>
      </c>
      <c r="F203" s="2">
        <v>0.16333333999999999</v>
      </c>
      <c r="G203" t="e">
        <f>NA()</f>
        <v>#N/A</v>
      </c>
      <c r="H203">
        <v>0.46</v>
      </c>
      <c r="I203">
        <f>_xlfn.IFNA(IF(G203&gt; 0.46,1,0),I202)</f>
        <v>0</v>
      </c>
    </row>
    <row r="204" spans="1:9" x14ac:dyDescent="0.25">
      <c r="A204" s="1">
        <v>1600239977804</v>
      </c>
      <c r="B204" s="1">
        <f>A204-$A$2</f>
        <v>4651</v>
      </c>
      <c r="C204">
        <v>0</v>
      </c>
      <c r="D204">
        <v>0</v>
      </c>
      <c r="E204" s="2">
        <v>0</v>
      </c>
      <c r="F204" s="2">
        <v>0.18777777000000001</v>
      </c>
      <c r="G204" t="e">
        <f>NA()</f>
        <v>#N/A</v>
      </c>
      <c r="H204">
        <v>0.46</v>
      </c>
      <c r="I204">
        <f>_xlfn.IFNA(IF(G204&gt; 0.46,1,0),I203)</f>
        <v>0</v>
      </c>
    </row>
    <row r="205" spans="1:9" x14ac:dyDescent="0.25">
      <c r="A205" s="1">
        <v>1600239977827</v>
      </c>
      <c r="B205" s="1">
        <f>A205-$A$2</f>
        <v>4674</v>
      </c>
      <c r="C205">
        <v>0</v>
      </c>
      <c r="D205">
        <v>0</v>
      </c>
      <c r="E205" s="2">
        <v>0.11111111</v>
      </c>
      <c r="F205" s="2">
        <v>0.12888889000000001</v>
      </c>
      <c r="G205" t="e">
        <f>NA()</f>
        <v>#N/A</v>
      </c>
      <c r="H205">
        <v>0.46</v>
      </c>
      <c r="I205">
        <f>_xlfn.IFNA(IF(G205&gt; 0.46,1,0),I204)</f>
        <v>0</v>
      </c>
    </row>
    <row r="206" spans="1:9" x14ac:dyDescent="0.25">
      <c r="A206" s="1">
        <v>1600239977850</v>
      </c>
      <c r="B206" s="1">
        <f>A206-$A$2</f>
        <v>4697</v>
      </c>
      <c r="C206">
        <v>0</v>
      </c>
      <c r="D206">
        <v>0</v>
      </c>
      <c r="E206" s="2">
        <v>0</v>
      </c>
      <c r="F206" s="2">
        <v>0.16090909</v>
      </c>
      <c r="G206" t="e">
        <f>NA()</f>
        <v>#N/A</v>
      </c>
      <c r="H206">
        <v>0.46</v>
      </c>
      <c r="I206">
        <f>_xlfn.IFNA(IF(G206&gt; 0.46,1,0),I205)</f>
        <v>0</v>
      </c>
    </row>
    <row r="207" spans="1:9" x14ac:dyDescent="0.25">
      <c r="A207" s="1">
        <v>1600239977875</v>
      </c>
      <c r="B207" s="1">
        <f>A207-$A$2</f>
        <v>4722</v>
      </c>
      <c r="C207">
        <v>0</v>
      </c>
      <c r="D207">
        <v>0</v>
      </c>
      <c r="E207" s="2">
        <v>0</v>
      </c>
      <c r="F207" s="2">
        <v>0.10606061</v>
      </c>
      <c r="G207" t="e">
        <f>NA()</f>
        <v>#N/A</v>
      </c>
      <c r="H207">
        <v>0.46</v>
      </c>
      <c r="I207">
        <f>_xlfn.IFNA(IF(G207&gt; 0.46,1,0),I206)</f>
        <v>0</v>
      </c>
    </row>
    <row r="208" spans="1:9" x14ac:dyDescent="0.25">
      <c r="A208" s="1">
        <v>1600239977892</v>
      </c>
      <c r="B208" s="1">
        <f>A208-$A$2</f>
        <v>4739</v>
      </c>
      <c r="C208">
        <v>1</v>
      </c>
      <c r="D208">
        <v>1</v>
      </c>
      <c r="E208" s="2">
        <v>0</v>
      </c>
      <c r="F208" s="2">
        <v>0.10606061</v>
      </c>
      <c r="G208" t="e">
        <f>NA()</f>
        <v>#N/A</v>
      </c>
      <c r="H208">
        <v>0.46</v>
      </c>
      <c r="I208">
        <f>_xlfn.IFNA(IF(G208&gt; 0.46,1,0),I207)</f>
        <v>0</v>
      </c>
    </row>
    <row r="209" spans="1:9" x14ac:dyDescent="0.25">
      <c r="A209" s="1">
        <v>1600239977900</v>
      </c>
      <c r="B209" s="1">
        <f>A209-$A$2</f>
        <v>4747</v>
      </c>
      <c r="C209">
        <v>1</v>
      </c>
      <c r="D209">
        <v>1</v>
      </c>
      <c r="E209" s="2">
        <v>0.25</v>
      </c>
      <c r="F209" s="2">
        <v>0.13181819</v>
      </c>
      <c r="G209" t="e">
        <f>NA()</f>
        <v>#N/A</v>
      </c>
      <c r="H209">
        <v>0.46</v>
      </c>
      <c r="I209">
        <f>_xlfn.IFNA(IF(G209&gt; 0.46,1,0),I208)</f>
        <v>0</v>
      </c>
    </row>
    <row r="210" spans="1:9" x14ac:dyDescent="0.25">
      <c r="A210" s="1">
        <v>1600239977929</v>
      </c>
      <c r="B210" s="1">
        <f>A210-$A$2</f>
        <v>4776</v>
      </c>
      <c r="C210">
        <v>1</v>
      </c>
      <c r="D210">
        <v>1</v>
      </c>
      <c r="E210" s="2">
        <v>0.91666669999999995</v>
      </c>
      <c r="F210" s="2">
        <v>8.4848486000000001E-2</v>
      </c>
      <c r="G210" t="e">
        <f>NA()</f>
        <v>#N/A</v>
      </c>
      <c r="H210">
        <v>0.46</v>
      </c>
      <c r="I210">
        <f>_xlfn.IFNA(IF(G210&gt; 0.46,1,0),I209)</f>
        <v>0</v>
      </c>
    </row>
    <row r="211" spans="1:9" x14ac:dyDescent="0.25">
      <c r="A211" s="1">
        <v>1600239977959</v>
      </c>
      <c r="B211" s="1">
        <f>A211-$A$2</f>
        <v>4806</v>
      </c>
      <c r="C211">
        <v>1</v>
      </c>
      <c r="D211">
        <v>1</v>
      </c>
      <c r="E211" s="2">
        <v>1</v>
      </c>
      <c r="F211" s="2">
        <v>9.1582499999999997E-2</v>
      </c>
      <c r="G211" t="e">
        <f>NA()</f>
        <v>#N/A</v>
      </c>
      <c r="H211">
        <v>0.46</v>
      </c>
      <c r="I211">
        <f>_xlfn.IFNA(IF(G211&gt; 0.46,1,0),I210)</f>
        <v>0</v>
      </c>
    </row>
    <row r="212" spans="1:9" x14ac:dyDescent="0.25">
      <c r="A212" s="1">
        <v>1600239977992</v>
      </c>
      <c r="B212" s="1">
        <f>A212-$A$2</f>
        <v>4839</v>
      </c>
      <c r="C212">
        <v>1</v>
      </c>
      <c r="D212">
        <v>1</v>
      </c>
      <c r="E212" s="2">
        <v>1</v>
      </c>
      <c r="F212" s="2">
        <v>9.1582499999999997E-2</v>
      </c>
      <c r="G212" t="e">
        <f>NA()</f>
        <v>#N/A</v>
      </c>
      <c r="H212">
        <v>0.46</v>
      </c>
      <c r="I212">
        <f>_xlfn.IFNA(IF(G212&gt; 0.46,1,0),I211)</f>
        <v>0</v>
      </c>
    </row>
    <row r="213" spans="1:9" x14ac:dyDescent="0.25">
      <c r="A213" s="1">
        <v>1600239978016</v>
      </c>
      <c r="B213" s="1">
        <f>A213-$A$2</f>
        <v>4863</v>
      </c>
      <c r="C213">
        <v>1</v>
      </c>
      <c r="D213">
        <v>1</v>
      </c>
      <c r="E213" s="2">
        <v>1</v>
      </c>
      <c r="F213" s="2">
        <v>5.3872053000000003E-2</v>
      </c>
      <c r="G213" t="e">
        <f>NA()</f>
        <v>#N/A</v>
      </c>
      <c r="H213">
        <v>0.46</v>
      </c>
      <c r="I213">
        <f>_xlfn.IFNA(IF(G213&gt; 0.46,1,0),I212)</f>
        <v>0</v>
      </c>
    </row>
    <row r="214" spans="1:9" x14ac:dyDescent="0.25">
      <c r="A214" s="1">
        <v>1600239978042</v>
      </c>
      <c r="B214" s="1">
        <f>A214-$A$2</f>
        <v>4889</v>
      </c>
      <c r="C214">
        <v>1</v>
      </c>
      <c r="D214">
        <v>1</v>
      </c>
      <c r="E214" s="2">
        <v>1</v>
      </c>
      <c r="F214" s="2">
        <v>3.4343433E-2</v>
      </c>
      <c r="G214" t="e">
        <f>NA()</f>
        <v>#N/A</v>
      </c>
      <c r="H214">
        <v>0.46</v>
      </c>
      <c r="I214">
        <f>_xlfn.IFNA(IF(G214&gt; 0.46,1,0),I213)</f>
        <v>0</v>
      </c>
    </row>
    <row r="215" spans="1:9" x14ac:dyDescent="0.25">
      <c r="A215" s="1">
        <v>1600239978083</v>
      </c>
      <c r="B215" s="1">
        <f>A215-$A$2</f>
        <v>4930</v>
      </c>
      <c r="C215">
        <v>1</v>
      </c>
      <c r="D215">
        <v>1</v>
      </c>
      <c r="E215" s="2">
        <v>1</v>
      </c>
      <c r="F215" s="2">
        <v>9.8148145000000006E-2</v>
      </c>
      <c r="G215" t="e">
        <f>NA()</f>
        <v>#N/A</v>
      </c>
      <c r="H215">
        <v>0.46</v>
      </c>
      <c r="I215">
        <f>_xlfn.IFNA(IF(G215&gt; 0.46,1,0),I214)</f>
        <v>0</v>
      </c>
    </row>
    <row r="216" spans="1:9" x14ac:dyDescent="0.25">
      <c r="A216" s="1">
        <v>1600239978093</v>
      </c>
      <c r="B216" s="1">
        <f>A216-$A$2</f>
        <v>4940</v>
      </c>
      <c r="C216">
        <v>1</v>
      </c>
      <c r="D216">
        <v>1</v>
      </c>
      <c r="E216" s="2">
        <v>1</v>
      </c>
      <c r="F216" s="2">
        <v>9.8148145000000006E-2</v>
      </c>
      <c r="G216" t="e">
        <f>NA()</f>
        <v>#N/A</v>
      </c>
      <c r="H216">
        <v>0.46</v>
      </c>
      <c r="I216">
        <f>_xlfn.IFNA(IF(G216&gt; 0.46,1,0),I215)</f>
        <v>0</v>
      </c>
    </row>
    <row r="217" spans="1:9" x14ac:dyDescent="0.25">
      <c r="A217" s="1">
        <v>1600239978149</v>
      </c>
      <c r="B217" s="1">
        <f>A217-$A$2</f>
        <v>4996</v>
      </c>
      <c r="C217">
        <v>1</v>
      </c>
      <c r="D217">
        <v>1</v>
      </c>
      <c r="E217" s="2">
        <v>1</v>
      </c>
      <c r="F217" s="2">
        <v>0.37962963999999999</v>
      </c>
      <c r="G217" t="e">
        <f>NA()</f>
        <v>#N/A</v>
      </c>
      <c r="H217">
        <v>0.46</v>
      </c>
      <c r="I217">
        <f>_xlfn.IFNA(IF(G217&gt; 0.46,1,0),I216)</f>
        <v>0</v>
      </c>
    </row>
    <row r="218" spans="1:9" x14ac:dyDescent="0.25">
      <c r="A218" s="1">
        <v>1600239978177</v>
      </c>
      <c r="B218" s="1">
        <f>A218-$A$2</f>
        <v>5024</v>
      </c>
      <c r="C218">
        <v>1</v>
      </c>
      <c r="D218">
        <v>1</v>
      </c>
      <c r="E218" s="2">
        <v>0.85714287</v>
      </c>
      <c r="F218" s="2">
        <v>0.62777780000000005</v>
      </c>
      <c r="G218">
        <v>0.62777780000000005</v>
      </c>
      <c r="H218">
        <v>0.46</v>
      </c>
      <c r="I218">
        <f>_xlfn.IFNA(IF(G218&gt; 0.46,1,0),I217)</f>
        <v>1</v>
      </c>
    </row>
    <row r="219" spans="1:9" x14ac:dyDescent="0.25">
      <c r="A219" s="1">
        <v>1600239978194</v>
      </c>
      <c r="B219" s="1">
        <f>A219-$A$2</f>
        <v>5041</v>
      </c>
      <c r="C219">
        <v>0</v>
      </c>
      <c r="D219">
        <v>0</v>
      </c>
      <c r="E219" s="2">
        <v>0.85714287</v>
      </c>
      <c r="F219" s="2">
        <v>0.62777780000000005</v>
      </c>
      <c r="G219" t="e">
        <f>NA()</f>
        <v>#N/A</v>
      </c>
      <c r="H219">
        <v>0.46</v>
      </c>
      <c r="I219">
        <f>_xlfn.IFNA(IF(G219&gt; 0.46,1,0),I218)</f>
        <v>1</v>
      </c>
    </row>
    <row r="220" spans="1:9" x14ac:dyDescent="0.25">
      <c r="A220" s="1">
        <v>1600239978198</v>
      </c>
      <c r="B220" s="1">
        <f>A220-$A$2</f>
        <v>5045</v>
      </c>
      <c r="C220">
        <v>0</v>
      </c>
      <c r="D220">
        <v>0</v>
      </c>
      <c r="E220" s="2">
        <v>0.88888889999999998</v>
      </c>
      <c r="F220" s="2">
        <v>0.81666665999999999</v>
      </c>
      <c r="G220" t="e">
        <f>NA()</f>
        <v>#N/A</v>
      </c>
      <c r="H220">
        <v>0.46</v>
      </c>
      <c r="I220">
        <f>_xlfn.IFNA(IF(G220&gt; 0.46,1,0),I219)</f>
        <v>1</v>
      </c>
    </row>
    <row r="221" spans="1:9" x14ac:dyDescent="0.25">
      <c r="A221" s="1">
        <v>1600239978222</v>
      </c>
      <c r="B221" s="1">
        <f>A221-$A$2</f>
        <v>5069</v>
      </c>
      <c r="C221">
        <v>0</v>
      </c>
      <c r="D221">
        <v>0</v>
      </c>
      <c r="E221" s="2">
        <v>0.2</v>
      </c>
      <c r="F221" s="2">
        <v>0.93888890000000003</v>
      </c>
      <c r="G221" t="e">
        <f>NA()</f>
        <v>#N/A</v>
      </c>
      <c r="H221">
        <v>0.46</v>
      </c>
      <c r="I221">
        <f>_xlfn.IFNA(IF(G221&gt; 0.46,1,0),I220)</f>
        <v>1</v>
      </c>
    </row>
    <row r="222" spans="1:9" x14ac:dyDescent="0.25">
      <c r="A222" s="1">
        <v>1600239978250</v>
      </c>
      <c r="B222" s="1">
        <f>A222-$A$2</f>
        <v>5097</v>
      </c>
      <c r="C222">
        <v>0</v>
      </c>
      <c r="D222">
        <v>0</v>
      </c>
      <c r="E222" s="2">
        <v>0.22222222</v>
      </c>
      <c r="F222" s="2">
        <v>0.99444449999999995</v>
      </c>
      <c r="G222" t="e">
        <f>NA()</f>
        <v>#N/A</v>
      </c>
      <c r="H222">
        <v>0.46</v>
      </c>
      <c r="I222">
        <f>_xlfn.IFNA(IF(G222&gt; 0.46,1,0),I221)</f>
        <v>1</v>
      </c>
    </row>
    <row r="223" spans="1:9" x14ac:dyDescent="0.25">
      <c r="A223" s="1">
        <v>1600239978276</v>
      </c>
      <c r="B223" s="1">
        <f>A223-$A$2</f>
        <v>5123</v>
      </c>
      <c r="C223">
        <v>0</v>
      </c>
      <c r="D223">
        <v>0</v>
      </c>
      <c r="E223" s="2">
        <v>0.125</v>
      </c>
      <c r="F223" s="2">
        <v>1</v>
      </c>
      <c r="G223" t="e">
        <f>NA()</f>
        <v>#N/A</v>
      </c>
      <c r="H223">
        <v>0.46</v>
      </c>
      <c r="I223">
        <f>_xlfn.IFNA(IF(G223&gt; 0.46,1,0),I222)</f>
        <v>1</v>
      </c>
    </row>
    <row r="224" spans="1:9" x14ac:dyDescent="0.25">
      <c r="A224" s="1">
        <v>1600239978296</v>
      </c>
      <c r="B224" s="1">
        <f>A224-$A$2</f>
        <v>5143</v>
      </c>
      <c r="C224">
        <v>0</v>
      </c>
      <c r="D224">
        <v>0</v>
      </c>
      <c r="E224" s="2">
        <v>0.125</v>
      </c>
      <c r="F224" s="2">
        <v>1</v>
      </c>
      <c r="G224" t="e">
        <f>NA()</f>
        <v>#N/A</v>
      </c>
      <c r="H224">
        <v>0.46</v>
      </c>
      <c r="I224">
        <f>_xlfn.IFNA(IF(G224&gt; 0.46,1,0),I223)</f>
        <v>1</v>
      </c>
    </row>
    <row r="225" spans="1:9" x14ac:dyDescent="0.25">
      <c r="A225" s="1">
        <v>1600239978300</v>
      </c>
      <c r="B225" s="1">
        <f>A225-$A$2</f>
        <v>5147</v>
      </c>
      <c r="C225">
        <v>0</v>
      </c>
      <c r="D225">
        <v>0</v>
      </c>
      <c r="E225" s="2">
        <v>0.2</v>
      </c>
      <c r="F225" s="2">
        <v>0.95238096000000005</v>
      </c>
      <c r="G225" t="e">
        <f>NA()</f>
        <v>#N/A</v>
      </c>
      <c r="H225">
        <v>0.46</v>
      </c>
      <c r="I225">
        <f>_xlfn.IFNA(IF(G225&gt; 0.46,1,0),I224)</f>
        <v>1</v>
      </c>
    </row>
    <row r="226" spans="1:9" x14ac:dyDescent="0.25">
      <c r="A226" s="1">
        <v>1600239978325</v>
      </c>
      <c r="B226" s="1">
        <f>A226-$A$2</f>
        <v>5172</v>
      </c>
      <c r="C226">
        <v>0</v>
      </c>
      <c r="D226">
        <v>0</v>
      </c>
      <c r="E226" s="2">
        <v>0</v>
      </c>
      <c r="F226" s="2">
        <v>0.92486774999999999</v>
      </c>
      <c r="G226" t="e">
        <f>NA()</f>
        <v>#N/A</v>
      </c>
      <c r="H226">
        <v>0.46</v>
      </c>
      <c r="I226">
        <f>_xlfn.IFNA(IF(G226&gt; 0.46,1,0),I225)</f>
        <v>1</v>
      </c>
    </row>
    <row r="227" spans="1:9" x14ac:dyDescent="0.25">
      <c r="A227" s="1">
        <v>1600239978349</v>
      </c>
      <c r="B227" s="1">
        <f>A227-$A$2</f>
        <v>5196</v>
      </c>
      <c r="C227">
        <v>0</v>
      </c>
      <c r="D227">
        <v>0</v>
      </c>
      <c r="E227" s="2">
        <v>0</v>
      </c>
      <c r="F227" s="2">
        <v>0.67513219999999996</v>
      </c>
      <c r="G227" t="e">
        <f>NA()</f>
        <v>#N/A</v>
      </c>
      <c r="H227">
        <v>0.46</v>
      </c>
      <c r="I227">
        <f>_xlfn.IFNA(IF(G227&gt; 0.46,1,0),I226)</f>
        <v>1</v>
      </c>
    </row>
    <row r="228" spans="1:9" x14ac:dyDescent="0.25">
      <c r="A228" s="1">
        <v>1600239978375</v>
      </c>
      <c r="B228" s="1">
        <f>A228-$A$2</f>
        <v>5222</v>
      </c>
      <c r="C228">
        <v>0</v>
      </c>
      <c r="D228">
        <v>0</v>
      </c>
      <c r="E228" s="2">
        <v>0</v>
      </c>
      <c r="F228" s="2">
        <v>0.4861376</v>
      </c>
      <c r="G228" t="e">
        <f>NA()</f>
        <v>#N/A</v>
      </c>
      <c r="H228">
        <v>0.46</v>
      </c>
      <c r="I228">
        <f>_xlfn.IFNA(IF(G228&gt; 0.46,1,0),I227)</f>
        <v>1</v>
      </c>
    </row>
    <row r="229" spans="1:9" x14ac:dyDescent="0.25">
      <c r="A229" s="1">
        <v>1600239978398</v>
      </c>
      <c r="B229" s="1">
        <f>A229-$A$2</f>
        <v>5245</v>
      </c>
      <c r="C229">
        <v>0</v>
      </c>
      <c r="D229">
        <v>0</v>
      </c>
      <c r="E229" s="2">
        <v>0</v>
      </c>
      <c r="F229" s="2">
        <v>0.4861376</v>
      </c>
      <c r="G229" t="e">
        <f>NA()</f>
        <v>#N/A</v>
      </c>
      <c r="H229">
        <v>0.46</v>
      </c>
      <c r="I229">
        <f>_xlfn.IFNA(IF(G229&gt; 0.46,1,0),I228)</f>
        <v>1</v>
      </c>
    </row>
    <row r="230" spans="1:9" x14ac:dyDescent="0.25">
      <c r="A230" s="1">
        <v>1600239978403</v>
      </c>
      <c r="B230" s="1">
        <f>A230-$A$2</f>
        <v>5250</v>
      </c>
      <c r="C230">
        <v>0</v>
      </c>
      <c r="D230">
        <v>0</v>
      </c>
      <c r="E230" s="2">
        <v>0.41666666000000002</v>
      </c>
      <c r="F230" s="2">
        <v>0.31658730000000002</v>
      </c>
      <c r="G230">
        <v>0.31658730000000002</v>
      </c>
      <c r="H230">
        <v>0.46</v>
      </c>
      <c r="I230">
        <f>_xlfn.IFNA(IF(G230&gt; 0.46,1,0),I229)</f>
        <v>0</v>
      </c>
    </row>
    <row r="231" spans="1:9" x14ac:dyDescent="0.25">
      <c r="A231" s="1">
        <v>1600239978427</v>
      </c>
      <c r="B231" s="1">
        <f>A231-$A$2</f>
        <v>5274</v>
      </c>
      <c r="C231">
        <v>0</v>
      </c>
      <c r="D231">
        <v>0</v>
      </c>
      <c r="E231" s="2">
        <v>0</v>
      </c>
      <c r="F231" s="2">
        <v>0.23037036999999999</v>
      </c>
      <c r="G231" t="e">
        <f>NA()</f>
        <v>#N/A</v>
      </c>
      <c r="H231">
        <v>0.46</v>
      </c>
      <c r="I231">
        <f>_xlfn.IFNA(IF(G231&gt; 0.46,1,0),I230)</f>
        <v>0</v>
      </c>
    </row>
    <row r="232" spans="1:9" x14ac:dyDescent="0.25">
      <c r="A232" s="1">
        <v>1600239978451</v>
      </c>
      <c r="B232" s="1">
        <f>A232-$A$2</f>
        <v>5298</v>
      </c>
      <c r="C232">
        <v>0</v>
      </c>
      <c r="D232">
        <v>0</v>
      </c>
      <c r="E232" s="2">
        <v>0.25</v>
      </c>
      <c r="F232" s="2">
        <v>0.121296294</v>
      </c>
      <c r="G232" t="e">
        <f>NA()</f>
        <v>#N/A</v>
      </c>
      <c r="H232">
        <v>0.46</v>
      </c>
      <c r="I232">
        <f>_xlfn.IFNA(IF(G232&gt; 0.46,1,0),I231)</f>
        <v>0</v>
      </c>
    </row>
    <row r="233" spans="1:9" x14ac:dyDescent="0.25">
      <c r="A233" s="1">
        <v>1600239978475</v>
      </c>
      <c r="B233" s="1">
        <f>A233-$A$2</f>
        <v>5322</v>
      </c>
      <c r="C233">
        <v>0</v>
      </c>
      <c r="D233">
        <v>0</v>
      </c>
      <c r="E233" s="2">
        <v>0</v>
      </c>
      <c r="F233" s="2">
        <v>7.148148E-2</v>
      </c>
      <c r="G233" t="e">
        <f>NA()</f>
        <v>#N/A</v>
      </c>
      <c r="H233">
        <v>0.46</v>
      </c>
      <c r="I233">
        <f>_xlfn.IFNA(IF(G233&gt; 0.46,1,0),I232)</f>
        <v>0</v>
      </c>
    </row>
    <row r="234" spans="1:9" x14ac:dyDescent="0.25">
      <c r="A234" s="1">
        <v>1600239978499</v>
      </c>
      <c r="B234" s="1">
        <f>A234-$A$2</f>
        <v>5346</v>
      </c>
      <c r="C234">
        <v>0</v>
      </c>
      <c r="D234">
        <v>0</v>
      </c>
      <c r="E234" s="2">
        <v>0</v>
      </c>
      <c r="F234" s="2">
        <v>7.148148E-2</v>
      </c>
      <c r="G234" t="e">
        <f>NA()</f>
        <v>#N/A</v>
      </c>
      <c r="H234">
        <v>0.46</v>
      </c>
      <c r="I234">
        <f>_xlfn.IFNA(IF(G234&gt; 0.46,1,0),I233)</f>
        <v>0</v>
      </c>
    </row>
    <row r="235" spans="1:9" x14ac:dyDescent="0.25">
      <c r="A235" s="1">
        <v>1600239978499</v>
      </c>
      <c r="B235" s="1">
        <f>A235-$A$2</f>
        <v>5346</v>
      </c>
      <c r="C235">
        <v>0</v>
      </c>
      <c r="D235">
        <v>0</v>
      </c>
      <c r="E235" s="2">
        <v>0.25</v>
      </c>
      <c r="F235" s="2">
        <v>3.5000000000000003E-2</v>
      </c>
      <c r="G235" t="e">
        <f>NA()</f>
        <v>#N/A</v>
      </c>
      <c r="H235">
        <v>0.46</v>
      </c>
      <c r="I235">
        <f>_xlfn.IFNA(IF(G235&gt; 0.46,1,0),I234)</f>
        <v>0</v>
      </c>
    </row>
    <row r="236" spans="1:9" x14ac:dyDescent="0.25">
      <c r="A236" s="1">
        <v>1600239978522</v>
      </c>
      <c r="B236" s="1">
        <f>A236-$A$2</f>
        <v>5369</v>
      </c>
      <c r="C236">
        <v>0</v>
      </c>
      <c r="D236">
        <v>0</v>
      </c>
      <c r="E236" s="2">
        <v>0</v>
      </c>
      <c r="F236" s="2">
        <v>0.15222221999999999</v>
      </c>
      <c r="G236" t="e">
        <f>NA()</f>
        <v>#N/A</v>
      </c>
      <c r="H236">
        <v>0.46</v>
      </c>
      <c r="I236">
        <f>_xlfn.IFNA(IF(G236&gt; 0.46,1,0),I235)</f>
        <v>0</v>
      </c>
    </row>
    <row r="237" spans="1:9" x14ac:dyDescent="0.25">
      <c r="A237" s="1">
        <v>1600239978547</v>
      </c>
      <c r="B237" s="1">
        <f>A237-$A$2</f>
        <v>5394</v>
      </c>
      <c r="C237">
        <v>0</v>
      </c>
      <c r="D237">
        <v>0</v>
      </c>
      <c r="E237" s="2">
        <v>0.125</v>
      </c>
      <c r="F237" s="2">
        <v>0.11111111</v>
      </c>
      <c r="G237" t="e">
        <f>NA()</f>
        <v>#N/A</v>
      </c>
      <c r="H237">
        <v>0.46</v>
      </c>
      <c r="I237">
        <f>_xlfn.IFNA(IF(G237&gt; 0.46,1,0),I236)</f>
        <v>0</v>
      </c>
    </row>
    <row r="238" spans="1:9" x14ac:dyDescent="0.25">
      <c r="A238" s="1">
        <v>1600239978569</v>
      </c>
      <c r="B238" s="1">
        <f>A238-$A$2</f>
        <v>5416</v>
      </c>
      <c r="C238">
        <v>0</v>
      </c>
      <c r="D238">
        <v>0</v>
      </c>
      <c r="E238" s="2">
        <v>0</v>
      </c>
      <c r="F238" s="2">
        <v>0.16666666999999999</v>
      </c>
      <c r="G238" t="e">
        <f>NA()</f>
        <v>#N/A</v>
      </c>
      <c r="H238">
        <v>0.46</v>
      </c>
      <c r="I238">
        <f>_xlfn.IFNA(IF(G238&gt; 0.46,1,0),I237)</f>
        <v>0</v>
      </c>
    </row>
    <row r="239" spans="1:9" x14ac:dyDescent="0.25">
      <c r="A239" s="1">
        <v>1600239978590</v>
      </c>
      <c r="B239" s="1">
        <f>A239-$A$2</f>
        <v>5437</v>
      </c>
      <c r="C239">
        <v>0</v>
      </c>
      <c r="D239">
        <v>0</v>
      </c>
      <c r="E239" s="2">
        <v>0</v>
      </c>
      <c r="F239" s="2">
        <v>0.122222215</v>
      </c>
      <c r="G239" t="e">
        <f>NA()</f>
        <v>#N/A</v>
      </c>
      <c r="H239">
        <v>0.46</v>
      </c>
      <c r="I239">
        <f>_xlfn.IFNA(IF(G239&gt; 0.46,1,0),I238)</f>
        <v>0</v>
      </c>
    </row>
    <row r="240" spans="1:9" x14ac:dyDescent="0.25">
      <c r="A240" s="1">
        <v>1600239978599</v>
      </c>
      <c r="B240" s="1">
        <f>A240-$A$2</f>
        <v>5446</v>
      </c>
      <c r="C240">
        <v>0</v>
      </c>
      <c r="D240">
        <v>0</v>
      </c>
      <c r="E240" s="2">
        <v>0</v>
      </c>
      <c r="F240" s="2">
        <v>0.122222215</v>
      </c>
      <c r="G240" t="e">
        <f>NA()</f>
        <v>#N/A</v>
      </c>
      <c r="H240">
        <v>0.46</v>
      </c>
      <c r="I240">
        <f>_xlfn.IFNA(IF(G240&gt; 0.46,1,0),I239)</f>
        <v>0</v>
      </c>
    </row>
    <row r="241" spans="1:9" x14ac:dyDescent="0.25">
      <c r="A241" s="1">
        <v>1600239978612</v>
      </c>
      <c r="B241" s="1">
        <f>A241-$A$2</f>
        <v>5459</v>
      </c>
      <c r="C241">
        <v>0</v>
      </c>
      <c r="D241">
        <v>0</v>
      </c>
      <c r="E241" s="2">
        <v>0</v>
      </c>
      <c r="F241" s="2">
        <v>0.16111110000000001</v>
      </c>
      <c r="G241" t="e">
        <f>NA()</f>
        <v>#N/A</v>
      </c>
      <c r="H241">
        <v>0.46</v>
      </c>
      <c r="I241">
        <f>_xlfn.IFNA(IF(G241&gt; 0.46,1,0),I240)</f>
        <v>0</v>
      </c>
    </row>
    <row r="242" spans="1:9" x14ac:dyDescent="0.25">
      <c r="A242" s="1">
        <v>1600239978634</v>
      </c>
      <c r="B242" s="1">
        <f>A242-$A$2</f>
        <v>5481</v>
      </c>
      <c r="C242">
        <v>0</v>
      </c>
      <c r="D242">
        <v>0</v>
      </c>
      <c r="E242" s="2">
        <v>0</v>
      </c>
      <c r="F242" s="2">
        <v>0.1</v>
      </c>
      <c r="G242" t="e">
        <f>NA()</f>
        <v>#N/A</v>
      </c>
      <c r="H242">
        <v>0.46</v>
      </c>
      <c r="I242">
        <f>_xlfn.IFNA(IF(G242&gt; 0.46,1,0),I241)</f>
        <v>0</v>
      </c>
    </row>
    <row r="243" spans="1:9" x14ac:dyDescent="0.25">
      <c r="A243" s="1">
        <v>1600239978656</v>
      </c>
      <c r="B243" s="1">
        <f>A243-$A$2</f>
        <v>5503</v>
      </c>
      <c r="C243">
        <v>0</v>
      </c>
      <c r="D243">
        <v>0</v>
      </c>
      <c r="E243" s="2">
        <v>0</v>
      </c>
      <c r="F243" s="2">
        <v>0.108333334</v>
      </c>
      <c r="G243" t="e">
        <f>NA()</f>
        <v>#N/A</v>
      </c>
      <c r="H243">
        <v>0.46</v>
      </c>
      <c r="I243">
        <f>_xlfn.IFNA(IF(G243&gt; 0.46,1,0),I242)</f>
        <v>0</v>
      </c>
    </row>
    <row r="244" spans="1:9" x14ac:dyDescent="0.25">
      <c r="A244" s="1">
        <v>1600239978679</v>
      </c>
      <c r="B244" s="1">
        <f>A244-$A$2</f>
        <v>5526</v>
      </c>
      <c r="C244">
        <v>0</v>
      </c>
      <c r="D244">
        <v>0</v>
      </c>
      <c r="E244" s="2">
        <v>0.22222222</v>
      </c>
      <c r="F244" s="2">
        <v>6.6666669999999997E-2</v>
      </c>
      <c r="G244" t="e">
        <f>NA()</f>
        <v>#N/A</v>
      </c>
      <c r="H244">
        <v>0.46</v>
      </c>
      <c r="I244">
        <f>_xlfn.IFNA(IF(G244&gt; 0.46,1,0),I243)</f>
        <v>0</v>
      </c>
    </row>
    <row r="245" spans="1:9" x14ac:dyDescent="0.25">
      <c r="A245" s="1">
        <v>1600239978700</v>
      </c>
      <c r="B245" s="1">
        <f>A245-$A$2</f>
        <v>5547</v>
      </c>
      <c r="C245">
        <v>1</v>
      </c>
      <c r="D245">
        <v>1</v>
      </c>
      <c r="E245" s="2">
        <v>0.22222222</v>
      </c>
      <c r="F245" s="2">
        <v>6.6666669999999997E-2</v>
      </c>
      <c r="G245" t="e">
        <f>NA()</f>
        <v>#N/A</v>
      </c>
      <c r="H245">
        <v>0.46</v>
      </c>
      <c r="I245">
        <f>_xlfn.IFNA(IF(G245&gt; 0.46,1,0),I244)</f>
        <v>0</v>
      </c>
    </row>
    <row r="246" spans="1:9" x14ac:dyDescent="0.25">
      <c r="A246" s="1">
        <v>1600239978720</v>
      </c>
      <c r="B246" s="1">
        <f>A246-$A$2</f>
        <v>5567</v>
      </c>
      <c r="C246">
        <v>1</v>
      </c>
      <c r="D246">
        <v>1</v>
      </c>
      <c r="E246" s="2">
        <v>0</v>
      </c>
      <c r="F246" s="2">
        <v>4.1666667999999997E-2</v>
      </c>
      <c r="G246" t="e">
        <f>NA()</f>
        <v>#N/A</v>
      </c>
      <c r="H246">
        <v>0.46</v>
      </c>
      <c r="I246">
        <f>_xlfn.IFNA(IF(G246&gt; 0.46,1,0),I245)</f>
        <v>0</v>
      </c>
    </row>
    <row r="247" spans="1:9" x14ac:dyDescent="0.25">
      <c r="A247" s="1">
        <v>1600239978766</v>
      </c>
      <c r="B247" s="1">
        <f>A247-$A$2</f>
        <v>5613</v>
      </c>
      <c r="C247">
        <v>1</v>
      </c>
      <c r="D247">
        <v>1</v>
      </c>
      <c r="E247" s="2">
        <v>1</v>
      </c>
      <c r="F247" s="2">
        <v>1.6666667999999999E-2</v>
      </c>
      <c r="G247" t="e">
        <f>NA()</f>
        <v>#N/A</v>
      </c>
      <c r="H247">
        <v>0.46</v>
      </c>
      <c r="I247">
        <f>_xlfn.IFNA(IF(G247&gt; 0.46,1,0),I246)</f>
        <v>0</v>
      </c>
    </row>
    <row r="248" spans="1:9" x14ac:dyDescent="0.25">
      <c r="A248" s="1">
        <v>1600239978791</v>
      </c>
      <c r="B248" s="1">
        <f>A248-$A$2</f>
        <v>5638</v>
      </c>
      <c r="C248">
        <v>1</v>
      </c>
      <c r="D248">
        <v>1</v>
      </c>
      <c r="E248" s="2">
        <v>0.5</v>
      </c>
      <c r="F248" s="2">
        <v>8.3333339999999995E-3</v>
      </c>
      <c r="G248" t="e">
        <f>NA()</f>
        <v>#N/A</v>
      </c>
      <c r="H248">
        <v>0.46</v>
      </c>
      <c r="I248">
        <f>_xlfn.IFNA(IF(G248&gt; 0.46,1,0),I247)</f>
        <v>0</v>
      </c>
    </row>
    <row r="249" spans="1:9" x14ac:dyDescent="0.25">
      <c r="A249" s="1">
        <v>1600239978812</v>
      </c>
      <c r="B249" s="1">
        <f>A249-$A$2</f>
        <v>5659</v>
      </c>
      <c r="C249">
        <v>1</v>
      </c>
      <c r="D249">
        <v>1</v>
      </c>
      <c r="E249" s="2">
        <v>0.5</v>
      </c>
      <c r="F249" s="2">
        <v>8.3333339999999995E-3</v>
      </c>
      <c r="G249" t="e">
        <f>NA()</f>
        <v>#N/A</v>
      </c>
      <c r="H249">
        <v>0.46</v>
      </c>
      <c r="I249">
        <f>_xlfn.IFNA(IF(G249&gt; 0.46,1,0),I248)</f>
        <v>0</v>
      </c>
    </row>
    <row r="250" spans="1:9" x14ac:dyDescent="0.25">
      <c r="A250" s="1">
        <v>1600239978821</v>
      </c>
      <c r="B250" s="1">
        <f>A250-$A$2</f>
        <v>5668</v>
      </c>
      <c r="C250">
        <v>1</v>
      </c>
      <c r="D250">
        <v>1</v>
      </c>
      <c r="E250" s="2">
        <v>0.69230769999999997</v>
      </c>
      <c r="F250" s="2">
        <v>0</v>
      </c>
      <c r="G250" t="e">
        <f>NA()</f>
        <v>#N/A</v>
      </c>
      <c r="H250">
        <v>0.46</v>
      </c>
      <c r="I250">
        <f>_xlfn.IFNA(IF(G250&gt; 0.46,1,0),I249)</f>
        <v>0</v>
      </c>
    </row>
    <row r="251" spans="1:9" x14ac:dyDescent="0.25">
      <c r="A251" s="1">
        <v>1600239978850</v>
      </c>
      <c r="B251" s="1">
        <f>A251-$A$2</f>
        <v>5697</v>
      </c>
      <c r="C251">
        <v>1</v>
      </c>
      <c r="D251">
        <v>1</v>
      </c>
      <c r="E251" s="2">
        <v>0.8</v>
      </c>
      <c r="F251" s="2">
        <v>7.4074075000000003E-2</v>
      </c>
      <c r="G251" t="e">
        <f>NA()</f>
        <v>#N/A</v>
      </c>
      <c r="H251">
        <v>0.46</v>
      </c>
      <c r="I251">
        <f>_xlfn.IFNA(IF(G251&gt; 0.46,1,0),I250)</f>
        <v>0</v>
      </c>
    </row>
    <row r="252" spans="1:9" x14ac:dyDescent="0.25">
      <c r="A252" s="1">
        <v>1600239978883</v>
      </c>
      <c r="B252" s="1">
        <f>A252-$A$2</f>
        <v>5730</v>
      </c>
      <c r="C252">
        <v>1</v>
      </c>
      <c r="D252">
        <v>1</v>
      </c>
      <c r="E252" s="2">
        <v>1</v>
      </c>
      <c r="F252" s="2">
        <v>5.9259260000000001E-2</v>
      </c>
      <c r="G252" t="e">
        <f>NA()</f>
        <v>#N/A</v>
      </c>
      <c r="H252">
        <v>0.46</v>
      </c>
      <c r="I252">
        <f>_xlfn.IFNA(IF(G252&gt; 0.46,1,0),I251)</f>
        <v>0</v>
      </c>
    </row>
    <row r="253" spans="1:9" x14ac:dyDescent="0.25">
      <c r="A253" s="1">
        <v>1600239978909</v>
      </c>
      <c r="B253" s="1">
        <f>A253-$A$2</f>
        <v>5756</v>
      </c>
      <c r="C253">
        <v>1</v>
      </c>
      <c r="D253">
        <v>1</v>
      </c>
      <c r="E253" s="2">
        <v>1</v>
      </c>
      <c r="F253" s="2">
        <v>0.37777776000000002</v>
      </c>
      <c r="G253" t="e">
        <f>NA()</f>
        <v>#N/A</v>
      </c>
      <c r="H253">
        <v>0.46</v>
      </c>
      <c r="I253">
        <f>_xlfn.IFNA(IF(G253&gt; 0.46,1,0),I252)</f>
        <v>0</v>
      </c>
    </row>
    <row r="254" spans="1:9" x14ac:dyDescent="0.25">
      <c r="A254" s="1">
        <v>1600239978913</v>
      </c>
      <c r="B254" s="1">
        <f>A254-$A$2</f>
        <v>5760</v>
      </c>
      <c r="C254">
        <v>0</v>
      </c>
      <c r="D254">
        <v>0</v>
      </c>
      <c r="E254" s="2">
        <v>1</v>
      </c>
      <c r="F254" s="2">
        <v>0.37777776000000002</v>
      </c>
      <c r="G254" t="e">
        <f>NA()</f>
        <v>#N/A</v>
      </c>
      <c r="H254">
        <v>0.46</v>
      </c>
      <c r="I254">
        <f>_xlfn.IFNA(IF(G254&gt; 0.46,1,0),I253)</f>
        <v>0</v>
      </c>
    </row>
    <row r="255" spans="1:9" x14ac:dyDescent="0.25">
      <c r="A255" s="1">
        <v>1600239978934</v>
      </c>
      <c r="B255" s="1">
        <f>A255-$A$2</f>
        <v>5781</v>
      </c>
      <c r="C255">
        <v>0</v>
      </c>
      <c r="D255">
        <v>0</v>
      </c>
      <c r="E255" s="2">
        <v>0</v>
      </c>
      <c r="F255" s="2">
        <v>0.46296299000000002</v>
      </c>
      <c r="G255">
        <v>0.46296299000000002</v>
      </c>
      <c r="H255">
        <v>0.46</v>
      </c>
      <c r="I255">
        <f>_xlfn.IFNA(IF(G255&gt; 0.46,1,0),I254)</f>
        <v>1</v>
      </c>
    </row>
    <row r="256" spans="1:9" x14ac:dyDescent="0.25">
      <c r="A256" s="1">
        <v>1600239978959</v>
      </c>
      <c r="B256" s="1">
        <f>A256-$A$2</f>
        <v>5806</v>
      </c>
      <c r="C256">
        <v>0</v>
      </c>
      <c r="D256">
        <v>0</v>
      </c>
      <c r="E256" s="2">
        <v>0.25</v>
      </c>
      <c r="F256" s="2">
        <v>0.57891740000000003</v>
      </c>
      <c r="G256" t="e">
        <f>NA()</f>
        <v>#N/A</v>
      </c>
      <c r="H256">
        <v>0.46</v>
      </c>
      <c r="I256">
        <f>_xlfn.IFNA(IF(G256&gt; 0.46,1,0),I255)</f>
        <v>1</v>
      </c>
    </row>
    <row r="257" spans="1:9" x14ac:dyDescent="0.25">
      <c r="A257" s="1">
        <v>1600239978983</v>
      </c>
      <c r="B257" s="1">
        <f>A257-$A$2</f>
        <v>5830</v>
      </c>
      <c r="C257">
        <v>0</v>
      </c>
      <c r="D257">
        <v>0</v>
      </c>
      <c r="E257" s="2">
        <v>0.125</v>
      </c>
      <c r="F257" s="2">
        <v>0.68461539999999999</v>
      </c>
      <c r="G257" t="e">
        <f>NA()</f>
        <v>#N/A</v>
      </c>
      <c r="H257">
        <v>0.46</v>
      </c>
      <c r="I257">
        <f>_xlfn.IFNA(IF(G257&gt; 0.46,1,0),I256)</f>
        <v>1</v>
      </c>
    </row>
    <row r="258" spans="1:9" x14ac:dyDescent="0.25">
      <c r="A258" s="1">
        <v>1600239979008</v>
      </c>
      <c r="B258" s="1">
        <f>A258-$A$2</f>
        <v>5855</v>
      </c>
      <c r="C258">
        <v>0</v>
      </c>
      <c r="D258">
        <v>0</v>
      </c>
      <c r="E258" s="2">
        <v>0</v>
      </c>
      <c r="F258" s="2">
        <v>0.81846154000000004</v>
      </c>
      <c r="G258" t="e">
        <f>NA()</f>
        <v>#N/A</v>
      </c>
      <c r="H258">
        <v>0.46</v>
      </c>
      <c r="I258">
        <f>_xlfn.IFNA(IF(G258&gt; 0.46,1,0),I257)</f>
        <v>1</v>
      </c>
    </row>
    <row r="259" spans="1:9" x14ac:dyDescent="0.25">
      <c r="A259" s="1">
        <v>1600239979016</v>
      </c>
      <c r="B259" s="1">
        <f>A259-$A$2</f>
        <v>5863</v>
      </c>
      <c r="C259">
        <v>1</v>
      </c>
      <c r="D259">
        <v>1</v>
      </c>
      <c r="E259" s="2">
        <v>0</v>
      </c>
      <c r="F259" s="2">
        <v>0.81846154000000004</v>
      </c>
      <c r="G259" t="e">
        <f>NA()</f>
        <v>#N/A</v>
      </c>
      <c r="H259">
        <v>0.46</v>
      </c>
      <c r="I259">
        <f>_xlfn.IFNA(IF(G259&gt; 0.46,1,0),I258)</f>
        <v>1</v>
      </c>
    </row>
    <row r="260" spans="1:9" x14ac:dyDescent="0.25">
      <c r="A260" s="1">
        <v>1600239979033</v>
      </c>
      <c r="B260" s="1">
        <f>A260-$A$2</f>
        <v>5880</v>
      </c>
      <c r="C260">
        <v>1</v>
      </c>
      <c r="D260">
        <v>1</v>
      </c>
      <c r="E260" s="2">
        <v>0.72727275000000002</v>
      </c>
      <c r="F260" s="2">
        <v>0.88564103999999999</v>
      </c>
      <c r="G260" t="e">
        <f>NA()</f>
        <v>#N/A</v>
      </c>
      <c r="H260">
        <v>0.46</v>
      </c>
      <c r="I260">
        <f>_xlfn.IFNA(IF(G260&gt; 0.46,1,0),I259)</f>
        <v>1</v>
      </c>
    </row>
    <row r="261" spans="1:9" x14ac:dyDescent="0.25">
      <c r="A261" s="1">
        <v>1600239979092</v>
      </c>
      <c r="B261" s="1">
        <f>A261-$A$2</f>
        <v>5939</v>
      </c>
      <c r="C261">
        <v>1</v>
      </c>
      <c r="D261">
        <v>1</v>
      </c>
      <c r="E261" s="2">
        <v>0.95238096000000005</v>
      </c>
      <c r="F261" s="2">
        <v>0.61948716999999998</v>
      </c>
      <c r="G261" t="e">
        <f>NA()</f>
        <v>#N/A</v>
      </c>
      <c r="H261">
        <v>0.46</v>
      </c>
      <c r="I261">
        <f>_xlfn.IFNA(IF(G261&gt; 0.46,1,0),I260)</f>
        <v>1</v>
      </c>
    </row>
    <row r="262" spans="1:9" x14ac:dyDescent="0.25">
      <c r="A262" s="1">
        <v>1600239979116</v>
      </c>
      <c r="B262" s="1">
        <f>A262-$A$2</f>
        <v>5963</v>
      </c>
      <c r="C262">
        <v>1</v>
      </c>
      <c r="D262">
        <v>1</v>
      </c>
      <c r="E262" s="2">
        <v>1</v>
      </c>
      <c r="F262" s="2">
        <v>0.47</v>
      </c>
      <c r="G262" t="e">
        <f>NA()</f>
        <v>#N/A</v>
      </c>
      <c r="H262">
        <v>0.46</v>
      </c>
      <c r="I262">
        <f>_xlfn.IFNA(IF(G262&gt; 0.46,1,0),I261)</f>
        <v>1</v>
      </c>
    </row>
    <row r="263" spans="1:9" x14ac:dyDescent="0.25">
      <c r="A263" s="1">
        <v>1600239979118</v>
      </c>
      <c r="B263" s="1">
        <f>A263-$A$2</f>
        <v>5965</v>
      </c>
      <c r="C263">
        <v>1</v>
      </c>
      <c r="D263">
        <v>1</v>
      </c>
      <c r="E263" s="2">
        <v>1</v>
      </c>
      <c r="F263" s="2">
        <v>0.47</v>
      </c>
      <c r="G263" t="e">
        <f>NA()</f>
        <v>#N/A</v>
      </c>
      <c r="H263">
        <v>0.46</v>
      </c>
      <c r="I263">
        <f>_xlfn.IFNA(IF(G263&gt; 0.46,1,0),I262)</f>
        <v>1</v>
      </c>
    </row>
    <row r="264" spans="1:9" x14ac:dyDescent="0.25">
      <c r="A264" s="1">
        <v>1600239979152</v>
      </c>
      <c r="B264" s="1">
        <f>A264-$A$2</f>
        <v>5999</v>
      </c>
      <c r="C264">
        <v>1</v>
      </c>
      <c r="D264">
        <v>1</v>
      </c>
      <c r="E264" s="2">
        <v>1</v>
      </c>
      <c r="F264" s="2">
        <v>0.30833334000000001</v>
      </c>
      <c r="G264">
        <v>0.30833334000000001</v>
      </c>
      <c r="H264">
        <v>0.46</v>
      </c>
      <c r="I264">
        <f>_xlfn.IFNA(IF(G264&gt; 0.46,1,0),I263)</f>
        <v>0</v>
      </c>
    </row>
    <row r="265" spans="1:9" x14ac:dyDescent="0.25">
      <c r="A265" s="1">
        <v>1600239979193</v>
      </c>
      <c r="B265" s="1">
        <f>A265-$A$2</f>
        <v>6040</v>
      </c>
      <c r="C265">
        <v>1</v>
      </c>
      <c r="D265">
        <v>1</v>
      </c>
      <c r="E265" s="2">
        <v>1</v>
      </c>
      <c r="F265" s="2">
        <v>0.15</v>
      </c>
      <c r="G265" t="e">
        <f>NA()</f>
        <v>#N/A</v>
      </c>
      <c r="H265">
        <v>0.46</v>
      </c>
      <c r="I265">
        <f>_xlfn.IFNA(IF(G265&gt; 0.46,1,0),I264)</f>
        <v>0</v>
      </c>
    </row>
    <row r="266" spans="1:9" x14ac:dyDescent="0.25">
      <c r="A266" s="1">
        <v>1600239979219</v>
      </c>
      <c r="B266" s="1">
        <f>A266-$A$2</f>
        <v>6066</v>
      </c>
      <c r="C266">
        <v>1</v>
      </c>
      <c r="D266">
        <v>1</v>
      </c>
      <c r="E266" s="2">
        <v>1</v>
      </c>
      <c r="F266" s="2">
        <v>0.15</v>
      </c>
      <c r="G266" t="e">
        <f>NA()</f>
        <v>#N/A</v>
      </c>
      <c r="H266">
        <v>0.46</v>
      </c>
      <c r="I266">
        <f>_xlfn.IFNA(IF(G266&gt; 0.46,1,0),I265)</f>
        <v>0</v>
      </c>
    </row>
    <row r="267" spans="1:9" x14ac:dyDescent="0.25">
      <c r="A267" s="1">
        <v>1600239979220</v>
      </c>
      <c r="B267" s="1">
        <f>A267-$A$2</f>
        <v>6067</v>
      </c>
      <c r="C267">
        <v>1</v>
      </c>
      <c r="D267">
        <v>1</v>
      </c>
      <c r="E267" s="2">
        <v>1</v>
      </c>
      <c r="F267" s="2">
        <v>0.30075760000000001</v>
      </c>
      <c r="G267" t="e">
        <f>NA()</f>
        <v>#N/A</v>
      </c>
      <c r="H267">
        <v>0.46</v>
      </c>
      <c r="I267">
        <f>_xlfn.IFNA(IF(G267&gt; 0.46,1,0),I266)</f>
        <v>0</v>
      </c>
    </row>
    <row r="268" spans="1:9" x14ac:dyDescent="0.25">
      <c r="A268" s="1">
        <v>1600239979266</v>
      </c>
      <c r="B268" s="1">
        <f>A268-$A$2</f>
        <v>6113</v>
      </c>
      <c r="C268">
        <v>1</v>
      </c>
      <c r="D268">
        <v>1</v>
      </c>
      <c r="E268" s="2">
        <v>0.94117649999999997</v>
      </c>
      <c r="F268" s="2">
        <v>0.54473305000000005</v>
      </c>
      <c r="G268">
        <v>0.54473305000000005</v>
      </c>
      <c r="H268">
        <v>0.46</v>
      </c>
      <c r="I268">
        <f>_xlfn.IFNA(IF(G268&gt; 0.46,1,0),I267)</f>
        <v>1</v>
      </c>
    </row>
    <row r="269" spans="1:9" x14ac:dyDescent="0.25">
      <c r="A269" s="1">
        <v>1600239979312</v>
      </c>
      <c r="B269" s="1">
        <f>A269-$A$2</f>
        <v>6159</v>
      </c>
      <c r="C269">
        <v>1</v>
      </c>
      <c r="D269">
        <v>1</v>
      </c>
      <c r="E269" s="2">
        <v>1</v>
      </c>
      <c r="F269" s="2">
        <v>0.74108949999999996</v>
      </c>
      <c r="G269" t="e">
        <f>NA()</f>
        <v>#N/A</v>
      </c>
      <c r="H269">
        <v>0.46</v>
      </c>
      <c r="I269">
        <f>_xlfn.IFNA(IF(G269&gt; 0.46,1,0),I268)</f>
        <v>1</v>
      </c>
    </row>
    <row r="270" spans="1:9" x14ac:dyDescent="0.25">
      <c r="A270" s="1">
        <v>1600239979320</v>
      </c>
      <c r="B270" s="1">
        <f>A270-$A$2</f>
        <v>6167</v>
      </c>
      <c r="C270">
        <v>1</v>
      </c>
      <c r="D270">
        <v>1</v>
      </c>
      <c r="E270" s="2">
        <v>1</v>
      </c>
      <c r="F270" s="2">
        <v>0.74108949999999996</v>
      </c>
      <c r="G270" t="e">
        <f>NA()</f>
        <v>#N/A</v>
      </c>
      <c r="H270">
        <v>0.46</v>
      </c>
      <c r="I270">
        <f>_xlfn.IFNA(IF(G270&gt; 0.46,1,0),I269)</f>
        <v>1</v>
      </c>
    </row>
    <row r="271" spans="1:9" x14ac:dyDescent="0.25">
      <c r="A271" s="1">
        <v>1600239979336</v>
      </c>
      <c r="B271" s="1">
        <f>A271-$A$2</f>
        <v>6183</v>
      </c>
      <c r="C271">
        <v>1</v>
      </c>
      <c r="D271">
        <v>1</v>
      </c>
      <c r="E271" s="2">
        <v>1</v>
      </c>
      <c r="F271" s="2">
        <v>0.88744586999999997</v>
      </c>
      <c r="G271" t="e">
        <f>NA()</f>
        <v>#N/A</v>
      </c>
      <c r="H271">
        <v>0.46</v>
      </c>
      <c r="I271">
        <f>_xlfn.IFNA(IF(G271&gt; 0.46,1,0),I270)</f>
        <v>1</v>
      </c>
    </row>
    <row r="272" spans="1:9" x14ac:dyDescent="0.25">
      <c r="A272" s="1">
        <v>1600239979382</v>
      </c>
      <c r="B272" s="1">
        <f>A272-$A$2</f>
        <v>6229</v>
      </c>
      <c r="C272">
        <v>1</v>
      </c>
      <c r="D272">
        <v>1</v>
      </c>
      <c r="E272" s="2">
        <v>1</v>
      </c>
      <c r="F272" s="2">
        <v>0.97546893000000001</v>
      </c>
      <c r="G272" t="e">
        <f>NA()</f>
        <v>#N/A</v>
      </c>
      <c r="H272">
        <v>0.46</v>
      </c>
      <c r="I272">
        <f>_xlfn.IFNA(IF(G272&gt; 0.46,1,0),I271)</f>
        <v>1</v>
      </c>
    </row>
    <row r="273" spans="1:9" x14ac:dyDescent="0.25">
      <c r="A273" s="1">
        <v>1600239979422</v>
      </c>
      <c r="B273" s="1">
        <f>A273-$A$2</f>
        <v>6269</v>
      </c>
      <c r="C273">
        <v>0</v>
      </c>
      <c r="D273">
        <v>0</v>
      </c>
      <c r="E273" s="2">
        <v>1</v>
      </c>
      <c r="F273" s="2">
        <v>0.97546893000000001</v>
      </c>
      <c r="G273" t="e">
        <f>NA()</f>
        <v>#N/A</v>
      </c>
      <c r="H273">
        <v>0.46</v>
      </c>
      <c r="I273">
        <f>_xlfn.IFNA(IF(G273&gt; 0.46,1,0),I272)</f>
        <v>1</v>
      </c>
    </row>
    <row r="274" spans="1:9" x14ac:dyDescent="0.25">
      <c r="A274" s="1">
        <v>1600239979422</v>
      </c>
      <c r="B274" s="1">
        <f>A274-$A$2</f>
        <v>6269</v>
      </c>
      <c r="C274">
        <v>0</v>
      </c>
      <c r="D274">
        <v>0</v>
      </c>
      <c r="E274" s="2">
        <v>1</v>
      </c>
      <c r="F274" s="2">
        <v>0.99682539999999997</v>
      </c>
      <c r="G274" t="e">
        <f>NA()</f>
        <v>#N/A</v>
      </c>
      <c r="H274">
        <v>0.46</v>
      </c>
      <c r="I274">
        <f>_xlfn.IFNA(IF(G274&gt; 0.46,1,0),I273)</f>
        <v>1</v>
      </c>
    </row>
    <row r="275" spans="1:9" x14ac:dyDescent="0.25">
      <c r="A275" s="1">
        <v>1600239979446</v>
      </c>
      <c r="B275" s="1">
        <f>A275-$A$2</f>
        <v>6293</v>
      </c>
      <c r="C275">
        <v>0</v>
      </c>
      <c r="D275">
        <v>0</v>
      </c>
      <c r="E275" s="2">
        <v>0</v>
      </c>
      <c r="F275" s="2">
        <v>0.98039220000000005</v>
      </c>
      <c r="G275" t="e">
        <f>NA()</f>
        <v>#N/A</v>
      </c>
      <c r="H275">
        <v>0.46</v>
      </c>
      <c r="I275">
        <f>_xlfn.IFNA(IF(G275&gt; 0.46,1,0),I274)</f>
        <v>1</v>
      </c>
    </row>
    <row r="276" spans="1:9" x14ac:dyDescent="0.25">
      <c r="A276" s="1">
        <v>1600239979468</v>
      </c>
      <c r="B276" s="1">
        <f>A276-$A$2</f>
        <v>6315</v>
      </c>
      <c r="C276">
        <v>0</v>
      </c>
      <c r="D276">
        <v>0</v>
      </c>
      <c r="E276" s="2">
        <v>0</v>
      </c>
      <c r="F276" s="2">
        <v>0.98431369999999996</v>
      </c>
      <c r="G276" t="e">
        <f>NA()</f>
        <v>#N/A</v>
      </c>
      <c r="H276">
        <v>0.46</v>
      </c>
      <c r="I276">
        <f>_xlfn.IFNA(IF(G276&gt; 0.46,1,0),I275)</f>
        <v>1</v>
      </c>
    </row>
    <row r="277" spans="1:9" x14ac:dyDescent="0.25">
      <c r="A277" s="1">
        <v>1600239979490</v>
      </c>
      <c r="B277" s="1">
        <f>A277-$A$2</f>
        <v>6337</v>
      </c>
      <c r="C277">
        <v>0</v>
      </c>
      <c r="D277">
        <v>0</v>
      </c>
      <c r="E277" s="2">
        <v>0</v>
      </c>
      <c r="F277" s="2">
        <v>0.98823530000000004</v>
      </c>
      <c r="G277" t="e">
        <f>NA()</f>
        <v>#N/A</v>
      </c>
      <c r="H277">
        <v>0.46</v>
      </c>
      <c r="I277">
        <f>_xlfn.IFNA(IF(G277&gt; 0.46,1,0),I276)</f>
        <v>1</v>
      </c>
    </row>
    <row r="278" spans="1:9" x14ac:dyDescent="0.25">
      <c r="A278" s="1">
        <v>1600239979513</v>
      </c>
      <c r="B278" s="1">
        <f>A278-$A$2</f>
        <v>6360</v>
      </c>
      <c r="C278">
        <v>0</v>
      </c>
      <c r="D278">
        <v>0</v>
      </c>
      <c r="E278" s="2">
        <v>0</v>
      </c>
      <c r="F278" s="2">
        <v>0.99215686000000003</v>
      </c>
      <c r="G278" t="e">
        <f>NA()</f>
        <v>#N/A</v>
      </c>
      <c r="H278">
        <v>0.46</v>
      </c>
      <c r="I278">
        <f>_xlfn.IFNA(IF(G278&gt; 0.46,1,0),I277)</f>
        <v>1</v>
      </c>
    </row>
    <row r="279" spans="1:9" x14ac:dyDescent="0.25">
      <c r="A279" s="1">
        <v>1600239979522</v>
      </c>
      <c r="B279" s="1">
        <f>A279-$A$2</f>
        <v>6369</v>
      </c>
      <c r="C279">
        <v>1</v>
      </c>
      <c r="D279">
        <v>1</v>
      </c>
      <c r="E279" s="2">
        <v>0</v>
      </c>
      <c r="F279" s="2">
        <v>0.99215686000000003</v>
      </c>
      <c r="G279" t="e">
        <f>NA()</f>
        <v>#N/A</v>
      </c>
      <c r="H279">
        <v>0.46</v>
      </c>
      <c r="I279">
        <f>_xlfn.IFNA(IF(G279&gt; 0.46,1,0),I278)</f>
        <v>1</v>
      </c>
    </row>
    <row r="280" spans="1:9" x14ac:dyDescent="0.25">
      <c r="A280" s="1">
        <v>1600239979549</v>
      </c>
      <c r="B280" s="1">
        <f>A280-$A$2</f>
        <v>6396</v>
      </c>
      <c r="C280">
        <v>1</v>
      </c>
      <c r="D280">
        <v>1</v>
      </c>
      <c r="E280" s="2">
        <v>0.5</v>
      </c>
      <c r="F280" s="2">
        <v>0.99607842999999996</v>
      </c>
      <c r="G280" t="e">
        <f>NA()</f>
        <v>#N/A</v>
      </c>
      <c r="H280">
        <v>0.46</v>
      </c>
      <c r="I280">
        <f>_xlfn.IFNA(IF(G280&gt; 0.46,1,0),I279)</f>
        <v>1</v>
      </c>
    </row>
    <row r="281" spans="1:9" x14ac:dyDescent="0.25">
      <c r="A281" s="1">
        <v>1600239979578</v>
      </c>
      <c r="B281" s="1">
        <f>A281-$A$2</f>
        <v>6425</v>
      </c>
      <c r="C281">
        <v>1</v>
      </c>
      <c r="D281">
        <v>1</v>
      </c>
      <c r="E281" s="2">
        <v>1</v>
      </c>
      <c r="F281" s="2">
        <v>0.66666669999999995</v>
      </c>
      <c r="G281" t="e">
        <f>NA()</f>
        <v>#N/A</v>
      </c>
      <c r="H281">
        <v>0.46</v>
      </c>
      <c r="I281">
        <f>_xlfn.IFNA(IF(G281&gt; 0.46,1,0),I280)</f>
        <v>1</v>
      </c>
    </row>
    <row r="282" spans="1:9" x14ac:dyDescent="0.25">
      <c r="A282" s="1">
        <v>1600239979607</v>
      </c>
      <c r="B282" s="1">
        <f>A282-$A$2</f>
        <v>6454</v>
      </c>
      <c r="C282">
        <v>1</v>
      </c>
      <c r="D282">
        <v>1</v>
      </c>
      <c r="E282" s="2">
        <v>1</v>
      </c>
      <c r="F282" s="2">
        <v>0.4</v>
      </c>
      <c r="G282">
        <v>0.4</v>
      </c>
      <c r="H282">
        <v>0.46</v>
      </c>
      <c r="I282">
        <f>_xlfn.IFNA(IF(G282&gt; 0.46,1,0),I281)</f>
        <v>0</v>
      </c>
    </row>
    <row r="283" spans="1:9" x14ac:dyDescent="0.25">
      <c r="A283" s="1">
        <v>1600239979622</v>
      </c>
      <c r="B283" s="1">
        <f>A283-$A$2</f>
        <v>6469</v>
      </c>
      <c r="C283">
        <v>1</v>
      </c>
      <c r="D283">
        <v>1</v>
      </c>
      <c r="E283" s="2">
        <v>1</v>
      </c>
      <c r="F283" s="2">
        <v>0.4</v>
      </c>
      <c r="G283" t="e">
        <f>NA()</f>
        <v>#N/A</v>
      </c>
      <c r="H283">
        <v>0.46</v>
      </c>
      <c r="I283">
        <f>_xlfn.IFNA(IF(G283&gt; 0.46,1,0),I282)</f>
        <v>0</v>
      </c>
    </row>
    <row r="284" spans="1:9" x14ac:dyDescent="0.25">
      <c r="A284" s="1">
        <v>1600239979629</v>
      </c>
      <c r="B284" s="1">
        <f>A284-$A$2</f>
        <v>6476</v>
      </c>
      <c r="C284">
        <v>1</v>
      </c>
      <c r="D284">
        <v>1</v>
      </c>
      <c r="E284" s="2">
        <v>1</v>
      </c>
      <c r="F284" s="2">
        <v>0.2</v>
      </c>
      <c r="G284" t="e">
        <f>NA()</f>
        <v>#N/A</v>
      </c>
      <c r="H284">
        <v>0.46</v>
      </c>
      <c r="I284">
        <f>_xlfn.IFNA(IF(G284&gt; 0.46,1,0),I283)</f>
        <v>0</v>
      </c>
    </row>
    <row r="285" spans="1:9" x14ac:dyDescent="0.25">
      <c r="A285" s="1">
        <v>1600239979654</v>
      </c>
      <c r="B285" s="1">
        <f>A285-$A$2</f>
        <v>6501</v>
      </c>
      <c r="C285">
        <v>1</v>
      </c>
      <c r="D285">
        <v>1</v>
      </c>
      <c r="E285" s="2">
        <v>1</v>
      </c>
      <c r="F285" s="2">
        <v>6.6666669999999997E-2</v>
      </c>
      <c r="G285" t="e">
        <f>NA()</f>
        <v>#N/A</v>
      </c>
      <c r="H285">
        <v>0.46</v>
      </c>
      <c r="I285">
        <f>_xlfn.IFNA(IF(G285&gt; 0.46,1,0),I284)</f>
        <v>0</v>
      </c>
    </row>
    <row r="286" spans="1:9" x14ac:dyDescent="0.25">
      <c r="A286" s="1">
        <v>1600239979690</v>
      </c>
      <c r="B286" s="1">
        <f>A286-$A$2</f>
        <v>6537</v>
      </c>
      <c r="C286">
        <v>1</v>
      </c>
      <c r="D286">
        <v>1</v>
      </c>
      <c r="E286" s="2">
        <v>1</v>
      </c>
      <c r="F286" s="2">
        <v>0.16666666999999999</v>
      </c>
      <c r="G286" t="e">
        <f>NA()</f>
        <v>#N/A</v>
      </c>
      <c r="H286">
        <v>0.46</v>
      </c>
      <c r="I286">
        <f>_xlfn.IFNA(IF(G286&gt; 0.46,1,0),I285)</f>
        <v>0</v>
      </c>
    </row>
    <row r="287" spans="1:9" x14ac:dyDescent="0.25">
      <c r="A287" s="1">
        <v>1600239979722</v>
      </c>
      <c r="B287" s="1">
        <f>A287-$A$2</f>
        <v>6569</v>
      </c>
      <c r="C287">
        <v>1</v>
      </c>
      <c r="D287">
        <v>1</v>
      </c>
      <c r="E287" s="2">
        <v>1</v>
      </c>
      <c r="F287" s="2">
        <v>0.46666667000000001</v>
      </c>
      <c r="G287">
        <v>0.46666667000000001</v>
      </c>
      <c r="H287">
        <v>0.46</v>
      </c>
      <c r="I287">
        <f>_xlfn.IFNA(IF(G287&gt; 0.46,1,0),I286)</f>
        <v>1</v>
      </c>
    </row>
    <row r="288" spans="1:9" x14ac:dyDescent="0.25">
      <c r="A288" s="1">
        <v>1600239979724</v>
      </c>
      <c r="B288" s="1">
        <f>A288-$A$2</f>
        <v>6571</v>
      </c>
      <c r="C288">
        <v>1</v>
      </c>
      <c r="D288">
        <v>1</v>
      </c>
      <c r="E288" s="2">
        <v>1</v>
      </c>
      <c r="F288" s="2">
        <v>0.46666667000000001</v>
      </c>
      <c r="G288" t="e">
        <f>NA()</f>
        <v>#N/A</v>
      </c>
      <c r="H288">
        <v>0.46</v>
      </c>
      <c r="I288">
        <f>_xlfn.IFNA(IF(G288&gt; 0.46,1,0),I287)</f>
        <v>1</v>
      </c>
    </row>
    <row r="289" spans="1:9" x14ac:dyDescent="0.25">
      <c r="A289" s="1">
        <v>1600239979757</v>
      </c>
      <c r="B289" s="1">
        <f>A289-$A$2</f>
        <v>6604</v>
      </c>
      <c r="C289">
        <v>1</v>
      </c>
      <c r="D289">
        <v>1</v>
      </c>
      <c r="E289" s="2">
        <v>1</v>
      </c>
      <c r="F289" s="2">
        <v>0.7</v>
      </c>
      <c r="G289" t="e">
        <f>NA()</f>
        <v>#N/A</v>
      </c>
      <c r="H289">
        <v>0.46</v>
      </c>
      <c r="I289">
        <f>_xlfn.IFNA(IF(G289&gt; 0.46,1,0),I288)</f>
        <v>1</v>
      </c>
    </row>
    <row r="290" spans="1:9" x14ac:dyDescent="0.25">
      <c r="A290" s="1">
        <v>1600239979800</v>
      </c>
      <c r="B290" s="1">
        <f>A290-$A$2</f>
        <v>6647</v>
      </c>
      <c r="C290">
        <v>1</v>
      </c>
      <c r="D290">
        <v>1</v>
      </c>
      <c r="E290" s="2">
        <v>1</v>
      </c>
      <c r="F290" s="2">
        <v>0.86666670000000001</v>
      </c>
      <c r="G290" t="e">
        <f>NA()</f>
        <v>#N/A</v>
      </c>
      <c r="H290">
        <v>0.46</v>
      </c>
      <c r="I290">
        <f>_xlfn.IFNA(IF(G290&gt; 0.46,1,0),I289)</f>
        <v>1</v>
      </c>
    </row>
    <row r="291" spans="1:9" x14ac:dyDescent="0.25">
      <c r="A291" s="1">
        <v>1600239979825</v>
      </c>
      <c r="B291" s="1">
        <f>A291-$A$2</f>
        <v>6672</v>
      </c>
      <c r="C291">
        <v>0</v>
      </c>
      <c r="D291">
        <v>0</v>
      </c>
      <c r="E291" s="2">
        <v>1</v>
      </c>
      <c r="F291" s="2">
        <v>0.86666670000000001</v>
      </c>
      <c r="G291" t="e">
        <f>NA()</f>
        <v>#N/A</v>
      </c>
      <c r="H291">
        <v>0.46</v>
      </c>
      <c r="I291">
        <f>_xlfn.IFNA(IF(G291&gt; 0.46,1,0),I290)</f>
        <v>1</v>
      </c>
    </row>
    <row r="292" spans="1:9" x14ac:dyDescent="0.25">
      <c r="A292" s="1">
        <v>1600239979826</v>
      </c>
      <c r="B292" s="1">
        <f>A292-$A$2</f>
        <v>6673</v>
      </c>
      <c r="C292">
        <v>0</v>
      </c>
      <c r="D292">
        <v>0</v>
      </c>
      <c r="E292" s="2">
        <v>1</v>
      </c>
      <c r="F292" s="2">
        <v>0.96666664000000002</v>
      </c>
      <c r="G292" t="e">
        <f>NA()</f>
        <v>#N/A</v>
      </c>
      <c r="H292">
        <v>0.46</v>
      </c>
      <c r="I292">
        <f>_xlfn.IFNA(IF(G292&gt; 0.46,1,0),I291)</f>
        <v>1</v>
      </c>
    </row>
    <row r="293" spans="1:9" x14ac:dyDescent="0.25">
      <c r="A293" s="1">
        <v>1600239979847</v>
      </c>
      <c r="B293" s="1">
        <f>A293-$A$2</f>
        <v>6694</v>
      </c>
      <c r="C293">
        <v>0</v>
      </c>
      <c r="D293">
        <v>0</v>
      </c>
      <c r="E293" s="2">
        <v>0</v>
      </c>
      <c r="F293" s="2">
        <v>1</v>
      </c>
      <c r="G293" t="e">
        <f>NA()</f>
        <v>#N/A</v>
      </c>
      <c r="H293">
        <v>0.46</v>
      </c>
      <c r="I293">
        <f>_xlfn.IFNA(IF(G293&gt; 0.46,1,0),I292)</f>
        <v>1</v>
      </c>
    </row>
    <row r="294" spans="1:9" x14ac:dyDescent="0.25">
      <c r="A294" s="1">
        <v>1600239979871</v>
      </c>
      <c r="B294" s="1">
        <f>A294-$A$2</f>
        <v>6718</v>
      </c>
      <c r="C294">
        <v>0</v>
      </c>
      <c r="D294">
        <v>0</v>
      </c>
      <c r="E294" s="2">
        <v>0.22222222</v>
      </c>
      <c r="F294" s="2">
        <v>1</v>
      </c>
      <c r="G294" t="e">
        <f>NA()</f>
        <v>#N/A</v>
      </c>
      <c r="H294">
        <v>0.46</v>
      </c>
      <c r="I294">
        <f>_xlfn.IFNA(IF(G294&gt; 0.46,1,0),I293)</f>
        <v>1</v>
      </c>
    </row>
    <row r="295" spans="1:9" x14ac:dyDescent="0.25">
      <c r="A295" s="1">
        <v>1600239979900</v>
      </c>
      <c r="B295" s="1">
        <f>A295-$A$2</f>
        <v>6747</v>
      </c>
      <c r="C295">
        <v>0</v>
      </c>
      <c r="D295">
        <v>0</v>
      </c>
      <c r="E295" s="2">
        <v>0.33333333999999998</v>
      </c>
      <c r="F295" s="2">
        <v>1</v>
      </c>
      <c r="G295" t="e">
        <f>NA()</f>
        <v>#N/A</v>
      </c>
      <c r="H295">
        <v>0.46</v>
      </c>
      <c r="I295">
        <f>_xlfn.IFNA(IF(G295&gt; 0.46,1,0),I294)</f>
        <v>1</v>
      </c>
    </row>
    <row r="296" spans="1:9" x14ac:dyDescent="0.25">
      <c r="A296" s="1">
        <v>1600239979927</v>
      </c>
      <c r="B296" s="1">
        <f>A296-$A$2</f>
        <v>6774</v>
      </c>
      <c r="C296">
        <v>1</v>
      </c>
      <c r="D296">
        <v>1</v>
      </c>
      <c r="E296" s="2">
        <v>0.33333333999999998</v>
      </c>
      <c r="F296" s="2">
        <v>1</v>
      </c>
      <c r="G296" t="e">
        <f>NA()</f>
        <v>#N/A</v>
      </c>
      <c r="H296">
        <v>0.46</v>
      </c>
      <c r="I296">
        <f>_xlfn.IFNA(IF(G296&gt; 0.46,1,0),I295)</f>
        <v>1</v>
      </c>
    </row>
    <row r="297" spans="1:9" x14ac:dyDescent="0.25">
      <c r="A297" s="1">
        <v>1600239979939</v>
      </c>
      <c r="B297" s="1">
        <f>A297-$A$2</f>
        <v>6786</v>
      </c>
      <c r="C297">
        <v>1</v>
      </c>
      <c r="D297">
        <v>1</v>
      </c>
      <c r="E297" s="2">
        <v>0.6875</v>
      </c>
      <c r="F297" s="2">
        <v>1</v>
      </c>
      <c r="G297" t="e">
        <f>NA()</f>
        <v>#N/A</v>
      </c>
      <c r="H297">
        <v>0.46</v>
      </c>
      <c r="I297">
        <f>_xlfn.IFNA(IF(G297&gt; 0.46,1,0),I296)</f>
        <v>1</v>
      </c>
    </row>
    <row r="298" spans="1:9" x14ac:dyDescent="0.25">
      <c r="A298" s="1">
        <v>1600239979978</v>
      </c>
      <c r="B298" s="1">
        <f>A298-$A$2</f>
        <v>6825</v>
      </c>
      <c r="C298">
        <v>1</v>
      </c>
      <c r="D298">
        <v>1</v>
      </c>
      <c r="E298" s="2">
        <v>0.88888889999999998</v>
      </c>
      <c r="F298" s="2">
        <v>1</v>
      </c>
      <c r="G298" t="e">
        <f>NA()</f>
        <v>#N/A</v>
      </c>
      <c r="H298">
        <v>0.46</v>
      </c>
      <c r="I298">
        <f>_xlfn.IFNA(IF(G298&gt; 0.46,1,0),I297)</f>
        <v>1</v>
      </c>
    </row>
    <row r="299" spans="1:9" x14ac:dyDescent="0.25">
      <c r="A299" s="1">
        <v>1600239980000</v>
      </c>
      <c r="B299" s="1">
        <f>A299-$A$2</f>
        <v>6847</v>
      </c>
      <c r="C299">
        <v>1</v>
      </c>
      <c r="D299">
        <v>1</v>
      </c>
      <c r="E299" s="2">
        <v>0.875</v>
      </c>
      <c r="F299" s="2">
        <v>0.66666669999999995</v>
      </c>
      <c r="G299" t="e">
        <f>NA()</f>
        <v>#N/A</v>
      </c>
      <c r="H299">
        <v>0.46</v>
      </c>
      <c r="I299">
        <f>_xlfn.IFNA(IF(G299&gt; 0.46,1,0),I298)</f>
        <v>1</v>
      </c>
    </row>
    <row r="300" spans="1:9" x14ac:dyDescent="0.25">
      <c r="A300" s="1">
        <v>1600239980027</v>
      </c>
      <c r="B300" s="1">
        <f>A300-$A$2</f>
        <v>6874</v>
      </c>
      <c r="C300">
        <v>1</v>
      </c>
      <c r="D300">
        <v>1</v>
      </c>
      <c r="E300" s="2">
        <v>0.875</v>
      </c>
      <c r="F300" s="2">
        <v>0.66666669999999995</v>
      </c>
      <c r="G300" t="e">
        <f>NA()</f>
        <v>#N/A</v>
      </c>
      <c r="H300">
        <v>0.46</v>
      </c>
      <c r="I300">
        <f>_xlfn.IFNA(IF(G300&gt; 0.46,1,0),I299)</f>
        <v>1</v>
      </c>
    </row>
    <row r="301" spans="1:9" x14ac:dyDescent="0.25">
      <c r="A301" s="1">
        <v>1600239980043</v>
      </c>
      <c r="B301" s="1">
        <f>A301-$A$2</f>
        <v>6890</v>
      </c>
      <c r="C301">
        <v>1</v>
      </c>
      <c r="D301">
        <v>1</v>
      </c>
      <c r="E301" s="2">
        <v>1</v>
      </c>
      <c r="F301" s="2">
        <v>0.47407407000000001</v>
      </c>
      <c r="G301" t="e">
        <f>NA()</f>
        <v>#N/A</v>
      </c>
      <c r="H301">
        <v>0.46</v>
      </c>
      <c r="I301">
        <f>_xlfn.IFNA(IF(G301&gt; 0.46,1,0),I300)</f>
        <v>1</v>
      </c>
    </row>
    <row r="302" spans="1:9" x14ac:dyDescent="0.25">
      <c r="A302" s="1">
        <v>1600239980079</v>
      </c>
      <c r="B302" s="1">
        <f>A302-$A$2</f>
        <v>6926</v>
      </c>
      <c r="C302">
        <v>1</v>
      </c>
      <c r="D302">
        <v>1</v>
      </c>
      <c r="E302" s="2">
        <v>1</v>
      </c>
      <c r="F302" s="2">
        <v>0.37037036000000001</v>
      </c>
      <c r="G302">
        <v>0.37037036000000001</v>
      </c>
      <c r="H302">
        <v>0.46</v>
      </c>
      <c r="I302">
        <f>_xlfn.IFNA(IF(G302&gt; 0.46,1,0),I301)</f>
        <v>0</v>
      </c>
    </row>
    <row r="303" spans="1:9" x14ac:dyDescent="0.25">
      <c r="A303" s="1">
        <v>1600239980117</v>
      </c>
      <c r="B303" s="1">
        <f>A303-$A$2</f>
        <v>6964</v>
      </c>
      <c r="C303">
        <v>1</v>
      </c>
      <c r="D303">
        <v>1</v>
      </c>
      <c r="E303" s="2">
        <v>1</v>
      </c>
      <c r="F303" s="2">
        <v>0.42916666999999997</v>
      </c>
      <c r="G303" t="e">
        <f>NA()</f>
        <v>#N/A</v>
      </c>
      <c r="H303">
        <v>0.46</v>
      </c>
      <c r="I303">
        <f>_xlfn.IFNA(IF(G303&gt; 0.46,1,0),I302)</f>
        <v>0</v>
      </c>
    </row>
    <row r="304" spans="1:9" x14ac:dyDescent="0.25">
      <c r="A304" s="1">
        <v>1600239980127</v>
      </c>
      <c r="B304" s="1">
        <f>A304-$A$2</f>
        <v>6974</v>
      </c>
      <c r="C304">
        <v>1</v>
      </c>
      <c r="D304">
        <v>1</v>
      </c>
      <c r="E304" s="2">
        <v>1</v>
      </c>
      <c r="F304" s="2">
        <v>0.42916666999999997</v>
      </c>
      <c r="G304" t="e">
        <f>NA()</f>
        <v>#N/A</v>
      </c>
      <c r="H304">
        <v>0.46</v>
      </c>
      <c r="I304">
        <f>_xlfn.IFNA(IF(G304&gt; 0.46,1,0),I303)</f>
        <v>0</v>
      </c>
    </row>
    <row r="305" spans="1:9" x14ac:dyDescent="0.25">
      <c r="A305" s="1">
        <v>1600239980150</v>
      </c>
      <c r="B305" s="1">
        <f>A305-$A$2</f>
        <v>6997</v>
      </c>
      <c r="C305">
        <v>1</v>
      </c>
      <c r="D305">
        <v>1</v>
      </c>
      <c r="E305" s="2">
        <v>1</v>
      </c>
      <c r="F305" s="2">
        <v>0.57592595000000002</v>
      </c>
      <c r="G305">
        <v>0.57592595000000002</v>
      </c>
      <c r="H305">
        <v>0.46</v>
      </c>
      <c r="I305">
        <f>_xlfn.IFNA(IF(G305&gt; 0.46,1,0),I304)</f>
        <v>1</v>
      </c>
    </row>
    <row r="306" spans="1:9" x14ac:dyDescent="0.25">
      <c r="A306" s="1">
        <v>1600239980179</v>
      </c>
      <c r="B306" s="1">
        <f>A306-$A$2</f>
        <v>7026</v>
      </c>
      <c r="C306">
        <v>1</v>
      </c>
      <c r="D306">
        <v>1</v>
      </c>
      <c r="E306" s="2">
        <v>1</v>
      </c>
      <c r="F306" s="2">
        <v>0.72546299999999997</v>
      </c>
      <c r="G306" t="e">
        <f>NA()</f>
        <v>#N/A</v>
      </c>
      <c r="H306">
        <v>0.46</v>
      </c>
      <c r="I306">
        <f>_xlfn.IFNA(IF(G306&gt; 0.46,1,0),I305)</f>
        <v>1</v>
      </c>
    </row>
    <row r="307" spans="1:9" x14ac:dyDescent="0.25">
      <c r="A307" s="1">
        <v>1600239980201</v>
      </c>
      <c r="B307" s="1">
        <f>A307-$A$2</f>
        <v>7048</v>
      </c>
      <c r="C307">
        <v>1</v>
      </c>
      <c r="D307">
        <v>1</v>
      </c>
      <c r="E307" s="2">
        <v>0.71428572999999995</v>
      </c>
      <c r="F307" s="2">
        <v>0.85833334999999999</v>
      </c>
      <c r="G307" t="e">
        <f>NA()</f>
        <v>#N/A</v>
      </c>
      <c r="H307">
        <v>0.46</v>
      </c>
      <c r="I307">
        <f>_xlfn.IFNA(IF(G307&gt; 0.46,1,0),I306)</f>
        <v>1</v>
      </c>
    </row>
    <row r="308" spans="1:9" x14ac:dyDescent="0.25">
      <c r="A308" s="1">
        <v>1600239980227</v>
      </c>
      <c r="B308" s="1">
        <f>A308-$A$2</f>
        <v>7074</v>
      </c>
      <c r="C308">
        <v>0</v>
      </c>
      <c r="D308">
        <v>0</v>
      </c>
      <c r="E308" s="2">
        <v>0.71428572999999995</v>
      </c>
      <c r="F308" s="2">
        <v>0.85833334999999999</v>
      </c>
      <c r="G308" t="e">
        <f>NA()</f>
        <v>#N/A</v>
      </c>
      <c r="H308">
        <v>0.46</v>
      </c>
      <c r="I308">
        <f>_xlfn.IFNA(IF(G308&gt; 0.46,1,0),I307)</f>
        <v>1</v>
      </c>
    </row>
    <row r="309" spans="1:9" x14ac:dyDescent="0.25">
      <c r="A309" s="1">
        <v>1600239980228</v>
      </c>
      <c r="B309" s="1">
        <f>A309-$A$2</f>
        <v>7075</v>
      </c>
      <c r="C309">
        <v>0</v>
      </c>
      <c r="D309">
        <v>0</v>
      </c>
      <c r="E309" s="2">
        <v>0.6</v>
      </c>
      <c r="F309" s="2">
        <v>0.93935186000000004</v>
      </c>
      <c r="G309" t="e">
        <f>NA()</f>
        <v>#N/A</v>
      </c>
      <c r="H309">
        <v>0.46</v>
      </c>
      <c r="I309">
        <f>_xlfn.IFNA(IF(G309&gt; 0.46,1,0),I308)</f>
        <v>1</v>
      </c>
    </row>
    <row r="310" spans="1:9" x14ac:dyDescent="0.25">
      <c r="A310" s="1">
        <v>1600239980250</v>
      </c>
      <c r="B310" s="1">
        <f>A310-$A$2</f>
        <v>7097</v>
      </c>
      <c r="C310">
        <v>0</v>
      </c>
      <c r="D310">
        <v>0</v>
      </c>
      <c r="E310" s="2">
        <v>0.27272728000000002</v>
      </c>
      <c r="F310" s="2">
        <v>0.97592599999999996</v>
      </c>
      <c r="G310" t="e">
        <f>NA()</f>
        <v>#N/A</v>
      </c>
      <c r="H310">
        <v>0.46</v>
      </c>
      <c r="I310">
        <f>_xlfn.IFNA(IF(G310&gt; 0.46,1,0),I309)</f>
        <v>1</v>
      </c>
    </row>
    <row r="311" spans="1:9" x14ac:dyDescent="0.25">
      <c r="A311" s="1">
        <v>1600239980272</v>
      </c>
      <c r="B311" s="1">
        <f>A311-$A$2</f>
        <v>7119</v>
      </c>
      <c r="C311">
        <v>0</v>
      </c>
      <c r="D311">
        <v>0</v>
      </c>
      <c r="E311" s="2">
        <v>0</v>
      </c>
      <c r="F311" s="2">
        <v>0.99166670000000001</v>
      </c>
      <c r="G311" t="e">
        <f>NA()</f>
        <v>#N/A</v>
      </c>
      <c r="H311">
        <v>0.46</v>
      </c>
      <c r="I311">
        <f>_xlfn.IFNA(IF(G311&gt; 0.46,1,0),I310)</f>
        <v>1</v>
      </c>
    </row>
    <row r="312" spans="1:9" x14ac:dyDescent="0.25">
      <c r="A312" s="1">
        <v>1600239980296</v>
      </c>
      <c r="B312" s="1">
        <f>A312-$A$2</f>
        <v>7143</v>
      </c>
      <c r="C312">
        <v>0</v>
      </c>
      <c r="D312">
        <v>0</v>
      </c>
      <c r="E312" s="2">
        <v>0.25</v>
      </c>
      <c r="F312" s="2">
        <v>1</v>
      </c>
      <c r="G312" t="e">
        <f>NA()</f>
        <v>#N/A</v>
      </c>
      <c r="H312">
        <v>0.46</v>
      </c>
      <c r="I312">
        <f>_xlfn.IFNA(IF(G312&gt; 0.46,1,0),I311)</f>
        <v>1</v>
      </c>
    </row>
    <row r="313" spans="1:9" x14ac:dyDescent="0.25">
      <c r="A313" s="1">
        <v>1600239980322</v>
      </c>
      <c r="B313" s="1">
        <f>A313-$A$2</f>
        <v>7169</v>
      </c>
      <c r="C313">
        <v>0</v>
      </c>
      <c r="D313">
        <v>0</v>
      </c>
      <c r="E313" s="2">
        <v>0.375</v>
      </c>
      <c r="F313" s="2">
        <v>0.90476190000000001</v>
      </c>
      <c r="G313" t="e">
        <f>NA()</f>
        <v>#N/A</v>
      </c>
      <c r="H313">
        <v>0.46</v>
      </c>
      <c r="I313">
        <f>_xlfn.IFNA(IF(G313&gt; 0.46,1,0),I312)</f>
        <v>1</v>
      </c>
    </row>
    <row r="314" spans="1:9" x14ac:dyDescent="0.25">
      <c r="A314" s="1">
        <v>1600239980329</v>
      </c>
      <c r="B314" s="1">
        <f>A314-$A$2</f>
        <v>7176</v>
      </c>
      <c r="C314">
        <v>1</v>
      </c>
      <c r="D314">
        <v>1</v>
      </c>
      <c r="E314" s="2">
        <v>0.375</v>
      </c>
      <c r="F314" s="2">
        <v>0.90476190000000001</v>
      </c>
      <c r="G314" t="e">
        <f>NA()</f>
        <v>#N/A</v>
      </c>
      <c r="H314">
        <v>0.46</v>
      </c>
      <c r="I314">
        <f>_xlfn.IFNA(IF(G314&gt; 0.46,1,0),I313)</f>
        <v>1</v>
      </c>
    </row>
    <row r="315" spans="1:9" x14ac:dyDescent="0.25">
      <c r="A315" s="1">
        <v>1600239980361</v>
      </c>
      <c r="B315" s="1">
        <f>A315-$A$2</f>
        <v>7208</v>
      </c>
      <c r="C315">
        <v>1</v>
      </c>
      <c r="D315">
        <v>1</v>
      </c>
      <c r="E315" s="2">
        <v>0.71428572999999995</v>
      </c>
      <c r="F315" s="2">
        <v>0.79047619999999996</v>
      </c>
      <c r="G315" t="e">
        <f>NA()</f>
        <v>#N/A</v>
      </c>
      <c r="H315">
        <v>0.46</v>
      </c>
      <c r="I315">
        <f>_xlfn.IFNA(IF(G315&gt; 0.46,1,0),I314)</f>
        <v>1</v>
      </c>
    </row>
    <row r="316" spans="1:9" x14ac:dyDescent="0.25">
      <c r="A316" s="1">
        <v>1600239980390</v>
      </c>
      <c r="B316" s="1">
        <f>A316-$A$2</f>
        <v>7237</v>
      </c>
      <c r="C316">
        <v>1</v>
      </c>
      <c r="D316">
        <v>1</v>
      </c>
      <c r="E316" s="2">
        <v>1</v>
      </c>
      <c r="F316" s="2">
        <v>0.59376620000000002</v>
      </c>
      <c r="G316" t="e">
        <f>NA()</f>
        <v>#N/A</v>
      </c>
      <c r="H316">
        <v>0.46</v>
      </c>
      <c r="I316">
        <f>_xlfn.IFNA(IF(G316&gt; 0.46,1,0),I315)</f>
        <v>1</v>
      </c>
    </row>
    <row r="317" spans="1:9" x14ac:dyDescent="0.25">
      <c r="A317" s="1">
        <v>1600239980427</v>
      </c>
      <c r="B317" s="1">
        <f>A317-$A$2</f>
        <v>7274</v>
      </c>
      <c r="C317">
        <v>1</v>
      </c>
      <c r="D317">
        <v>1</v>
      </c>
      <c r="E317" s="2">
        <v>1</v>
      </c>
      <c r="F317" s="2">
        <v>0.35463201999999999</v>
      </c>
      <c r="G317">
        <v>0.35463201999999999</v>
      </c>
      <c r="H317">
        <v>0.46</v>
      </c>
      <c r="I317">
        <f>_xlfn.IFNA(IF(G317&gt; 0.46,1,0),I316)</f>
        <v>0</v>
      </c>
    </row>
    <row r="318" spans="1:9" x14ac:dyDescent="0.25">
      <c r="A318" s="1">
        <v>1600239980430</v>
      </c>
      <c r="B318" s="1">
        <f>A318-$A$2</f>
        <v>7277</v>
      </c>
      <c r="C318">
        <v>1</v>
      </c>
      <c r="D318">
        <v>1</v>
      </c>
      <c r="E318" s="2">
        <v>1</v>
      </c>
      <c r="F318" s="2">
        <v>0.35463201999999999</v>
      </c>
      <c r="G318" t="e">
        <f>NA()</f>
        <v>#N/A</v>
      </c>
      <c r="H318">
        <v>0.46</v>
      </c>
      <c r="I318">
        <f>_xlfn.IFNA(IF(G318&gt; 0.46,1,0),I317)</f>
        <v>0</v>
      </c>
    </row>
    <row r="319" spans="1:9" x14ac:dyDescent="0.25">
      <c r="A319" s="1">
        <v>1600239980466</v>
      </c>
      <c r="B319" s="1">
        <f>A319-$A$2</f>
        <v>7313</v>
      </c>
      <c r="C319">
        <v>1</v>
      </c>
      <c r="D319">
        <v>1</v>
      </c>
      <c r="E319" s="2">
        <v>1</v>
      </c>
      <c r="F319" s="2">
        <v>0.26549782999999999</v>
      </c>
      <c r="G319" t="e">
        <f>NA()</f>
        <v>#N/A</v>
      </c>
      <c r="H319">
        <v>0.46</v>
      </c>
      <c r="I319">
        <f>_xlfn.IFNA(IF(G319&gt; 0.46,1,0),I318)</f>
        <v>0</v>
      </c>
    </row>
    <row r="320" spans="1:9" x14ac:dyDescent="0.25">
      <c r="A320" s="1">
        <v>1600239980508</v>
      </c>
      <c r="B320" s="1">
        <f>A320-$A$2</f>
        <v>7355</v>
      </c>
      <c r="C320">
        <v>1</v>
      </c>
      <c r="D320">
        <v>1</v>
      </c>
      <c r="E320" s="2">
        <v>1</v>
      </c>
      <c r="F320" s="2">
        <v>0.2680303</v>
      </c>
      <c r="G320" t="e">
        <f>NA()</f>
        <v>#N/A</v>
      </c>
      <c r="H320">
        <v>0.46</v>
      </c>
      <c r="I320">
        <f>_xlfn.IFNA(IF(G320&gt; 0.46,1,0),I319)</f>
        <v>0</v>
      </c>
    </row>
    <row r="321" spans="1:9" x14ac:dyDescent="0.25">
      <c r="A321" s="1">
        <v>1600239980530</v>
      </c>
      <c r="B321" s="1">
        <f>A321-$A$2</f>
        <v>7377</v>
      </c>
      <c r="C321">
        <v>0</v>
      </c>
      <c r="D321">
        <v>0</v>
      </c>
      <c r="E321" s="2">
        <v>1</v>
      </c>
      <c r="F321" s="2">
        <v>0.2680303</v>
      </c>
      <c r="G321" t="e">
        <f>NA()</f>
        <v>#N/A</v>
      </c>
      <c r="H321">
        <v>0.46</v>
      </c>
      <c r="I321">
        <f>_xlfn.IFNA(IF(G321&gt; 0.46,1,0),I320)</f>
        <v>0</v>
      </c>
    </row>
    <row r="322" spans="1:9" x14ac:dyDescent="0.25">
      <c r="A322" s="1">
        <v>1600239980543</v>
      </c>
      <c r="B322" s="1">
        <f>A322-$A$2</f>
        <v>7390</v>
      </c>
      <c r="C322">
        <v>0</v>
      </c>
      <c r="D322">
        <v>0</v>
      </c>
      <c r="E322" s="2">
        <v>0.73333334999999999</v>
      </c>
      <c r="F322" s="2">
        <v>0.4062771</v>
      </c>
      <c r="G322" t="e">
        <f>NA()</f>
        <v>#N/A</v>
      </c>
      <c r="H322">
        <v>0.46</v>
      </c>
      <c r="I322">
        <f>_xlfn.IFNA(IF(G322&gt; 0.46,1,0),I321)</f>
        <v>0</v>
      </c>
    </row>
    <row r="323" spans="1:9" x14ac:dyDescent="0.25">
      <c r="A323" s="1">
        <v>1600239980568</v>
      </c>
      <c r="B323" s="1">
        <f>A323-$A$2</f>
        <v>7415</v>
      </c>
      <c r="C323">
        <v>0</v>
      </c>
      <c r="D323">
        <v>0</v>
      </c>
      <c r="E323" s="2">
        <v>0</v>
      </c>
      <c r="F323" s="2">
        <v>0.63214289999999995</v>
      </c>
      <c r="G323">
        <v>0.63214289999999995</v>
      </c>
      <c r="H323">
        <v>0.46</v>
      </c>
      <c r="I323">
        <f>_xlfn.IFNA(IF(G323&gt; 0.46,1,0),I322)</f>
        <v>1</v>
      </c>
    </row>
    <row r="324" spans="1:9" x14ac:dyDescent="0.25">
      <c r="A324" s="1">
        <v>1600239980596</v>
      </c>
      <c r="B324" s="1">
        <f>A324-$A$2</f>
        <v>7443</v>
      </c>
      <c r="C324">
        <v>0</v>
      </c>
      <c r="D324">
        <v>0</v>
      </c>
      <c r="E324" s="2">
        <v>0</v>
      </c>
      <c r="F324" s="2">
        <v>0.80952376000000004</v>
      </c>
      <c r="G324" t="e">
        <f>NA()</f>
        <v>#N/A</v>
      </c>
      <c r="H324">
        <v>0.46</v>
      </c>
      <c r="I324">
        <f>_xlfn.IFNA(IF(G324&gt; 0.46,1,0),I323)</f>
        <v>1</v>
      </c>
    </row>
    <row r="325" spans="1:9" x14ac:dyDescent="0.25">
      <c r="A325" s="1">
        <v>1600239980622</v>
      </c>
      <c r="B325" s="1">
        <f>A325-$A$2</f>
        <v>7469</v>
      </c>
      <c r="C325">
        <v>0</v>
      </c>
      <c r="D325">
        <v>0</v>
      </c>
      <c r="E325" s="2">
        <v>0.25</v>
      </c>
      <c r="F325" s="2">
        <v>0.92023814000000004</v>
      </c>
      <c r="G325" t="e">
        <f>NA()</f>
        <v>#N/A</v>
      </c>
      <c r="H325">
        <v>0.46</v>
      </c>
      <c r="I325">
        <f>_xlfn.IFNA(IF(G325&gt; 0.46,1,0),I324)</f>
        <v>1</v>
      </c>
    </row>
    <row r="326" spans="1:9" x14ac:dyDescent="0.25">
      <c r="A326" s="1">
        <v>1600239980632</v>
      </c>
      <c r="B326" s="1">
        <f>A326-$A$2</f>
        <v>7479</v>
      </c>
      <c r="C326">
        <v>0</v>
      </c>
      <c r="D326">
        <v>0</v>
      </c>
      <c r="E326" s="2">
        <v>0.25</v>
      </c>
      <c r="F326" s="2">
        <v>0.92023814000000004</v>
      </c>
      <c r="G326" t="e">
        <f>NA()</f>
        <v>#N/A</v>
      </c>
      <c r="H326">
        <v>0.46</v>
      </c>
      <c r="I326">
        <f>_xlfn.IFNA(IF(G326&gt; 0.46,1,0),I325)</f>
        <v>1</v>
      </c>
    </row>
    <row r="327" spans="1:9" x14ac:dyDescent="0.25">
      <c r="A327" s="1">
        <v>1600239980647</v>
      </c>
      <c r="B327" s="1">
        <f>A327-$A$2</f>
        <v>7494</v>
      </c>
      <c r="C327">
        <v>0</v>
      </c>
      <c r="D327">
        <v>0</v>
      </c>
      <c r="E327" s="2">
        <v>0.2</v>
      </c>
      <c r="F327" s="2">
        <v>0.98095239999999995</v>
      </c>
      <c r="G327" t="e">
        <f>NA()</f>
        <v>#N/A</v>
      </c>
      <c r="H327">
        <v>0.46</v>
      </c>
      <c r="I327">
        <f>_xlfn.IFNA(IF(G327&gt; 0.46,1,0),I326)</f>
        <v>1</v>
      </c>
    </row>
    <row r="328" spans="1:9" x14ac:dyDescent="0.25">
      <c r="A328" s="1">
        <v>1600239980675</v>
      </c>
      <c r="B328" s="1">
        <f>A328-$A$2</f>
        <v>7522</v>
      </c>
      <c r="C328">
        <v>0</v>
      </c>
      <c r="D328">
        <v>0</v>
      </c>
      <c r="E328" s="2">
        <v>0.14285714999999999</v>
      </c>
      <c r="F328" s="2">
        <v>0.91111109999999995</v>
      </c>
      <c r="G328" t="e">
        <f>NA()</f>
        <v>#N/A</v>
      </c>
      <c r="H328">
        <v>0.46</v>
      </c>
      <c r="I328">
        <f>_xlfn.IFNA(IF(G328&gt; 0.46,1,0),I327)</f>
        <v>1</v>
      </c>
    </row>
    <row r="329" spans="1:9" x14ac:dyDescent="0.25">
      <c r="A329" s="1">
        <v>1600239980701</v>
      </c>
      <c r="B329" s="1">
        <f>A329-$A$2</f>
        <v>7548</v>
      </c>
      <c r="C329">
        <v>0</v>
      </c>
      <c r="D329">
        <v>0</v>
      </c>
      <c r="E329" s="2">
        <v>0.16666666999999999</v>
      </c>
      <c r="F329" s="2">
        <v>0.59555553999999999</v>
      </c>
      <c r="G329" t="e">
        <f>NA()</f>
        <v>#N/A</v>
      </c>
      <c r="H329">
        <v>0.46</v>
      </c>
      <c r="I329">
        <f>_xlfn.IFNA(IF(G329&gt; 0.46,1,0),I328)</f>
        <v>1</v>
      </c>
    </row>
    <row r="330" spans="1:9" x14ac:dyDescent="0.25">
      <c r="A330" s="1">
        <v>1600239980723</v>
      </c>
      <c r="B330" s="1">
        <f>A330-$A$2</f>
        <v>7570</v>
      </c>
      <c r="C330">
        <v>0</v>
      </c>
      <c r="D330">
        <v>0</v>
      </c>
      <c r="E330" s="2">
        <v>0</v>
      </c>
      <c r="F330" s="2">
        <v>0.34666666000000002</v>
      </c>
      <c r="G330">
        <v>0.34666666000000002</v>
      </c>
      <c r="H330">
        <v>0.46</v>
      </c>
      <c r="I330">
        <f>_xlfn.IFNA(IF(G330&gt; 0.46,1,0),I329)</f>
        <v>0</v>
      </c>
    </row>
    <row r="331" spans="1:9" x14ac:dyDescent="0.25">
      <c r="A331" s="1">
        <v>1600239980734</v>
      </c>
      <c r="B331" s="1">
        <f>A331-$A$2</f>
        <v>7581</v>
      </c>
      <c r="C331">
        <v>1</v>
      </c>
      <c r="D331">
        <v>1</v>
      </c>
      <c r="E331" s="2">
        <v>0</v>
      </c>
      <c r="F331" s="2">
        <v>0.34666666000000002</v>
      </c>
      <c r="G331" t="e">
        <f>NA()</f>
        <v>#N/A</v>
      </c>
      <c r="H331">
        <v>0.46</v>
      </c>
      <c r="I331">
        <f>_xlfn.IFNA(IF(G331&gt; 0.46,1,0),I330)</f>
        <v>0</v>
      </c>
    </row>
    <row r="332" spans="1:9" x14ac:dyDescent="0.25">
      <c r="A332" s="1">
        <v>1600239980768</v>
      </c>
      <c r="B332" s="1">
        <f>A332-$A$2</f>
        <v>7615</v>
      </c>
      <c r="C332">
        <v>1</v>
      </c>
      <c r="D332">
        <v>1</v>
      </c>
      <c r="E332" s="2">
        <v>0.84615386000000004</v>
      </c>
      <c r="F332" s="2">
        <v>0.24777777000000001</v>
      </c>
      <c r="G332" t="e">
        <f>NA()</f>
        <v>#N/A</v>
      </c>
      <c r="H332">
        <v>0.46</v>
      </c>
      <c r="I332">
        <f>_xlfn.IFNA(IF(G332&gt; 0.46,1,0),I331)</f>
        <v>0</v>
      </c>
    </row>
    <row r="333" spans="1:9" x14ac:dyDescent="0.25">
      <c r="A333" s="1">
        <v>1600239980815</v>
      </c>
      <c r="B333" s="1">
        <f>A333-$A$2</f>
        <v>7662</v>
      </c>
      <c r="C333">
        <v>1</v>
      </c>
      <c r="D333">
        <v>1</v>
      </c>
      <c r="E333" s="2">
        <v>0.86363639999999997</v>
      </c>
      <c r="F333" s="2">
        <v>0.18222221999999999</v>
      </c>
      <c r="G333" t="e">
        <f>NA()</f>
        <v>#N/A</v>
      </c>
      <c r="H333">
        <v>0.46</v>
      </c>
      <c r="I333">
        <f>_xlfn.IFNA(IF(G333&gt; 0.46,1,0),I332)</f>
        <v>0</v>
      </c>
    </row>
    <row r="334" spans="1:9" x14ac:dyDescent="0.25">
      <c r="A334" s="1">
        <v>1600239980835</v>
      </c>
      <c r="B334" s="1">
        <f>A334-$A$2</f>
        <v>7682</v>
      </c>
      <c r="C334">
        <v>0</v>
      </c>
      <c r="D334">
        <v>0</v>
      </c>
      <c r="E334" s="2">
        <v>0.86363639999999997</v>
      </c>
      <c r="F334" s="2">
        <v>0.18222221999999999</v>
      </c>
      <c r="G334" t="e">
        <f>NA()</f>
        <v>#N/A</v>
      </c>
      <c r="H334">
        <v>0.46</v>
      </c>
      <c r="I334">
        <f>_xlfn.IFNA(IF(G334&gt; 0.46,1,0),I333)</f>
        <v>0</v>
      </c>
    </row>
    <row r="335" spans="1:9" x14ac:dyDescent="0.25">
      <c r="A335" s="1">
        <v>1600239980837</v>
      </c>
      <c r="B335" s="1">
        <f>A335-$A$2</f>
        <v>7684</v>
      </c>
      <c r="C335">
        <v>0</v>
      </c>
      <c r="D335">
        <v>0</v>
      </c>
      <c r="E335" s="2">
        <v>1</v>
      </c>
      <c r="F335" s="2">
        <v>0.15095237</v>
      </c>
      <c r="G335" t="e">
        <f>NA()</f>
        <v>#N/A</v>
      </c>
      <c r="H335">
        <v>0.46</v>
      </c>
      <c r="I335">
        <f>_xlfn.IFNA(IF(G335&gt; 0.46,1,0),I334)</f>
        <v>0</v>
      </c>
    </row>
    <row r="336" spans="1:9" x14ac:dyDescent="0.25">
      <c r="A336" s="1">
        <v>1600239980859</v>
      </c>
      <c r="B336" s="1">
        <f>A336-$A$2</f>
        <v>7706</v>
      </c>
      <c r="C336">
        <v>0</v>
      </c>
      <c r="D336">
        <v>0</v>
      </c>
      <c r="E336" s="2">
        <v>0.33333333999999998</v>
      </c>
      <c r="F336" s="2">
        <v>0.16698414</v>
      </c>
      <c r="G336" t="e">
        <f>NA()</f>
        <v>#N/A</v>
      </c>
      <c r="H336">
        <v>0.46</v>
      </c>
      <c r="I336">
        <f>_xlfn.IFNA(IF(G336&gt; 0.46,1,0),I335)</f>
        <v>0</v>
      </c>
    </row>
    <row r="337" spans="1:9" x14ac:dyDescent="0.25">
      <c r="A337" s="1">
        <v>1600239980885</v>
      </c>
      <c r="B337" s="1">
        <f>A337-$A$2</f>
        <v>7732</v>
      </c>
      <c r="C337">
        <v>0</v>
      </c>
      <c r="D337">
        <v>0</v>
      </c>
      <c r="E337" s="2">
        <v>0</v>
      </c>
      <c r="F337" s="2">
        <v>0.116349205</v>
      </c>
      <c r="G337" t="e">
        <f>NA()</f>
        <v>#N/A</v>
      </c>
      <c r="H337">
        <v>0.46</v>
      </c>
      <c r="I337">
        <f>_xlfn.IFNA(IF(G337&gt; 0.46,1,0),I336)</f>
        <v>0</v>
      </c>
    </row>
    <row r="338" spans="1:9" x14ac:dyDescent="0.25">
      <c r="A338" s="1">
        <v>1600239980912</v>
      </c>
      <c r="B338" s="1">
        <f>A338-$A$2</f>
        <v>7759</v>
      </c>
      <c r="C338">
        <v>0</v>
      </c>
      <c r="D338">
        <v>0</v>
      </c>
      <c r="E338" s="2">
        <v>0.44444444999999999</v>
      </c>
      <c r="F338" s="2">
        <v>0.34776555999999997</v>
      </c>
      <c r="G338" t="e">
        <f>NA()</f>
        <v>#N/A</v>
      </c>
      <c r="H338">
        <v>0.46</v>
      </c>
      <c r="I338">
        <f>_xlfn.IFNA(IF(G338&gt; 0.46,1,0),I337)</f>
        <v>0</v>
      </c>
    </row>
    <row r="339" spans="1:9" x14ac:dyDescent="0.25">
      <c r="A339" s="1">
        <v>1600239980936</v>
      </c>
      <c r="B339" s="1">
        <f>A339-$A$2</f>
        <v>7783</v>
      </c>
      <c r="C339">
        <v>1</v>
      </c>
      <c r="D339">
        <v>1</v>
      </c>
      <c r="E339" s="2">
        <v>0.44444444999999999</v>
      </c>
      <c r="F339" s="2">
        <v>0.34776555999999997</v>
      </c>
      <c r="G339" t="e">
        <f>NA()</f>
        <v>#N/A</v>
      </c>
      <c r="H339">
        <v>0.46</v>
      </c>
      <c r="I339">
        <f>_xlfn.IFNA(IF(G339&gt; 0.46,1,0),I338)</f>
        <v>0</v>
      </c>
    </row>
    <row r="340" spans="1:9" x14ac:dyDescent="0.25">
      <c r="A340" s="1">
        <v>1600239980936</v>
      </c>
      <c r="B340" s="1">
        <f>A340-$A$2</f>
        <v>7783</v>
      </c>
      <c r="C340">
        <v>1</v>
      </c>
      <c r="D340">
        <v>1</v>
      </c>
      <c r="E340" s="2">
        <v>0.375</v>
      </c>
      <c r="F340" s="2">
        <v>0.54526585000000005</v>
      </c>
      <c r="G340">
        <v>0.54526585000000005</v>
      </c>
      <c r="H340">
        <v>0.46</v>
      </c>
      <c r="I340">
        <f>_xlfn.IFNA(IF(G340&gt; 0.46,1,0),I339)</f>
        <v>1</v>
      </c>
    </row>
    <row r="341" spans="1:9" x14ac:dyDescent="0.25">
      <c r="A341" s="1">
        <v>1600239980979</v>
      </c>
      <c r="B341" s="1">
        <f>A341-$A$2</f>
        <v>7826</v>
      </c>
      <c r="C341">
        <v>1</v>
      </c>
      <c r="D341">
        <v>1</v>
      </c>
      <c r="E341" s="2">
        <v>0.91666669999999995</v>
      </c>
      <c r="F341" s="2">
        <v>0.74397826</v>
      </c>
      <c r="G341" t="e">
        <f>NA()</f>
        <v>#N/A</v>
      </c>
      <c r="H341">
        <v>0.46</v>
      </c>
      <c r="I341">
        <f>_xlfn.IFNA(IF(G341&gt; 0.46,1,0),I340)</f>
        <v>1</v>
      </c>
    </row>
    <row r="342" spans="1:9" x14ac:dyDescent="0.25">
      <c r="A342" s="1">
        <v>1600239981022</v>
      </c>
      <c r="B342" s="1">
        <f>A342-$A$2</f>
        <v>7869</v>
      </c>
      <c r="C342">
        <v>1</v>
      </c>
      <c r="D342">
        <v>1</v>
      </c>
      <c r="E342" s="2">
        <v>0.5</v>
      </c>
      <c r="F342" s="2">
        <v>0.66332555000000004</v>
      </c>
      <c r="G342" t="e">
        <f>NA()</f>
        <v>#N/A</v>
      </c>
      <c r="H342">
        <v>0.46</v>
      </c>
      <c r="I342">
        <f>_xlfn.IFNA(IF(G342&gt; 0.46,1,0),I341)</f>
        <v>1</v>
      </c>
    </row>
    <row r="343" spans="1:9" x14ac:dyDescent="0.25">
      <c r="A343" s="1">
        <v>1600239981036</v>
      </c>
      <c r="B343" s="1">
        <f>A343-$A$2</f>
        <v>7883</v>
      </c>
      <c r="C343">
        <v>0</v>
      </c>
      <c r="D343">
        <v>0</v>
      </c>
      <c r="E343" s="2">
        <v>0.5</v>
      </c>
      <c r="F343" s="2">
        <v>0.66332555000000004</v>
      </c>
      <c r="G343" t="e">
        <f>NA()</f>
        <v>#N/A</v>
      </c>
      <c r="H343">
        <v>0.46</v>
      </c>
      <c r="I343">
        <f>_xlfn.IFNA(IF(G343&gt; 0.46,1,0),I342)</f>
        <v>1</v>
      </c>
    </row>
    <row r="344" spans="1:9" x14ac:dyDescent="0.25">
      <c r="A344" s="1">
        <v>1600239981053</v>
      </c>
      <c r="B344" s="1">
        <f>A344-$A$2</f>
        <v>7900</v>
      </c>
      <c r="C344">
        <v>0</v>
      </c>
      <c r="D344">
        <v>0</v>
      </c>
      <c r="E344" s="2">
        <v>0.25</v>
      </c>
      <c r="F344" s="2">
        <v>0.46045068</v>
      </c>
      <c r="G344" t="e">
        <f>NA()</f>
        <v>#N/A</v>
      </c>
      <c r="H344">
        <v>0.46</v>
      </c>
      <c r="I344">
        <f>_xlfn.IFNA(IF(G344&gt; 0.46,1,0),I343)</f>
        <v>1</v>
      </c>
    </row>
    <row r="345" spans="1:9" x14ac:dyDescent="0.25">
      <c r="A345" s="1">
        <v>1600239981078</v>
      </c>
      <c r="B345" s="1">
        <f>A345-$A$2</f>
        <v>7925</v>
      </c>
      <c r="C345">
        <v>0</v>
      </c>
      <c r="D345">
        <v>0</v>
      </c>
      <c r="E345" s="2">
        <v>0.125</v>
      </c>
      <c r="F345" s="2">
        <v>0.40572393000000001</v>
      </c>
      <c r="G345">
        <v>0.40572393000000001</v>
      </c>
      <c r="H345">
        <v>0.46</v>
      </c>
      <c r="I345">
        <f>_xlfn.IFNA(IF(G345&gt; 0.46,1,0),I344)</f>
        <v>0</v>
      </c>
    </row>
    <row r="346" spans="1:9" x14ac:dyDescent="0.25">
      <c r="A346" s="1">
        <v>1600239981103</v>
      </c>
      <c r="B346" s="1">
        <f>A346-$A$2</f>
        <v>7950</v>
      </c>
      <c r="C346">
        <v>0</v>
      </c>
      <c r="D346">
        <v>0</v>
      </c>
      <c r="E346" s="2">
        <v>0.22222222</v>
      </c>
      <c r="F346" s="2">
        <v>0.35462964000000002</v>
      </c>
      <c r="G346" t="e">
        <f>NA()</f>
        <v>#N/A</v>
      </c>
      <c r="H346">
        <v>0.46</v>
      </c>
      <c r="I346">
        <f>_xlfn.IFNA(IF(G346&gt; 0.46,1,0),I345)</f>
        <v>0</v>
      </c>
    </row>
    <row r="347" spans="1:9" x14ac:dyDescent="0.25">
      <c r="A347" s="1">
        <v>1600239981130</v>
      </c>
      <c r="B347" s="1">
        <f>A347-$A$2</f>
        <v>7977</v>
      </c>
      <c r="C347">
        <v>0</v>
      </c>
      <c r="D347">
        <v>0</v>
      </c>
      <c r="E347" s="2">
        <v>0.33333333999999998</v>
      </c>
      <c r="F347" s="2">
        <v>0.51666665000000001</v>
      </c>
      <c r="G347">
        <v>0.51666665000000001</v>
      </c>
      <c r="H347">
        <v>0.46</v>
      </c>
      <c r="I347">
        <f>_xlfn.IFNA(IF(G347&gt; 0.46,1,0),I346)</f>
        <v>1</v>
      </c>
    </row>
    <row r="348" spans="1:9" x14ac:dyDescent="0.25">
      <c r="A348" s="1">
        <v>1600239981138</v>
      </c>
      <c r="B348" s="1">
        <f>A348-$A$2</f>
        <v>7985</v>
      </c>
      <c r="C348">
        <v>1</v>
      </c>
      <c r="D348">
        <v>1</v>
      </c>
      <c r="E348" s="2">
        <v>0.33333333999999998</v>
      </c>
      <c r="F348" s="2">
        <v>0.51666665000000001</v>
      </c>
      <c r="G348" t="e">
        <f>NA()</f>
        <v>#N/A</v>
      </c>
      <c r="H348">
        <v>0.46</v>
      </c>
      <c r="I348">
        <f>_xlfn.IFNA(IF(G348&gt; 0.46,1,0),I347)</f>
        <v>1</v>
      </c>
    </row>
    <row r="349" spans="1:9" x14ac:dyDescent="0.25">
      <c r="A349" s="1">
        <v>1600239981161</v>
      </c>
      <c r="B349" s="1">
        <f>A349-$A$2</f>
        <v>8008</v>
      </c>
      <c r="C349">
        <v>1</v>
      </c>
      <c r="D349">
        <v>1</v>
      </c>
      <c r="E349" s="2">
        <v>0.77777779999999996</v>
      </c>
      <c r="F349" s="2">
        <v>0.54537033999999995</v>
      </c>
      <c r="G349" t="e">
        <f>NA()</f>
        <v>#N/A</v>
      </c>
      <c r="H349">
        <v>0.46</v>
      </c>
      <c r="I349">
        <f>_xlfn.IFNA(IF(G349&gt; 0.46,1,0),I348)</f>
        <v>1</v>
      </c>
    </row>
    <row r="350" spans="1:9" x14ac:dyDescent="0.25">
      <c r="A350" s="1">
        <v>1600239981215</v>
      </c>
      <c r="B350" s="1">
        <f>A350-$A$2</f>
        <v>8062</v>
      </c>
      <c r="C350">
        <v>1</v>
      </c>
      <c r="D350">
        <v>1</v>
      </c>
      <c r="E350" s="2">
        <v>1</v>
      </c>
      <c r="F350" s="2">
        <v>0.47962964000000002</v>
      </c>
      <c r="G350" t="e">
        <f>NA()</f>
        <v>#N/A</v>
      </c>
      <c r="H350">
        <v>0.46</v>
      </c>
      <c r="I350">
        <f>_xlfn.IFNA(IF(G350&gt; 0.46,1,0),I349)</f>
        <v>1</v>
      </c>
    </row>
    <row r="351" spans="1:9" x14ac:dyDescent="0.25">
      <c r="A351" s="1">
        <v>1600239981238</v>
      </c>
      <c r="B351" s="1">
        <f>A351-$A$2</f>
        <v>8085</v>
      </c>
      <c r="C351">
        <v>1</v>
      </c>
      <c r="D351">
        <v>1</v>
      </c>
      <c r="E351" s="2">
        <v>1</v>
      </c>
      <c r="F351" s="2">
        <v>0.47962964000000002</v>
      </c>
      <c r="G351" t="e">
        <f>NA()</f>
        <v>#N/A</v>
      </c>
      <c r="H351">
        <v>0.46</v>
      </c>
      <c r="I351">
        <f>_xlfn.IFNA(IF(G351&gt; 0.46,1,0),I350)</f>
        <v>1</v>
      </c>
    </row>
    <row r="352" spans="1:9" x14ac:dyDescent="0.25">
      <c r="A352" s="1">
        <v>1600239981260</v>
      </c>
      <c r="B352" s="1">
        <f>A352-$A$2</f>
        <v>8107</v>
      </c>
      <c r="C352">
        <v>1</v>
      </c>
      <c r="D352">
        <v>1</v>
      </c>
      <c r="E352" s="2">
        <v>1</v>
      </c>
      <c r="F352" s="2">
        <v>0.35555555999999999</v>
      </c>
      <c r="G352">
        <v>0.35555555999999999</v>
      </c>
      <c r="H352">
        <v>0.46</v>
      </c>
      <c r="I352">
        <f>_xlfn.IFNA(IF(G352&gt; 0.46,1,0),I351)</f>
        <v>0</v>
      </c>
    </row>
    <row r="353" spans="1:9" x14ac:dyDescent="0.25">
      <c r="A353" s="1">
        <v>1600239981320</v>
      </c>
      <c r="B353" s="1">
        <f>A353-$A$2</f>
        <v>8167</v>
      </c>
      <c r="C353">
        <v>1</v>
      </c>
      <c r="D353">
        <v>1</v>
      </c>
      <c r="E353" s="2">
        <v>1</v>
      </c>
      <c r="F353" s="2">
        <v>0.28518520000000003</v>
      </c>
      <c r="G353" t="e">
        <f>NA()</f>
        <v>#N/A</v>
      </c>
      <c r="H353">
        <v>0.46</v>
      </c>
      <c r="I353">
        <f>_xlfn.IFNA(IF(G353&gt; 0.46,1,0),I352)</f>
        <v>0</v>
      </c>
    </row>
    <row r="354" spans="1:9" x14ac:dyDescent="0.25">
      <c r="A354" s="1">
        <v>1600239981340</v>
      </c>
      <c r="B354" s="1">
        <f>A354-$A$2</f>
        <v>8187</v>
      </c>
      <c r="C354">
        <v>1</v>
      </c>
      <c r="D354">
        <v>1</v>
      </c>
      <c r="E354" s="2">
        <v>1</v>
      </c>
      <c r="F354" s="2">
        <v>0.28518520000000003</v>
      </c>
      <c r="G354" t="e">
        <f>NA()</f>
        <v>#N/A</v>
      </c>
      <c r="H354">
        <v>0.46</v>
      </c>
      <c r="I354">
        <f>_xlfn.IFNA(IF(G354&gt; 0.46,1,0),I353)</f>
        <v>0</v>
      </c>
    </row>
    <row r="355" spans="1:9" x14ac:dyDescent="0.25">
      <c r="A355" s="1">
        <v>1600239981343</v>
      </c>
      <c r="B355" s="1">
        <f>A355-$A$2</f>
        <v>8190</v>
      </c>
      <c r="C355">
        <v>1</v>
      </c>
      <c r="D355">
        <v>1</v>
      </c>
      <c r="E355" s="2">
        <v>1</v>
      </c>
      <c r="F355" s="2">
        <v>0.26203704</v>
      </c>
      <c r="G355" t="e">
        <f>NA()</f>
        <v>#N/A</v>
      </c>
      <c r="H355">
        <v>0.46</v>
      </c>
      <c r="I355">
        <f>_xlfn.IFNA(IF(G355&gt; 0.46,1,0),I354)</f>
        <v>0</v>
      </c>
    </row>
    <row r="356" spans="1:9" x14ac:dyDescent="0.25">
      <c r="A356" s="1">
        <v>1600239981365</v>
      </c>
      <c r="B356" s="1">
        <f>A356-$A$2</f>
        <v>8212</v>
      </c>
      <c r="C356">
        <v>1</v>
      </c>
      <c r="D356">
        <v>1</v>
      </c>
      <c r="E356" s="2">
        <v>1</v>
      </c>
      <c r="F356" s="2">
        <v>0.42592590000000002</v>
      </c>
      <c r="G356" t="e">
        <f>NA()</f>
        <v>#N/A</v>
      </c>
      <c r="H356">
        <v>0.46</v>
      </c>
      <c r="I356">
        <f>_xlfn.IFNA(IF(G356&gt; 0.46,1,0),I355)</f>
        <v>0</v>
      </c>
    </row>
    <row r="357" spans="1:9" x14ac:dyDescent="0.25">
      <c r="A357" s="1">
        <v>1600239981388</v>
      </c>
      <c r="B357" s="1">
        <f>A357-$A$2</f>
        <v>8235</v>
      </c>
      <c r="C357">
        <v>1</v>
      </c>
      <c r="D357">
        <v>1</v>
      </c>
      <c r="E357" s="2">
        <v>1</v>
      </c>
      <c r="F357" s="2">
        <v>0.64537036000000003</v>
      </c>
      <c r="G357">
        <v>0.64537036000000003</v>
      </c>
      <c r="H357">
        <v>0.46</v>
      </c>
      <c r="I357">
        <f>_xlfn.IFNA(IF(G357&gt; 0.46,1,0),I356)</f>
        <v>1</v>
      </c>
    </row>
    <row r="358" spans="1:9" x14ac:dyDescent="0.25">
      <c r="A358" s="1">
        <v>1600239981412</v>
      </c>
      <c r="B358" s="1">
        <f>A358-$A$2</f>
        <v>8259</v>
      </c>
      <c r="C358">
        <v>1</v>
      </c>
      <c r="D358">
        <v>1</v>
      </c>
      <c r="E358" s="2">
        <v>1</v>
      </c>
      <c r="F358" s="2">
        <v>0.81481479999999995</v>
      </c>
      <c r="G358" t="e">
        <f>NA()</f>
        <v>#N/A</v>
      </c>
      <c r="H358">
        <v>0.46</v>
      </c>
      <c r="I358">
        <f>_xlfn.IFNA(IF(G358&gt; 0.46,1,0),I357)</f>
        <v>1</v>
      </c>
    </row>
    <row r="359" spans="1:9" x14ac:dyDescent="0.25">
      <c r="A359" s="1">
        <v>1600239981437</v>
      </c>
      <c r="B359" s="1">
        <f>A359-$A$2</f>
        <v>8284</v>
      </c>
      <c r="C359">
        <v>1</v>
      </c>
      <c r="D359">
        <v>1</v>
      </c>
      <c r="E359" s="2">
        <v>1</v>
      </c>
      <c r="F359" s="2">
        <v>0.92592596999999999</v>
      </c>
      <c r="G359" t="e">
        <f>NA()</f>
        <v>#N/A</v>
      </c>
      <c r="H359">
        <v>0.46</v>
      </c>
      <c r="I359">
        <f>_xlfn.IFNA(IF(G359&gt; 0.46,1,0),I358)</f>
        <v>1</v>
      </c>
    </row>
    <row r="360" spans="1:9" x14ac:dyDescent="0.25">
      <c r="A360" s="1">
        <v>1600239981440</v>
      </c>
      <c r="B360" s="1">
        <f>A360-$A$2</f>
        <v>8287</v>
      </c>
      <c r="C360">
        <v>0</v>
      </c>
      <c r="D360">
        <v>0</v>
      </c>
      <c r="E360" s="2">
        <v>1</v>
      </c>
      <c r="F360" s="2">
        <v>0.92592596999999999</v>
      </c>
      <c r="G360" t="e">
        <f>NA()</f>
        <v>#N/A</v>
      </c>
      <c r="H360">
        <v>0.46</v>
      </c>
      <c r="I360">
        <f>_xlfn.IFNA(IF(G360&gt; 0.46,1,0),I359)</f>
        <v>1</v>
      </c>
    </row>
    <row r="361" spans="1:9" x14ac:dyDescent="0.25">
      <c r="A361" s="1">
        <v>1600239981459</v>
      </c>
      <c r="B361" s="1">
        <f>A361-$A$2</f>
        <v>8306</v>
      </c>
      <c r="C361">
        <v>0</v>
      </c>
      <c r="D361">
        <v>0</v>
      </c>
      <c r="E361" s="2">
        <v>0.3</v>
      </c>
      <c r="F361" s="2">
        <v>0.98518519999999998</v>
      </c>
      <c r="G361" t="e">
        <f>NA()</f>
        <v>#N/A</v>
      </c>
      <c r="H361">
        <v>0.46</v>
      </c>
      <c r="I361">
        <f>_xlfn.IFNA(IF(G361&gt; 0.46,1,0),I360)</f>
        <v>1</v>
      </c>
    </row>
    <row r="362" spans="1:9" x14ac:dyDescent="0.25">
      <c r="A362" s="1">
        <v>1600239981482</v>
      </c>
      <c r="B362" s="1">
        <f>A362-$A$2</f>
        <v>8329</v>
      </c>
      <c r="C362">
        <v>0</v>
      </c>
      <c r="D362">
        <v>0</v>
      </c>
      <c r="E362" s="2">
        <v>0</v>
      </c>
      <c r="F362" s="2">
        <v>1</v>
      </c>
      <c r="G362" t="e">
        <f>NA()</f>
        <v>#N/A</v>
      </c>
      <c r="H362">
        <v>0.46</v>
      </c>
      <c r="I362">
        <f>_xlfn.IFNA(IF(G362&gt; 0.46,1,0),I361)</f>
        <v>1</v>
      </c>
    </row>
    <row r="363" spans="1:9" x14ac:dyDescent="0.25">
      <c r="A363" s="1">
        <v>1600239981510</v>
      </c>
      <c r="B363" s="1">
        <f>A363-$A$2</f>
        <v>8357</v>
      </c>
      <c r="C363">
        <v>0</v>
      </c>
      <c r="D363">
        <v>0</v>
      </c>
      <c r="E363" s="2">
        <v>0.3</v>
      </c>
      <c r="F363" s="2">
        <v>1</v>
      </c>
      <c r="G363" t="e">
        <f>NA()</f>
        <v>#N/A</v>
      </c>
      <c r="H363">
        <v>0.46</v>
      </c>
      <c r="I363">
        <f>_xlfn.IFNA(IF(G363&gt; 0.46,1,0),I362)</f>
        <v>1</v>
      </c>
    </row>
    <row r="364" spans="1:9" x14ac:dyDescent="0.25">
      <c r="A364" s="1">
        <v>1600239981538</v>
      </c>
      <c r="B364" s="1">
        <f>A364-$A$2</f>
        <v>8385</v>
      </c>
      <c r="C364">
        <v>0</v>
      </c>
      <c r="D364">
        <v>0</v>
      </c>
      <c r="E364" s="2">
        <v>0.44444444999999999</v>
      </c>
      <c r="F364" s="2">
        <v>1</v>
      </c>
      <c r="G364" t="e">
        <f>NA()</f>
        <v>#N/A</v>
      </c>
      <c r="H364">
        <v>0.46</v>
      </c>
      <c r="I364">
        <f>_xlfn.IFNA(IF(G364&gt; 0.46,1,0),I363)</f>
        <v>1</v>
      </c>
    </row>
    <row r="365" spans="1:9" x14ac:dyDescent="0.25">
      <c r="A365" s="1">
        <v>1600239981542</v>
      </c>
      <c r="B365" s="1">
        <f>A365-$A$2</f>
        <v>8389</v>
      </c>
      <c r="C365">
        <v>0</v>
      </c>
      <c r="D365">
        <v>0</v>
      </c>
      <c r="E365" s="2">
        <v>0.44444444999999999</v>
      </c>
      <c r="F365" s="2">
        <v>1</v>
      </c>
      <c r="G365" t="e">
        <f>NA()</f>
        <v>#N/A</v>
      </c>
      <c r="H365">
        <v>0.46</v>
      </c>
      <c r="I365">
        <f>_xlfn.IFNA(IF(G365&gt; 0.46,1,0),I364)</f>
        <v>1</v>
      </c>
    </row>
    <row r="366" spans="1:9" x14ac:dyDescent="0.25">
      <c r="A366" s="1">
        <v>1600239981567</v>
      </c>
      <c r="B366" s="1">
        <f>A366-$A$2</f>
        <v>8414</v>
      </c>
      <c r="C366">
        <v>0</v>
      </c>
      <c r="D366">
        <v>0</v>
      </c>
      <c r="E366" s="2">
        <v>0</v>
      </c>
      <c r="F366" s="2">
        <v>1</v>
      </c>
      <c r="G366" t="e">
        <f>NA()</f>
        <v>#N/A</v>
      </c>
      <c r="H366">
        <v>0.46</v>
      </c>
      <c r="I366">
        <f>_xlfn.IFNA(IF(G366&gt; 0.46,1,0),I365)</f>
        <v>1</v>
      </c>
    </row>
    <row r="367" spans="1:9" x14ac:dyDescent="0.25">
      <c r="A367" s="1">
        <v>1600239981592</v>
      </c>
      <c r="B367" s="1">
        <f>A367-$A$2</f>
        <v>8439</v>
      </c>
      <c r="C367">
        <v>0</v>
      </c>
      <c r="D367">
        <v>0</v>
      </c>
      <c r="E367" s="2">
        <v>0.125</v>
      </c>
      <c r="F367" s="2">
        <v>0.76666665000000001</v>
      </c>
      <c r="G367" t="e">
        <f>NA()</f>
        <v>#N/A</v>
      </c>
      <c r="H367">
        <v>0.46</v>
      </c>
      <c r="I367">
        <f>_xlfn.IFNA(IF(G367&gt; 0.46,1,0),I366)</f>
        <v>1</v>
      </c>
    </row>
    <row r="368" spans="1:9" x14ac:dyDescent="0.25">
      <c r="A368" s="1">
        <v>1600239981620</v>
      </c>
      <c r="B368" s="1">
        <f>A368-$A$2</f>
        <v>8467</v>
      </c>
      <c r="C368">
        <v>0</v>
      </c>
      <c r="D368">
        <v>0</v>
      </c>
      <c r="E368" s="2">
        <v>0.14285714999999999</v>
      </c>
      <c r="F368" s="2">
        <v>0.48</v>
      </c>
      <c r="G368" t="e">
        <f>NA()</f>
        <v>#N/A</v>
      </c>
      <c r="H368">
        <v>0.46</v>
      </c>
      <c r="I368">
        <f>_xlfn.IFNA(IF(G368&gt; 0.46,1,0),I367)</f>
        <v>1</v>
      </c>
    </row>
    <row r="369" spans="1:9" x14ac:dyDescent="0.25">
      <c r="A369" s="1">
        <v>1600239981644</v>
      </c>
      <c r="B369" s="1">
        <f>A369-$A$2</f>
        <v>8491</v>
      </c>
      <c r="C369">
        <v>1</v>
      </c>
      <c r="D369">
        <v>1</v>
      </c>
      <c r="E369" s="2">
        <v>0.14285714999999999</v>
      </c>
      <c r="F369" s="2">
        <v>0.48</v>
      </c>
      <c r="G369" t="e">
        <f>NA()</f>
        <v>#N/A</v>
      </c>
      <c r="H369">
        <v>0.46</v>
      </c>
      <c r="I369">
        <f>_xlfn.IFNA(IF(G369&gt; 0.46,1,0),I368)</f>
        <v>1</v>
      </c>
    </row>
    <row r="370" spans="1:9" x14ac:dyDescent="0.25">
      <c r="A370" s="1">
        <v>1600239981651</v>
      </c>
      <c r="B370" s="1">
        <f>A370-$A$2</f>
        <v>8498</v>
      </c>
      <c r="C370">
        <v>1</v>
      </c>
      <c r="D370">
        <v>1</v>
      </c>
      <c r="E370" s="2">
        <v>0.14285714999999999</v>
      </c>
      <c r="F370" s="2">
        <v>0.36</v>
      </c>
      <c r="G370">
        <v>0.36</v>
      </c>
      <c r="H370">
        <v>0.46</v>
      </c>
      <c r="I370">
        <f>_xlfn.IFNA(IF(G370&gt; 0.46,1,0),I369)</f>
        <v>0</v>
      </c>
    </row>
    <row r="371" spans="1:9" x14ac:dyDescent="0.25">
      <c r="A371" s="1">
        <v>1600239981681</v>
      </c>
      <c r="B371" s="1">
        <f>A371-$A$2</f>
        <v>8528</v>
      </c>
      <c r="C371">
        <v>1</v>
      </c>
      <c r="D371">
        <v>1</v>
      </c>
      <c r="E371" s="2">
        <v>0.91666669999999995</v>
      </c>
      <c r="F371" s="2">
        <v>0.33481485</v>
      </c>
      <c r="G371" t="e">
        <f>NA()</f>
        <v>#N/A</v>
      </c>
      <c r="H371">
        <v>0.46</v>
      </c>
      <c r="I371">
        <f>_xlfn.IFNA(IF(G371&gt; 0.46,1,0),I370)</f>
        <v>0</v>
      </c>
    </row>
    <row r="372" spans="1:9" x14ac:dyDescent="0.25">
      <c r="A372" s="1">
        <v>1600239981709</v>
      </c>
      <c r="B372" s="1">
        <f>A372-$A$2</f>
        <v>8556</v>
      </c>
      <c r="C372">
        <v>1</v>
      </c>
      <c r="D372">
        <v>1</v>
      </c>
      <c r="E372" s="2">
        <v>1</v>
      </c>
      <c r="F372" s="2">
        <v>0.19851853</v>
      </c>
      <c r="G372" t="e">
        <f>NA()</f>
        <v>#N/A</v>
      </c>
      <c r="H372">
        <v>0.46</v>
      </c>
      <c r="I372">
        <f>_xlfn.IFNA(IF(G372&gt; 0.46,1,0),I371)</f>
        <v>0</v>
      </c>
    </row>
    <row r="373" spans="1:9" x14ac:dyDescent="0.25">
      <c r="A373" s="1">
        <v>1600239981732</v>
      </c>
      <c r="B373" s="1">
        <f>A373-$A$2</f>
        <v>8579</v>
      </c>
      <c r="C373">
        <v>1</v>
      </c>
      <c r="D373">
        <v>1</v>
      </c>
      <c r="E373" s="2">
        <v>1</v>
      </c>
      <c r="F373" s="2">
        <v>0.17055555999999999</v>
      </c>
      <c r="G373" t="e">
        <f>NA()</f>
        <v>#N/A</v>
      </c>
      <c r="H373">
        <v>0.46</v>
      </c>
      <c r="I373">
        <f>_xlfn.IFNA(IF(G373&gt; 0.46,1,0),I372)</f>
        <v>0</v>
      </c>
    </row>
    <row r="374" spans="1:9" x14ac:dyDescent="0.25">
      <c r="A374" s="1">
        <v>1600239981744</v>
      </c>
      <c r="B374" s="1">
        <f>A374-$A$2</f>
        <v>8591</v>
      </c>
      <c r="C374">
        <v>0</v>
      </c>
      <c r="D374">
        <v>0</v>
      </c>
      <c r="E374" s="2">
        <v>1</v>
      </c>
      <c r="F374" s="2">
        <v>0.17055555999999999</v>
      </c>
      <c r="G374" t="e">
        <f>NA()</f>
        <v>#N/A</v>
      </c>
      <c r="H374">
        <v>0.46</v>
      </c>
      <c r="I374">
        <f>_xlfn.IFNA(IF(G374&gt; 0.46,1,0),I373)</f>
        <v>0</v>
      </c>
    </row>
    <row r="375" spans="1:9" x14ac:dyDescent="0.25">
      <c r="A375" s="1">
        <v>1600239981753</v>
      </c>
      <c r="B375" s="1">
        <f>A375-$A$2</f>
        <v>8600</v>
      </c>
      <c r="C375">
        <v>0</v>
      </c>
      <c r="D375">
        <v>0</v>
      </c>
      <c r="E375" s="2">
        <v>0.57142859999999995</v>
      </c>
      <c r="F375" s="2">
        <v>0.16021163999999999</v>
      </c>
      <c r="G375" t="e">
        <f>NA()</f>
        <v>#N/A</v>
      </c>
      <c r="H375">
        <v>0.46</v>
      </c>
      <c r="I375">
        <f>_xlfn.IFNA(IF(G375&gt; 0.46,1,0),I374)</f>
        <v>0</v>
      </c>
    </row>
    <row r="376" spans="1:9" x14ac:dyDescent="0.25">
      <c r="A376" s="1">
        <v>1600239981776</v>
      </c>
      <c r="B376" s="1">
        <f>A376-$A$2</f>
        <v>8623</v>
      </c>
      <c r="C376">
        <v>0</v>
      </c>
      <c r="D376">
        <v>0</v>
      </c>
      <c r="E376" s="2">
        <v>0.125</v>
      </c>
      <c r="F376" s="2">
        <v>0.14034392000000001</v>
      </c>
      <c r="G376" t="e">
        <f>NA()</f>
        <v>#N/A</v>
      </c>
      <c r="H376">
        <v>0.46</v>
      </c>
      <c r="I376">
        <f>_xlfn.IFNA(IF(G376&gt; 0.46,1,0),I375)</f>
        <v>0</v>
      </c>
    </row>
    <row r="377" spans="1:9" x14ac:dyDescent="0.25">
      <c r="A377" s="1">
        <v>1600239981801</v>
      </c>
      <c r="B377" s="1">
        <f>A377-$A$2</f>
        <v>8648</v>
      </c>
      <c r="C377">
        <v>0</v>
      </c>
      <c r="D377">
        <v>0</v>
      </c>
      <c r="E377" s="2">
        <v>0.3</v>
      </c>
      <c r="F377" s="2">
        <v>0.38888889999999998</v>
      </c>
      <c r="G377" t="e">
        <f>NA()</f>
        <v>#N/A</v>
      </c>
      <c r="H377">
        <v>0.46</v>
      </c>
      <c r="I377">
        <f>_xlfn.IFNA(IF(G377&gt; 0.46,1,0),I376)</f>
        <v>0</v>
      </c>
    </row>
    <row r="378" spans="1:9" x14ac:dyDescent="0.25">
      <c r="A378" s="1">
        <v>1600239981826</v>
      </c>
      <c r="B378" s="1">
        <f>A378-$A$2</f>
        <v>8673</v>
      </c>
      <c r="C378">
        <v>0</v>
      </c>
      <c r="D378">
        <v>0</v>
      </c>
      <c r="E378" s="2">
        <v>0.22222222</v>
      </c>
      <c r="F378" s="2">
        <v>0.63373020000000002</v>
      </c>
      <c r="G378">
        <v>0.63373020000000002</v>
      </c>
      <c r="H378">
        <v>0.46</v>
      </c>
      <c r="I378">
        <f>_xlfn.IFNA(IF(G378&gt; 0.46,1,0),I377)</f>
        <v>1</v>
      </c>
    </row>
    <row r="379" spans="1:9" x14ac:dyDescent="0.25">
      <c r="A379" s="1">
        <v>1600239981846</v>
      </c>
      <c r="B379" s="1">
        <f>A379-$A$2</f>
        <v>8693</v>
      </c>
      <c r="C379">
        <v>0</v>
      </c>
      <c r="D379">
        <v>0</v>
      </c>
      <c r="E379" s="2">
        <v>0.22222222</v>
      </c>
      <c r="F379" s="2">
        <v>0.63373020000000002</v>
      </c>
      <c r="G379" t="e">
        <f>NA()</f>
        <v>#N/A</v>
      </c>
      <c r="H379">
        <v>0.46</v>
      </c>
      <c r="I379">
        <f>_xlfn.IFNA(IF(G379&gt; 0.46,1,0),I378)</f>
        <v>1</v>
      </c>
    </row>
    <row r="380" spans="1:9" x14ac:dyDescent="0.25">
      <c r="A380" s="1">
        <v>1600239981849</v>
      </c>
      <c r="B380" s="1">
        <f>A380-$A$2</f>
        <v>8696</v>
      </c>
      <c r="C380">
        <v>0</v>
      </c>
      <c r="D380">
        <v>0</v>
      </c>
      <c r="E380" s="2">
        <v>0.125</v>
      </c>
      <c r="F380" s="2">
        <v>0.81190479999999998</v>
      </c>
      <c r="G380" t="e">
        <f>NA()</f>
        <v>#N/A</v>
      </c>
      <c r="H380">
        <v>0.46</v>
      </c>
      <c r="I380">
        <f>_xlfn.IFNA(IF(G380&gt; 0.46,1,0),I379)</f>
        <v>1</v>
      </c>
    </row>
    <row r="381" spans="1:9" x14ac:dyDescent="0.25">
      <c r="A381" s="1">
        <v>1600239981872</v>
      </c>
      <c r="B381" s="1">
        <f>A381-$A$2</f>
        <v>8719</v>
      </c>
      <c r="C381">
        <v>0</v>
      </c>
      <c r="D381">
        <v>0</v>
      </c>
      <c r="E381" s="2">
        <v>0.14285714999999999</v>
      </c>
      <c r="F381" s="2">
        <v>0.78888893000000004</v>
      </c>
      <c r="G381" t="e">
        <f>NA()</f>
        <v>#N/A</v>
      </c>
      <c r="H381">
        <v>0.46</v>
      </c>
      <c r="I381">
        <f>_xlfn.IFNA(IF(G381&gt; 0.46,1,0),I380)</f>
        <v>1</v>
      </c>
    </row>
    <row r="382" spans="1:9" x14ac:dyDescent="0.25">
      <c r="A382" s="1">
        <v>1600239981897</v>
      </c>
      <c r="B382" s="1">
        <f>A382-$A$2</f>
        <v>8744</v>
      </c>
      <c r="C382">
        <v>0</v>
      </c>
      <c r="D382">
        <v>0</v>
      </c>
      <c r="E382" s="2">
        <v>0.125</v>
      </c>
      <c r="F382" s="2">
        <v>0.58849209999999996</v>
      </c>
      <c r="G382" t="e">
        <f>NA()</f>
        <v>#N/A</v>
      </c>
      <c r="H382">
        <v>0.46</v>
      </c>
      <c r="I382">
        <f>_xlfn.IFNA(IF(G382&gt; 0.46,1,0),I381)</f>
        <v>1</v>
      </c>
    </row>
    <row r="383" spans="1:9" x14ac:dyDescent="0.25">
      <c r="A383" s="1">
        <v>1600239981920</v>
      </c>
      <c r="B383" s="1">
        <f>A383-$A$2</f>
        <v>8767</v>
      </c>
      <c r="C383">
        <v>0</v>
      </c>
      <c r="D383">
        <v>0</v>
      </c>
      <c r="E383" s="2">
        <v>0.125</v>
      </c>
      <c r="F383" s="2">
        <v>0.44761905000000002</v>
      </c>
      <c r="G383">
        <v>0.44761905000000002</v>
      </c>
      <c r="H383">
        <v>0.46</v>
      </c>
      <c r="I383">
        <f>_xlfn.IFNA(IF(G383&gt; 0.46,1,0),I382)</f>
        <v>0</v>
      </c>
    </row>
    <row r="384" spans="1:9" x14ac:dyDescent="0.25">
      <c r="A384" s="1">
        <v>1600239981945</v>
      </c>
      <c r="B384" s="1">
        <f>A384-$A$2</f>
        <v>8792</v>
      </c>
      <c r="C384">
        <v>0</v>
      </c>
      <c r="D384">
        <v>0</v>
      </c>
      <c r="E384" s="2">
        <v>0</v>
      </c>
      <c r="F384" s="2">
        <v>0.32193119999999997</v>
      </c>
      <c r="G384" t="e">
        <f>NA()</f>
        <v>#N/A</v>
      </c>
      <c r="H384">
        <v>0.46</v>
      </c>
      <c r="I384">
        <f>_xlfn.IFNA(IF(G384&gt; 0.46,1,0),I383)</f>
        <v>0</v>
      </c>
    </row>
    <row r="385" spans="1:9" x14ac:dyDescent="0.25">
      <c r="A385" s="1">
        <v>1600239981948</v>
      </c>
      <c r="B385" s="1">
        <f>A385-$A$2</f>
        <v>8795</v>
      </c>
      <c r="C385">
        <v>1</v>
      </c>
      <c r="D385">
        <v>1</v>
      </c>
      <c r="E385" s="2">
        <v>0</v>
      </c>
      <c r="F385" s="2">
        <v>0.32193119999999997</v>
      </c>
      <c r="G385" t="e">
        <f>NA()</f>
        <v>#N/A</v>
      </c>
      <c r="H385">
        <v>0.46</v>
      </c>
      <c r="I385">
        <f>_xlfn.IFNA(IF(G385&gt; 0.46,1,0),I384)</f>
        <v>0</v>
      </c>
    </row>
    <row r="386" spans="1:9" x14ac:dyDescent="0.25">
      <c r="A386" s="1">
        <v>1600239981969</v>
      </c>
      <c r="B386" s="1">
        <f>A386-$A$2</f>
        <v>8816</v>
      </c>
      <c r="C386">
        <v>1</v>
      </c>
      <c r="D386">
        <v>1</v>
      </c>
      <c r="E386" s="2">
        <v>0.55555560000000004</v>
      </c>
      <c r="F386" s="2">
        <v>0.21568783</v>
      </c>
      <c r="G386" t="e">
        <f>NA()</f>
        <v>#N/A</v>
      </c>
      <c r="H386">
        <v>0.46</v>
      </c>
      <c r="I386">
        <f>_xlfn.IFNA(IF(G386&gt; 0.46,1,0),I385)</f>
        <v>0</v>
      </c>
    </row>
    <row r="387" spans="1:9" x14ac:dyDescent="0.25">
      <c r="A387" s="1">
        <v>1600239981995</v>
      </c>
      <c r="B387" s="1">
        <f>A387-$A$2</f>
        <v>8842</v>
      </c>
      <c r="C387">
        <v>1</v>
      </c>
      <c r="D387">
        <v>1</v>
      </c>
      <c r="E387" s="2">
        <v>1</v>
      </c>
      <c r="F387" s="2">
        <v>0.17373015</v>
      </c>
      <c r="G387" t="e">
        <f>NA()</f>
        <v>#N/A</v>
      </c>
      <c r="H387">
        <v>0.46</v>
      </c>
      <c r="I387">
        <f>_xlfn.IFNA(IF(G387&gt; 0.46,1,0),I386)</f>
        <v>0</v>
      </c>
    </row>
    <row r="388" spans="1:9" x14ac:dyDescent="0.25">
      <c r="A388" s="1">
        <v>1600239982017</v>
      </c>
      <c r="B388" s="1">
        <f>A388-$A$2</f>
        <v>8864</v>
      </c>
      <c r="C388">
        <v>1</v>
      </c>
      <c r="D388">
        <v>1</v>
      </c>
      <c r="E388" s="2">
        <v>1</v>
      </c>
      <c r="F388" s="2">
        <v>0.15439153999999999</v>
      </c>
      <c r="G388" t="e">
        <f>NA()</f>
        <v>#N/A</v>
      </c>
      <c r="H388">
        <v>0.46</v>
      </c>
      <c r="I388">
        <f>_xlfn.IFNA(IF(G388&gt; 0.46,1,0),I387)</f>
        <v>0</v>
      </c>
    </row>
    <row r="389" spans="1:9" x14ac:dyDescent="0.25">
      <c r="A389" s="1">
        <v>1600239982043</v>
      </c>
      <c r="B389" s="1">
        <f>A389-$A$2</f>
        <v>8890</v>
      </c>
      <c r="C389">
        <v>1</v>
      </c>
      <c r="D389">
        <v>1</v>
      </c>
      <c r="E389" s="2">
        <v>1</v>
      </c>
      <c r="F389" s="2">
        <v>0.1350529</v>
      </c>
      <c r="G389" t="e">
        <f>NA()</f>
        <v>#N/A</v>
      </c>
      <c r="H389">
        <v>0.46</v>
      </c>
      <c r="I389">
        <f>_xlfn.IFNA(IF(G389&gt; 0.46,1,0),I388)</f>
        <v>0</v>
      </c>
    </row>
    <row r="390" spans="1:9" x14ac:dyDescent="0.25">
      <c r="A390" s="1">
        <v>1600239982048</v>
      </c>
      <c r="B390" s="1">
        <f>A390-$A$2</f>
        <v>8895</v>
      </c>
      <c r="C390">
        <v>1</v>
      </c>
      <c r="D390">
        <v>1</v>
      </c>
      <c r="E390" s="2">
        <v>1</v>
      </c>
      <c r="F390" s="2">
        <v>0.1350529</v>
      </c>
      <c r="G390" t="e">
        <f>NA()</f>
        <v>#N/A</v>
      </c>
      <c r="H390">
        <v>0.46</v>
      </c>
      <c r="I390">
        <f>_xlfn.IFNA(IF(G390&gt; 0.46,1,0),I389)</f>
        <v>0</v>
      </c>
    </row>
    <row r="391" spans="1:9" x14ac:dyDescent="0.25">
      <c r="A391" s="1">
        <v>1600239982064</v>
      </c>
      <c r="B391" s="1">
        <f>A391-$A$2</f>
        <v>8911</v>
      </c>
      <c r="C391">
        <v>1</v>
      </c>
      <c r="D391">
        <v>1</v>
      </c>
      <c r="E391" s="2">
        <v>1</v>
      </c>
      <c r="F391" s="2">
        <v>8.5714289999999999E-2</v>
      </c>
      <c r="G391" t="e">
        <f>NA()</f>
        <v>#N/A</v>
      </c>
      <c r="H391">
        <v>0.46</v>
      </c>
      <c r="I391">
        <f>_xlfn.IFNA(IF(G391&gt; 0.46,1,0),I390)</f>
        <v>0</v>
      </c>
    </row>
    <row r="392" spans="1:9" x14ac:dyDescent="0.25">
      <c r="A392" s="1">
        <v>1600239982089</v>
      </c>
      <c r="B392" s="1">
        <f>A392-$A$2</f>
        <v>8936</v>
      </c>
      <c r="C392">
        <v>1</v>
      </c>
      <c r="D392">
        <v>1</v>
      </c>
      <c r="E392" s="2">
        <v>1</v>
      </c>
      <c r="F392" s="2">
        <v>0.23637565999999999</v>
      </c>
      <c r="G392" t="e">
        <f>NA()</f>
        <v>#N/A</v>
      </c>
      <c r="H392">
        <v>0.46</v>
      </c>
      <c r="I392">
        <f>_xlfn.IFNA(IF(G392&gt; 0.46,1,0),I391)</f>
        <v>0</v>
      </c>
    </row>
    <row r="393" spans="1:9" x14ac:dyDescent="0.25">
      <c r="A393" s="1">
        <v>1600239982113</v>
      </c>
      <c r="B393" s="1">
        <f>A393-$A$2</f>
        <v>8960</v>
      </c>
      <c r="C393">
        <v>1</v>
      </c>
      <c r="D393">
        <v>1</v>
      </c>
      <c r="E393" s="2">
        <v>1</v>
      </c>
      <c r="F393" s="2">
        <v>0.50648146999999999</v>
      </c>
      <c r="G393">
        <v>0.50648146999999999</v>
      </c>
      <c r="H393">
        <v>0.46</v>
      </c>
      <c r="I393">
        <f>_xlfn.IFNA(IF(G393&gt; 0.46,1,0),I392)</f>
        <v>1</v>
      </c>
    </row>
    <row r="394" spans="1:9" x14ac:dyDescent="0.25">
      <c r="A394" s="1">
        <v>1600239982136</v>
      </c>
      <c r="B394" s="1">
        <f>A394-$A$2</f>
        <v>8983</v>
      </c>
      <c r="C394">
        <v>1</v>
      </c>
      <c r="D394">
        <v>1</v>
      </c>
      <c r="E394" s="2">
        <v>1</v>
      </c>
      <c r="F394" s="2">
        <v>0.71944445000000001</v>
      </c>
      <c r="G394" t="e">
        <f>NA()</f>
        <v>#N/A</v>
      </c>
      <c r="H394">
        <v>0.46</v>
      </c>
      <c r="I394">
        <f>_xlfn.IFNA(IF(G394&gt; 0.46,1,0),I393)</f>
        <v>1</v>
      </c>
    </row>
    <row r="395" spans="1:9" x14ac:dyDescent="0.25">
      <c r="A395" s="1">
        <v>1600239982148</v>
      </c>
      <c r="B395" s="1">
        <f>A395-$A$2</f>
        <v>8995</v>
      </c>
      <c r="C395">
        <v>1</v>
      </c>
      <c r="D395">
        <v>1</v>
      </c>
      <c r="E395" s="2">
        <v>1</v>
      </c>
      <c r="F395" s="2">
        <v>0.71944445000000001</v>
      </c>
      <c r="G395" t="e">
        <f>NA()</f>
        <v>#N/A</v>
      </c>
      <c r="H395">
        <v>0.46</v>
      </c>
      <c r="I395">
        <f>_xlfn.IFNA(IF(G395&gt; 0.46,1,0),I394)</f>
        <v>1</v>
      </c>
    </row>
    <row r="396" spans="1:9" x14ac:dyDescent="0.25">
      <c r="A396" s="1">
        <v>1600239982159</v>
      </c>
      <c r="B396" s="1">
        <f>A396-$A$2</f>
        <v>9006</v>
      </c>
      <c r="C396">
        <v>1</v>
      </c>
      <c r="D396">
        <v>1</v>
      </c>
      <c r="E396" s="2">
        <v>1</v>
      </c>
      <c r="F396" s="2">
        <v>0.87407404</v>
      </c>
      <c r="G396" t="e">
        <f>NA()</f>
        <v>#N/A</v>
      </c>
      <c r="H396">
        <v>0.46</v>
      </c>
      <c r="I396">
        <f>_xlfn.IFNA(IF(G396&gt; 0.46,1,0),I395)</f>
        <v>1</v>
      </c>
    </row>
    <row r="397" spans="1:9" x14ac:dyDescent="0.25">
      <c r="A397" s="1">
        <v>1600239982180</v>
      </c>
      <c r="B397" s="1">
        <f>A397-$A$2</f>
        <v>9027</v>
      </c>
      <c r="C397">
        <v>1</v>
      </c>
      <c r="D397">
        <v>1</v>
      </c>
      <c r="E397" s="2">
        <v>1</v>
      </c>
      <c r="F397" s="2">
        <v>0.97037035000000005</v>
      </c>
      <c r="G397" t="e">
        <f>NA()</f>
        <v>#N/A</v>
      </c>
      <c r="H397">
        <v>0.46</v>
      </c>
      <c r="I397">
        <f>_xlfn.IFNA(IF(G397&gt; 0.46,1,0),I396)</f>
        <v>1</v>
      </c>
    </row>
    <row r="398" spans="1:9" x14ac:dyDescent="0.25">
      <c r="A398" s="1">
        <v>1600239982203</v>
      </c>
      <c r="B398" s="1">
        <f>A398-$A$2</f>
        <v>9050</v>
      </c>
      <c r="C398">
        <v>1</v>
      </c>
      <c r="D398">
        <v>1</v>
      </c>
      <c r="E398" s="2">
        <v>1</v>
      </c>
      <c r="F398" s="2">
        <v>1</v>
      </c>
      <c r="G398" t="e">
        <f>NA()</f>
        <v>#N/A</v>
      </c>
      <c r="H398">
        <v>0.46</v>
      </c>
      <c r="I398">
        <f>_xlfn.IFNA(IF(G398&gt; 0.46,1,0),I397)</f>
        <v>1</v>
      </c>
    </row>
    <row r="399" spans="1:9" x14ac:dyDescent="0.25">
      <c r="A399" s="1">
        <v>1600239982234</v>
      </c>
      <c r="B399" s="1">
        <f>A399-$A$2</f>
        <v>9081</v>
      </c>
      <c r="C399">
        <v>1</v>
      </c>
      <c r="D399">
        <v>1</v>
      </c>
      <c r="E399" s="2">
        <v>0.72727275000000002</v>
      </c>
      <c r="F399" s="2">
        <v>1</v>
      </c>
      <c r="G399" t="e">
        <f>NA()</f>
        <v>#N/A</v>
      </c>
      <c r="H399">
        <v>0.46</v>
      </c>
      <c r="I399">
        <f>_xlfn.IFNA(IF(G399&gt; 0.46,1,0),I398)</f>
        <v>1</v>
      </c>
    </row>
    <row r="400" spans="1:9" x14ac:dyDescent="0.25">
      <c r="A400" s="1">
        <v>1600239982249</v>
      </c>
      <c r="B400" s="1">
        <f>A400-$A$2</f>
        <v>9096</v>
      </c>
      <c r="C400">
        <v>0</v>
      </c>
      <c r="D400">
        <v>0</v>
      </c>
      <c r="E400" s="2">
        <v>0.72727275000000002</v>
      </c>
      <c r="F400" s="2">
        <v>1</v>
      </c>
      <c r="G400" t="e">
        <f>NA()</f>
        <v>#N/A</v>
      </c>
      <c r="H400">
        <v>0.46</v>
      </c>
      <c r="I400">
        <f>_xlfn.IFNA(IF(G400&gt; 0.46,1,0),I399)</f>
        <v>1</v>
      </c>
    </row>
    <row r="401" spans="1:9" x14ac:dyDescent="0.25">
      <c r="A401" s="1">
        <v>1600239982256</v>
      </c>
      <c r="B401" s="1">
        <f>A401-$A$2</f>
        <v>9103</v>
      </c>
      <c r="C401">
        <v>0</v>
      </c>
      <c r="D401">
        <v>0</v>
      </c>
      <c r="E401" s="2">
        <v>0.72727275000000002</v>
      </c>
      <c r="F401" s="2">
        <v>1</v>
      </c>
      <c r="G401" t="e">
        <f>NA()</f>
        <v>#N/A</v>
      </c>
      <c r="H401">
        <v>0.46</v>
      </c>
      <c r="I401">
        <f>_xlfn.IFNA(IF(G401&gt; 0.46,1,0),I400)</f>
        <v>1</v>
      </c>
    </row>
    <row r="402" spans="1:9" x14ac:dyDescent="0.25">
      <c r="A402" s="1">
        <v>1600239982279</v>
      </c>
      <c r="B402" s="1">
        <f>A402-$A$2</f>
        <v>9126</v>
      </c>
      <c r="C402">
        <v>0</v>
      </c>
      <c r="D402">
        <v>0</v>
      </c>
      <c r="E402" s="2">
        <v>0.125</v>
      </c>
      <c r="F402" s="2">
        <v>1</v>
      </c>
      <c r="G402" t="e">
        <f>NA()</f>
        <v>#N/A</v>
      </c>
      <c r="H402">
        <v>0.46</v>
      </c>
      <c r="I402">
        <f>_xlfn.IFNA(IF(G402&gt; 0.46,1,0),I401)</f>
        <v>1</v>
      </c>
    </row>
    <row r="403" spans="1:9" x14ac:dyDescent="0.25">
      <c r="A403" s="1">
        <v>1600239982304</v>
      </c>
      <c r="B403" s="1">
        <f>A403-$A$2</f>
        <v>9151</v>
      </c>
      <c r="C403">
        <v>0</v>
      </c>
      <c r="D403">
        <v>0</v>
      </c>
      <c r="E403" s="2">
        <v>0</v>
      </c>
      <c r="F403" s="2">
        <v>1</v>
      </c>
      <c r="G403" t="e">
        <f>NA()</f>
        <v>#N/A</v>
      </c>
      <c r="H403">
        <v>0.46</v>
      </c>
      <c r="I403">
        <f>_xlfn.IFNA(IF(G403&gt; 0.46,1,0),I402)</f>
        <v>1</v>
      </c>
    </row>
    <row r="404" spans="1:9" x14ac:dyDescent="0.25">
      <c r="A404" s="1">
        <v>1600239982330</v>
      </c>
      <c r="B404" s="1">
        <f>A404-$A$2</f>
        <v>9177</v>
      </c>
      <c r="C404">
        <v>0</v>
      </c>
      <c r="D404">
        <v>0</v>
      </c>
      <c r="E404" s="2">
        <v>0.27272728000000002</v>
      </c>
      <c r="F404" s="2">
        <v>1</v>
      </c>
      <c r="G404" t="e">
        <f>NA()</f>
        <v>#N/A</v>
      </c>
      <c r="H404">
        <v>0.46</v>
      </c>
      <c r="I404">
        <f>_xlfn.IFNA(IF(G404&gt; 0.46,1,0),I403)</f>
        <v>1</v>
      </c>
    </row>
    <row r="405" spans="1:9" x14ac:dyDescent="0.25">
      <c r="A405" s="1">
        <v>1600239982351</v>
      </c>
      <c r="B405" s="1">
        <f>A405-$A$2</f>
        <v>9198</v>
      </c>
      <c r="C405">
        <v>1</v>
      </c>
      <c r="D405">
        <v>1</v>
      </c>
      <c r="E405" s="2">
        <v>0.27272728000000002</v>
      </c>
      <c r="F405" s="2">
        <v>1</v>
      </c>
      <c r="G405" t="e">
        <f>NA()</f>
        <v>#N/A</v>
      </c>
      <c r="H405">
        <v>0.46</v>
      </c>
      <c r="I405">
        <f>_xlfn.IFNA(IF(G405&gt; 0.46,1,0),I404)</f>
        <v>1</v>
      </c>
    </row>
    <row r="406" spans="1:9" x14ac:dyDescent="0.25">
      <c r="A406" s="1">
        <v>1600239982363</v>
      </c>
      <c r="B406" s="1">
        <f>A406-$A$2</f>
        <v>9210</v>
      </c>
      <c r="C406">
        <v>1</v>
      </c>
      <c r="D406">
        <v>1</v>
      </c>
      <c r="E406" s="2">
        <v>0.36363636999999999</v>
      </c>
      <c r="F406" s="2">
        <v>0.90909094000000001</v>
      </c>
      <c r="G406" t="e">
        <f>NA()</f>
        <v>#N/A</v>
      </c>
      <c r="H406">
        <v>0.46</v>
      </c>
      <c r="I406">
        <f>_xlfn.IFNA(IF(G406&gt; 0.46,1,0),I405)</f>
        <v>1</v>
      </c>
    </row>
    <row r="407" spans="1:9" x14ac:dyDescent="0.25">
      <c r="A407" s="1">
        <v>1600239982398</v>
      </c>
      <c r="B407" s="1">
        <f>A407-$A$2</f>
        <v>9245</v>
      </c>
      <c r="C407">
        <v>1</v>
      </c>
      <c r="D407">
        <v>1</v>
      </c>
      <c r="E407" s="2">
        <v>1</v>
      </c>
      <c r="F407" s="2">
        <v>0.83636370000000004</v>
      </c>
      <c r="G407" t="e">
        <f>NA()</f>
        <v>#N/A</v>
      </c>
      <c r="H407">
        <v>0.46</v>
      </c>
      <c r="I407">
        <f>_xlfn.IFNA(IF(G407&gt; 0.46,1,0),I406)</f>
        <v>1</v>
      </c>
    </row>
    <row r="408" spans="1:9" x14ac:dyDescent="0.25">
      <c r="A408" s="1">
        <v>1600239982429</v>
      </c>
      <c r="B408" s="1">
        <f>A408-$A$2</f>
        <v>9276</v>
      </c>
      <c r="C408">
        <v>1</v>
      </c>
      <c r="D408">
        <v>1</v>
      </c>
      <c r="E408" s="2">
        <v>1</v>
      </c>
      <c r="F408" s="2">
        <v>0.58106060000000004</v>
      </c>
      <c r="G408" t="e">
        <f>NA()</f>
        <v>#N/A</v>
      </c>
      <c r="H408">
        <v>0.46</v>
      </c>
      <c r="I408">
        <f>_xlfn.IFNA(IF(G408&gt; 0.46,1,0),I407)</f>
        <v>1</v>
      </c>
    </row>
    <row r="409" spans="1:9" x14ac:dyDescent="0.25">
      <c r="A409" s="1">
        <v>1600239982451</v>
      </c>
      <c r="B409" s="1">
        <f>A409-$A$2</f>
        <v>9298</v>
      </c>
      <c r="C409">
        <v>0</v>
      </c>
      <c r="D409">
        <v>0</v>
      </c>
      <c r="E409" s="2">
        <v>1</v>
      </c>
      <c r="F409" s="2">
        <v>0.58106060000000004</v>
      </c>
      <c r="G409" t="e">
        <f>NA()</f>
        <v>#N/A</v>
      </c>
      <c r="H409">
        <v>0.46</v>
      </c>
      <c r="I409">
        <f>_xlfn.IFNA(IF(G409&gt; 0.46,1,0),I408)</f>
        <v>1</v>
      </c>
    </row>
    <row r="410" spans="1:9" x14ac:dyDescent="0.25">
      <c r="A410" s="1">
        <v>1600239982452</v>
      </c>
      <c r="B410" s="1">
        <f>A410-$A$2</f>
        <v>9299</v>
      </c>
      <c r="C410">
        <v>0</v>
      </c>
      <c r="D410">
        <v>0</v>
      </c>
      <c r="E410" s="2">
        <v>1</v>
      </c>
      <c r="F410" s="2">
        <v>0.34242426999999998</v>
      </c>
      <c r="G410">
        <v>0.34242426999999998</v>
      </c>
      <c r="H410">
        <v>0.46</v>
      </c>
      <c r="I410">
        <f>_xlfn.IFNA(IF(G410&gt; 0.46,1,0),I409)</f>
        <v>0</v>
      </c>
    </row>
    <row r="411" spans="1:9" x14ac:dyDescent="0.25">
      <c r="A411" s="1">
        <v>1600239982476</v>
      </c>
      <c r="B411" s="1">
        <f>A411-$A$2</f>
        <v>9323</v>
      </c>
      <c r="C411">
        <v>0</v>
      </c>
      <c r="D411">
        <v>0</v>
      </c>
      <c r="E411" s="2">
        <v>0</v>
      </c>
      <c r="F411" s="2">
        <v>0.26136363000000001</v>
      </c>
      <c r="G411" t="e">
        <f>NA()</f>
        <v>#N/A</v>
      </c>
      <c r="H411">
        <v>0.46</v>
      </c>
      <c r="I411">
        <f>_xlfn.IFNA(IF(G411&gt; 0.46,1,0),I410)</f>
        <v>0</v>
      </c>
    </row>
    <row r="412" spans="1:9" x14ac:dyDescent="0.25">
      <c r="A412" s="1">
        <v>1600239982502</v>
      </c>
      <c r="B412" s="1">
        <f>A412-$A$2</f>
        <v>9349</v>
      </c>
      <c r="C412">
        <v>0</v>
      </c>
      <c r="D412">
        <v>0</v>
      </c>
      <c r="E412" s="2">
        <v>0</v>
      </c>
      <c r="F412" s="2">
        <v>0.25909093</v>
      </c>
      <c r="G412" t="e">
        <f>NA()</f>
        <v>#N/A</v>
      </c>
      <c r="H412">
        <v>0.46</v>
      </c>
      <c r="I412">
        <f>_xlfn.IFNA(IF(G412&gt; 0.46,1,0),I411)</f>
        <v>0</v>
      </c>
    </row>
    <row r="413" spans="1:9" x14ac:dyDescent="0.25">
      <c r="A413" s="1">
        <v>1600239982528</v>
      </c>
      <c r="B413" s="1">
        <f>A413-$A$2</f>
        <v>9375</v>
      </c>
      <c r="C413">
        <v>0</v>
      </c>
      <c r="D413">
        <v>0</v>
      </c>
      <c r="E413" s="2">
        <v>0.14285714999999999</v>
      </c>
      <c r="F413" s="2">
        <v>0.49318181999999999</v>
      </c>
      <c r="G413">
        <v>0.49318181999999999</v>
      </c>
      <c r="H413">
        <v>0.46</v>
      </c>
      <c r="I413">
        <f>_xlfn.IFNA(IF(G413&gt; 0.46,1,0),I412)</f>
        <v>1</v>
      </c>
    </row>
    <row r="414" spans="1:9" x14ac:dyDescent="0.25">
      <c r="A414" s="1">
        <v>1600239982554</v>
      </c>
      <c r="B414" s="1">
        <f>A414-$A$2</f>
        <v>9401</v>
      </c>
      <c r="C414">
        <v>0</v>
      </c>
      <c r="D414">
        <v>0</v>
      </c>
      <c r="E414" s="2">
        <v>0.14285714999999999</v>
      </c>
      <c r="F414" s="2">
        <v>0.49318181999999999</v>
      </c>
      <c r="G414" t="e">
        <f>NA()</f>
        <v>#N/A</v>
      </c>
      <c r="H414">
        <v>0.46</v>
      </c>
      <c r="I414">
        <f>_xlfn.IFNA(IF(G414&gt; 0.46,1,0),I413)</f>
        <v>1</v>
      </c>
    </row>
    <row r="415" spans="1:9" x14ac:dyDescent="0.25">
      <c r="A415" s="1">
        <v>1600239982559</v>
      </c>
      <c r="B415" s="1">
        <f>A415-$A$2</f>
        <v>9406</v>
      </c>
      <c r="C415">
        <v>0</v>
      </c>
      <c r="D415">
        <v>0</v>
      </c>
      <c r="E415" s="2">
        <v>0.125</v>
      </c>
      <c r="F415" s="2">
        <v>0.70909095</v>
      </c>
      <c r="G415" t="e">
        <f>NA()</f>
        <v>#N/A</v>
      </c>
      <c r="H415">
        <v>0.46</v>
      </c>
      <c r="I415">
        <f>_xlfn.IFNA(IF(G415&gt; 0.46,1,0),I414)</f>
        <v>1</v>
      </c>
    </row>
    <row r="416" spans="1:9" x14ac:dyDescent="0.25">
      <c r="A416" s="1">
        <v>1600239982585</v>
      </c>
      <c r="B416" s="1">
        <f>A416-$A$2</f>
        <v>9432</v>
      </c>
      <c r="C416">
        <v>0</v>
      </c>
      <c r="D416">
        <v>0</v>
      </c>
      <c r="E416" s="2">
        <v>0</v>
      </c>
      <c r="F416" s="2">
        <v>0.86666670000000001</v>
      </c>
      <c r="G416" t="e">
        <f>NA()</f>
        <v>#N/A</v>
      </c>
      <c r="H416">
        <v>0.46</v>
      </c>
      <c r="I416">
        <f>_xlfn.IFNA(IF(G416&gt; 0.46,1,0),I415)</f>
        <v>1</v>
      </c>
    </row>
    <row r="417" spans="1:9" x14ac:dyDescent="0.25">
      <c r="A417" s="1">
        <v>1600239982612</v>
      </c>
      <c r="B417" s="1">
        <f>A417-$A$2</f>
        <v>9459</v>
      </c>
      <c r="C417">
        <v>0</v>
      </c>
      <c r="D417">
        <v>0</v>
      </c>
      <c r="E417" s="2">
        <v>0.2</v>
      </c>
      <c r="F417" s="2">
        <v>0.62424239999999998</v>
      </c>
      <c r="G417" t="e">
        <f>NA()</f>
        <v>#N/A</v>
      </c>
      <c r="H417">
        <v>0.46</v>
      </c>
      <c r="I417">
        <f>_xlfn.IFNA(IF(G417&gt; 0.46,1,0),I416)</f>
        <v>1</v>
      </c>
    </row>
    <row r="418" spans="1:9" x14ac:dyDescent="0.25">
      <c r="A418" s="1">
        <v>1600239982641</v>
      </c>
      <c r="B418" s="1">
        <f>A418-$A$2</f>
        <v>9488</v>
      </c>
      <c r="C418">
        <v>0</v>
      </c>
      <c r="D418">
        <v>0</v>
      </c>
      <c r="E418" s="2">
        <v>0</v>
      </c>
      <c r="F418" s="2">
        <v>0.4</v>
      </c>
      <c r="G418">
        <v>0.4</v>
      </c>
      <c r="H418">
        <v>0.46</v>
      </c>
      <c r="I418">
        <f>_xlfn.IFNA(IF(G418&gt; 0.46,1,0),I417)</f>
        <v>0</v>
      </c>
    </row>
    <row r="419" spans="1:9" x14ac:dyDescent="0.25">
      <c r="A419" s="1">
        <v>1600239982667</v>
      </c>
      <c r="B419" s="1">
        <f>A419-$A$2</f>
        <v>9514</v>
      </c>
      <c r="C419">
        <v>0</v>
      </c>
      <c r="D419">
        <v>0</v>
      </c>
      <c r="E419" s="2">
        <v>0.125</v>
      </c>
      <c r="F419" s="2">
        <v>0.24761906</v>
      </c>
      <c r="G419" t="e">
        <f>NA()</f>
        <v>#N/A</v>
      </c>
      <c r="H419">
        <v>0.46</v>
      </c>
      <c r="I419">
        <f>_xlfn.IFNA(IF(G419&gt; 0.46,1,0),I418)</f>
        <v>0</v>
      </c>
    </row>
    <row r="420" spans="1:9" x14ac:dyDescent="0.25">
      <c r="A420" s="1">
        <v>1600239982691</v>
      </c>
      <c r="B420" s="1">
        <f>A420-$A$2</f>
        <v>9538</v>
      </c>
      <c r="C420">
        <v>0</v>
      </c>
      <c r="D420">
        <v>0</v>
      </c>
      <c r="E420" s="2">
        <v>0</v>
      </c>
      <c r="F420" s="2">
        <v>0.14642857000000001</v>
      </c>
      <c r="G420" t="e">
        <f>NA()</f>
        <v>#N/A</v>
      </c>
      <c r="H420">
        <v>0.46</v>
      </c>
      <c r="I420">
        <f>_xlfn.IFNA(IF(G420&gt; 0.46,1,0),I419)</f>
        <v>0</v>
      </c>
    </row>
    <row r="421" spans="1:9" x14ac:dyDescent="0.25">
      <c r="A421" s="1">
        <v>1600239982715</v>
      </c>
      <c r="B421" s="1">
        <f>A421-$A$2</f>
        <v>9562</v>
      </c>
      <c r="C421">
        <v>0</v>
      </c>
      <c r="D421">
        <v>0</v>
      </c>
      <c r="E421" s="2">
        <v>0.28571429999999998</v>
      </c>
      <c r="F421" s="2">
        <v>6.1904766E-2</v>
      </c>
      <c r="G421" t="e">
        <f>NA()</f>
        <v>#N/A</v>
      </c>
      <c r="H421">
        <v>0.46</v>
      </c>
      <c r="I421">
        <f>_xlfn.IFNA(IF(G421&gt; 0.46,1,0),I420)</f>
        <v>0</v>
      </c>
    </row>
    <row r="422" spans="1:9" x14ac:dyDescent="0.25">
      <c r="A422" s="1">
        <v>1600239982739</v>
      </c>
      <c r="B422" s="1">
        <f>A422-$A$2</f>
        <v>9586</v>
      </c>
      <c r="C422">
        <v>0</v>
      </c>
      <c r="D422">
        <v>0</v>
      </c>
      <c r="E422" s="2">
        <v>0.25</v>
      </c>
      <c r="F422" s="2">
        <v>0.11071429000000001</v>
      </c>
      <c r="G422" t="e">
        <f>NA()</f>
        <v>#N/A</v>
      </c>
      <c r="H422">
        <v>0.46</v>
      </c>
      <c r="I422">
        <f>_xlfn.IFNA(IF(G422&gt; 0.46,1,0),I421)</f>
        <v>0</v>
      </c>
    </row>
    <row r="423" spans="1:9" x14ac:dyDescent="0.25">
      <c r="A423" s="1">
        <v>1600239982764</v>
      </c>
      <c r="B423" s="1">
        <f>A423-$A$2</f>
        <v>9611</v>
      </c>
      <c r="C423">
        <v>0</v>
      </c>
      <c r="D423">
        <v>0</v>
      </c>
      <c r="E423" s="2">
        <v>0</v>
      </c>
      <c r="F423" s="2">
        <v>7.952381E-2</v>
      </c>
      <c r="G423" t="e">
        <f>NA()</f>
        <v>#N/A</v>
      </c>
      <c r="H423">
        <v>0.46</v>
      </c>
      <c r="I423">
        <f>_xlfn.IFNA(IF(G423&gt; 0.46,1,0),I422)</f>
        <v>0</v>
      </c>
    </row>
    <row r="424" spans="1:9" x14ac:dyDescent="0.25">
      <c r="A424" s="1">
        <v>1600239982791</v>
      </c>
      <c r="B424" s="1">
        <f>A424-$A$2</f>
        <v>9638</v>
      </c>
      <c r="C424">
        <v>0</v>
      </c>
      <c r="D424">
        <v>0</v>
      </c>
      <c r="E424" s="2">
        <v>0.4</v>
      </c>
      <c r="F424" s="2">
        <v>0.09</v>
      </c>
      <c r="G424" t="e">
        <f>NA()</f>
        <v>#N/A</v>
      </c>
      <c r="H424">
        <v>0.46</v>
      </c>
      <c r="I424">
        <f>_xlfn.IFNA(IF(G424&gt; 0.46,1,0),I423)</f>
        <v>0</v>
      </c>
    </row>
    <row r="425" spans="1:9" x14ac:dyDescent="0.25">
      <c r="A425" s="1">
        <v>1600239982815</v>
      </c>
      <c r="B425" s="1">
        <f>A425-$A$2</f>
        <v>9662</v>
      </c>
      <c r="C425">
        <v>0</v>
      </c>
      <c r="D425">
        <v>0</v>
      </c>
      <c r="E425" s="2">
        <v>0</v>
      </c>
      <c r="F425" s="2">
        <v>0.06</v>
      </c>
      <c r="G425" t="e">
        <f>NA()</f>
        <v>#N/A</v>
      </c>
      <c r="H425">
        <v>0.46</v>
      </c>
      <c r="I425">
        <f>_xlfn.IFNA(IF(G425&gt; 0.46,1,0),I424)</f>
        <v>0</v>
      </c>
    </row>
    <row r="426" spans="1:9" x14ac:dyDescent="0.25">
      <c r="A426" s="1">
        <v>1600239982839</v>
      </c>
      <c r="B426" s="1">
        <f>A426-$A$2</f>
        <v>9686</v>
      </c>
      <c r="C426">
        <v>0</v>
      </c>
      <c r="D426">
        <v>0</v>
      </c>
      <c r="E426" s="2">
        <v>0.2</v>
      </c>
      <c r="F426" s="2">
        <v>0.13357142999999999</v>
      </c>
      <c r="G426" t="e">
        <f>NA()</f>
        <v>#N/A</v>
      </c>
      <c r="H426">
        <v>0.46</v>
      </c>
      <c r="I426">
        <f>_xlfn.IFNA(IF(G426&gt; 0.46,1,0),I425)</f>
        <v>0</v>
      </c>
    </row>
    <row r="427" spans="1:9" x14ac:dyDescent="0.25">
      <c r="A427" s="1">
        <v>1600239982863</v>
      </c>
      <c r="B427" s="1">
        <f>A427-$A$2</f>
        <v>9710</v>
      </c>
      <c r="C427">
        <v>0</v>
      </c>
      <c r="D427">
        <v>0</v>
      </c>
      <c r="E427" s="2">
        <v>0</v>
      </c>
      <c r="F427" s="2">
        <v>0.17619046999999999</v>
      </c>
      <c r="G427" t="e">
        <f>NA()</f>
        <v>#N/A</v>
      </c>
      <c r="H427">
        <v>0.46</v>
      </c>
      <c r="I427">
        <f>_xlfn.IFNA(IF(G427&gt; 0.46,1,0),I426)</f>
        <v>0</v>
      </c>
    </row>
    <row r="428" spans="1:9" x14ac:dyDescent="0.25">
      <c r="A428" s="1">
        <v>1600239982885</v>
      </c>
      <c r="B428" s="1">
        <f>A428-$A$2</f>
        <v>9732</v>
      </c>
      <c r="C428">
        <v>0</v>
      </c>
      <c r="D428">
        <v>0</v>
      </c>
      <c r="E428" s="2">
        <v>0</v>
      </c>
      <c r="F428" s="2">
        <v>0.13214286</v>
      </c>
      <c r="G428" t="e">
        <f>NA()</f>
        <v>#N/A</v>
      </c>
      <c r="H428">
        <v>0.46</v>
      </c>
      <c r="I428">
        <f>_xlfn.IFNA(IF(G428&gt; 0.46,1,0),I427)</f>
        <v>0</v>
      </c>
    </row>
    <row r="429" spans="1:9" x14ac:dyDescent="0.25">
      <c r="A429" s="1">
        <v>1600239982909</v>
      </c>
      <c r="B429" s="1">
        <f>A429-$A$2</f>
        <v>9756</v>
      </c>
      <c r="C429">
        <v>0</v>
      </c>
      <c r="D429">
        <v>0</v>
      </c>
      <c r="E429" s="2">
        <v>0.125</v>
      </c>
      <c r="F429" s="2">
        <v>0.22142856999999999</v>
      </c>
      <c r="G429" t="e">
        <f>NA()</f>
        <v>#N/A</v>
      </c>
      <c r="H429">
        <v>0.46</v>
      </c>
      <c r="I429">
        <f>_xlfn.IFNA(IF(G429&gt; 0.46,1,0),I428)</f>
        <v>0</v>
      </c>
    </row>
    <row r="430" spans="1:9" x14ac:dyDescent="0.25">
      <c r="A430" s="1">
        <v>1600239982932</v>
      </c>
      <c r="B430" s="1">
        <f>A430-$A$2</f>
        <v>9779</v>
      </c>
      <c r="C430">
        <v>0</v>
      </c>
      <c r="D430">
        <v>0</v>
      </c>
      <c r="E430" s="2">
        <v>0</v>
      </c>
      <c r="F430" s="2">
        <v>0.15904762</v>
      </c>
      <c r="G430" t="e">
        <f>NA()</f>
        <v>#N/A</v>
      </c>
      <c r="H430">
        <v>0.46</v>
      </c>
      <c r="I430">
        <f>_xlfn.IFNA(IF(G430&gt; 0.46,1,0),I429)</f>
        <v>0</v>
      </c>
    </row>
    <row r="431" spans="1:9" x14ac:dyDescent="0.25">
      <c r="A431" s="1">
        <v>1600239982955</v>
      </c>
      <c r="B431" s="1">
        <f>A431-$A$2</f>
        <v>9802</v>
      </c>
      <c r="C431">
        <v>0</v>
      </c>
      <c r="D431">
        <v>0</v>
      </c>
      <c r="E431" s="2">
        <v>0</v>
      </c>
      <c r="F431" s="2">
        <v>0.16333333999999999</v>
      </c>
      <c r="G431" t="e">
        <f>NA()</f>
        <v>#N/A</v>
      </c>
      <c r="H431">
        <v>0.46</v>
      </c>
      <c r="I431">
        <f>_xlfn.IFNA(IF(G431&gt; 0.46,1,0),I430)</f>
        <v>0</v>
      </c>
    </row>
    <row r="432" spans="1:9" x14ac:dyDescent="0.25">
      <c r="A432" s="1">
        <v>1600239982982</v>
      </c>
      <c r="B432" s="1">
        <f>A432-$A$2</f>
        <v>9829</v>
      </c>
      <c r="C432">
        <v>0</v>
      </c>
      <c r="D432">
        <v>0</v>
      </c>
      <c r="E432" s="2">
        <v>0</v>
      </c>
      <c r="F432" s="2">
        <v>0.10666667000000001</v>
      </c>
      <c r="G432" t="e">
        <f>NA()</f>
        <v>#N/A</v>
      </c>
      <c r="H432">
        <v>0.46</v>
      </c>
      <c r="I432">
        <f>_xlfn.IFNA(IF(G432&gt; 0.46,1,0),I431)</f>
        <v>0</v>
      </c>
    </row>
    <row r="433" spans="1:9" x14ac:dyDescent="0.25">
      <c r="A433" s="1">
        <v>1600239983004</v>
      </c>
      <c r="B433" s="1">
        <f>A433-$A$2</f>
        <v>9851</v>
      </c>
      <c r="C433">
        <v>0</v>
      </c>
      <c r="D433">
        <v>0</v>
      </c>
      <c r="E433" s="2">
        <v>0</v>
      </c>
      <c r="F433" s="2">
        <v>6.6666669999999997E-2</v>
      </c>
      <c r="G433" t="e">
        <f>NA()</f>
        <v>#N/A</v>
      </c>
      <c r="H433">
        <v>0.46</v>
      </c>
      <c r="I433">
        <f>_xlfn.IFNA(IF(G433&gt; 0.46,1,0),I432)</f>
        <v>0</v>
      </c>
    </row>
    <row r="434" spans="1:9" x14ac:dyDescent="0.25">
      <c r="A434" s="1">
        <v>1600239983026</v>
      </c>
      <c r="B434" s="1">
        <f>A434-$A$2</f>
        <v>9873</v>
      </c>
      <c r="C434">
        <v>0</v>
      </c>
      <c r="D434">
        <v>0</v>
      </c>
      <c r="E434" s="2">
        <v>0</v>
      </c>
      <c r="F434" s="2">
        <v>6.8333334999999995E-2</v>
      </c>
      <c r="G434" t="e">
        <f>NA()</f>
        <v>#N/A</v>
      </c>
      <c r="H434">
        <v>0.46</v>
      </c>
      <c r="I434">
        <f>_xlfn.IFNA(IF(G434&gt; 0.46,1,0),I433)</f>
        <v>0</v>
      </c>
    </row>
    <row r="435" spans="1:9" x14ac:dyDescent="0.25">
      <c r="A435" s="1">
        <v>1600239983047</v>
      </c>
      <c r="B435" s="1">
        <f>A435-$A$2</f>
        <v>9894</v>
      </c>
      <c r="C435">
        <v>0</v>
      </c>
      <c r="D435">
        <v>0</v>
      </c>
      <c r="E435" s="2">
        <v>0</v>
      </c>
      <c r="F435" s="2">
        <v>4.6666667000000002E-2</v>
      </c>
      <c r="G435" t="e">
        <f>NA()</f>
        <v>#N/A</v>
      </c>
      <c r="H435">
        <v>0.46</v>
      </c>
      <c r="I435">
        <f>_xlfn.IFNA(IF(G435&gt; 0.46,1,0),I434)</f>
        <v>0</v>
      </c>
    </row>
    <row r="436" spans="1:9" x14ac:dyDescent="0.25">
      <c r="A436" s="1">
        <v>1600239983068</v>
      </c>
      <c r="B436" s="1">
        <f>A436-$A$2</f>
        <v>9915</v>
      </c>
      <c r="C436">
        <v>0</v>
      </c>
      <c r="D436">
        <v>0</v>
      </c>
      <c r="E436" s="2">
        <v>0.22222222</v>
      </c>
      <c r="F436" s="2">
        <v>2.5000000000000001E-2</v>
      </c>
      <c r="G436" t="e">
        <f>NA()</f>
        <v>#N/A</v>
      </c>
      <c r="H436">
        <v>0.46</v>
      </c>
      <c r="I436">
        <f>_xlfn.IFNA(IF(G436&gt; 0.46,1,0),I435)</f>
        <v>0</v>
      </c>
    </row>
    <row r="437" spans="1:9" x14ac:dyDescent="0.25">
      <c r="A437" s="1">
        <v>1600239983090</v>
      </c>
      <c r="B437" s="1">
        <f>A437-$A$2</f>
        <v>9937</v>
      </c>
      <c r="C437">
        <v>0</v>
      </c>
      <c r="D437">
        <v>0</v>
      </c>
      <c r="E437" s="2">
        <v>0</v>
      </c>
      <c r="F437" s="2">
        <v>1.6666667999999999E-2</v>
      </c>
      <c r="G437" t="e">
        <f>NA()</f>
        <v>#N/A</v>
      </c>
      <c r="H437">
        <v>0.46</v>
      </c>
      <c r="I437">
        <f>_xlfn.IFNA(IF(G437&gt; 0.46,1,0),I436)</f>
        <v>0</v>
      </c>
    </row>
    <row r="438" spans="1:9" x14ac:dyDescent="0.25">
      <c r="A438" s="1">
        <v>1600239983111</v>
      </c>
      <c r="B438" s="1">
        <f>A438-$A$2</f>
        <v>9958</v>
      </c>
      <c r="C438">
        <v>0</v>
      </c>
      <c r="D438">
        <v>0</v>
      </c>
      <c r="E438" s="2">
        <v>0</v>
      </c>
      <c r="F438" s="2">
        <v>8.3333339999999995E-3</v>
      </c>
      <c r="G438" t="e">
        <f>NA()</f>
        <v>#N/A</v>
      </c>
      <c r="H438">
        <v>0.46</v>
      </c>
      <c r="I438">
        <f>_xlfn.IFNA(IF(G438&gt; 0.46,1,0),I437)</f>
        <v>0</v>
      </c>
    </row>
    <row r="439" spans="1:9" x14ac:dyDescent="0.25">
      <c r="A439" s="1">
        <v>1600239983133</v>
      </c>
      <c r="B439" s="1">
        <f>A439-$A$2</f>
        <v>9980</v>
      </c>
      <c r="C439">
        <v>0</v>
      </c>
      <c r="D439">
        <v>0</v>
      </c>
      <c r="E439" s="2">
        <v>0</v>
      </c>
      <c r="F439" s="2">
        <v>0</v>
      </c>
      <c r="G439" t="e">
        <f>NA()</f>
        <v>#N/A</v>
      </c>
      <c r="H439">
        <v>0.46</v>
      </c>
      <c r="I439">
        <f>_xlfn.IFNA(IF(G439&gt; 0.46,1,0),I438)</f>
        <v>0</v>
      </c>
    </row>
    <row r="440" spans="1:9" x14ac:dyDescent="0.25">
      <c r="A440" s="1">
        <v>1600239983155</v>
      </c>
      <c r="B440" s="1">
        <f>A440-$A$2</f>
        <v>10002</v>
      </c>
      <c r="C440">
        <v>0</v>
      </c>
      <c r="D440">
        <v>0</v>
      </c>
      <c r="E440" s="2">
        <v>0</v>
      </c>
      <c r="F440" s="2">
        <v>0</v>
      </c>
      <c r="G440" t="e">
        <f>NA()</f>
        <v>#N/A</v>
      </c>
      <c r="H440">
        <v>0.46</v>
      </c>
      <c r="I440">
        <f>_xlfn.IFNA(IF(G440&gt; 0.46,1,0),I439)</f>
        <v>0</v>
      </c>
    </row>
    <row r="441" spans="1:9" x14ac:dyDescent="0.25">
      <c r="A441" s="1">
        <v>1600239983182</v>
      </c>
      <c r="B441" s="1">
        <f>A441-$A$2</f>
        <v>10029</v>
      </c>
      <c r="C441">
        <v>0</v>
      </c>
      <c r="D441">
        <v>0</v>
      </c>
      <c r="E441" s="2">
        <v>0</v>
      </c>
      <c r="F441" s="2">
        <v>7.4074075000000003E-2</v>
      </c>
      <c r="G441" t="e">
        <f>NA()</f>
        <v>#N/A</v>
      </c>
      <c r="H441">
        <v>0.46</v>
      </c>
      <c r="I441">
        <f>_xlfn.IFNA(IF(G441&gt; 0.46,1,0),I440)</f>
        <v>0</v>
      </c>
    </row>
    <row r="442" spans="1:9" x14ac:dyDescent="0.25">
      <c r="A442" s="1">
        <v>1600239983203</v>
      </c>
      <c r="B442" s="1">
        <f>A442-$A$2</f>
        <v>10050</v>
      </c>
      <c r="C442">
        <v>0</v>
      </c>
      <c r="D442">
        <v>0</v>
      </c>
      <c r="E442" s="2">
        <v>0</v>
      </c>
      <c r="F442" s="2">
        <v>5.9259260000000001E-2</v>
      </c>
      <c r="G442" t="e">
        <f>NA()</f>
        <v>#N/A</v>
      </c>
      <c r="H442">
        <v>0.46</v>
      </c>
      <c r="I442">
        <f>_xlfn.IFNA(IF(G442&gt; 0.46,1,0),I441)</f>
        <v>0</v>
      </c>
    </row>
    <row r="443" spans="1:9" x14ac:dyDescent="0.25">
      <c r="A443" s="1">
        <v>1600239983226</v>
      </c>
      <c r="B443" s="1">
        <f>A443-$A$2</f>
        <v>10073</v>
      </c>
      <c r="C443">
        <v>0</v>
      </c>
      <c r="D443">
        <v>0</v>
      </c>
      <c r="E443" s="2">
        <v>0</v>
      </c>
      <c r="F443" s="2">
        <v>4.4444445999999999E-2</v>
      </c>
      <c r="G443" t="e">
        <f>NA()</f>
        <v>#N/A</v>
      </c>
      <c r="H443">
        <v>0.46</v>
      </c>
      <c r="I443">
        <f>_xlfn.IFNA(IF(G443&gt; 0.46,1,0),I442)</f>
        <v>0</v>
      </c>
    </row>
    <row r="444" spans="1:9" x14ac:dyDescent="0.25">
      <c r="A444" s="1">
        <v>1600239983249</v>
      </c>
      <c r="B444" s="1">
        <f>A444-$A$2</f>
        <v>10096</v>
      </c>
      <c r="C444">
        <v>0</v>
      </c>
      <c r="D444">
        <v>0</v>
      </c>
      <c r="E444" s="2">
        <v>0</v>
      </c>
      <c r="F444" s="2">
        <v>2.9629630000000001E-2</v>
      </c>
      <c r="G444" t="e">
        <f>NA()</f>
        <v>#N/A</v>
      </c>
      <c r="H444">
        <v>0.46</v>
      </c>
      <c r="I444">
        <f>_xlfn.IFNA(IF(G444&gt; 0.46,1,0),I443)</f>
        <v>0</v>
      </c>
    </row>
    <row r="445" spans="1:9" x14ac:dyDescent="0.25">
      <c r="A445" s="1">
        <v>1600239983270</v>
      </c>
      <c r="B445" s="1">
        <f>A445-$A$2</f>
        <v>10117</v>
      </c>
      <c r="C445">
        <v>0</v>
      </c>
      <c r="D445">
        <v>0</v>
      </c>
      <c r="E445" s="2">
        <v>0</v>
      </c>
      <c r="F445" s="2">
        <v>1.4814815E-2</v>
      </c>
      <c r="G445" t="e">
        <f>NA()</f>
        <v>#N/A</v>
      </c>
      <c r="H445">
        <v>0.46</v>
      </c>
      <c r="I445">
        <f>_xlfn.IFNA(IF(G445&gt; 0.46,1,0),I444)</f>
        <v>0</v>
      </c>
    </row>
    <row r="446" spans="1:9" x14ac:dyDescent="0.25">
      <c r="A446" s="1">
        <v>1600239983292</v>
      </c>
      <c r="B446" s="1">
        <f>A446-$A$2</f>
        <v>10139</v>
      </c>
      <c r="C446">
        <v>0</v>
      </c>
      <c r="D446">
        <v>0</v>
      </c>
      <c r="E446" s="2">
        <v>0</v>
      </c>
      <c r="F446" s="2">
        <v>0</v>
      </c>
      <c r="G446" t="e">
        <f>NA()</f>
        <v>#N/A</v>
      </c>
      <c r="H446">
        <v>0.46</v>
      </c>
      <c r="I446">
        <f>_xlfn.IFNA(IF(G446&gt; 0.46,1,0),I445)</f>
        <v>0</v>
      </c>
    </row>
    <row r="447" spans="1:9" x14ac:dyDescent="0.25">
      <c r="A447" s="1">
        <v>1600239983313</v>
      </c>
      <c r="B447" s="1">
        <f>A447-$A$2</f>
        <v>10160</v>
      </c>
      <c r="C447">
        <v>0</v>
      </c>
      <c r="D447">
        <v>0</v>
      </c>
      <c r="E447" s="2">
        <v>0</v>
      </c>
      <c r="F447" s="2">
        <v>0</v>
      </c>
      <c r="G447" t="e">
        <f>NA()</f>
        <v>#N/A</v>
      </c>
      <c r="H447">
        <v>0.46</v>
      </c>
      <c r="I447">
        <f>_xlfn.IFNA(IF(G447&gt; 0.46,1,0),I446)</f>
        <v>0</v>
      </c>
    </row>
    <row r="448" spans="1:9" x14ac:dyDescent="0.25">
      <c r="A448" s="1">
        <v>1600239983334</v>
      </c>
      <c r="B448" s="1">
        <f>A448-$A$2</f>
        <v>10181</v>
      </c>
      <c r="C448">
        <v>0</v>
      </c>
      <c r="D448">
        <v>0</v>
      </c>
      <c r="E448" s="2">
        <v>0</v>
      </c>
      <c r="F448" s="2">
        <v>0</v>
      </c>
      <c r="G448" t="e">
        <f>NA()</f>
        <v>#N/A</v>
      </c>
      <c r="H448">
        <v>0.46</v>
      </c>
      <c r="I448">
        <f>_xlfn.IFNA(IF(G448&gt; 0.46,1,0),I447)</f>
        <v>0</v>
      </c>
    </row>
    <row r="449" spans="1:9" x14ac:dyDescent="0.25">
      <c r="A449" s="1">
        <v>1600239983357</v>
      </c>
      <c r="B449" s="1">
        <f>A449-$A$2</f>
        <v>10204</v>
      </c>
      <c r="C449">
        <v>0</v>
      </c>
      <c r="D449">
        <v>0</v>
      </c>
      <c r="E449" s="2">
        <v>0</v>
      </c>
      <c r="F449" s="2">
        <v>0</v>
      </c>
      <c r="G449" t="e">
        <f>NA()</f>
        <v>#N/A</v>
      </c>
      <c r="H449">
        <v>0.46</v>
      </c>
      <c r="I449">
        <f>_xlfn.IFNA(IF(G449&gt; 0.46,1,0),I448)</f>
        <v>0</v>
      </c>
    </row>
    <row r="450" spans="1:9" x14ac:dyDescent="0.25">
      <c r="A450" s="1">
        <v>1600239983379</v>
      </c>
      <c r="B450" s="1">
        <f>A450-$A$2</f>
        <v>10226</v>
      </c>
      <c r="C450">
        <v>0</v>
      </c>
      <c r="D450">
        <v>0</v>
      </c>
      <c r="E450" s="2">
        <v>0</v>
      </c>
      <c r="F450" s="2">
        <v>0</v>
      </c>
      <c r="G450" t="e">
        <f>NA()</f>
        <v>#N/A</v>
      </c>
      <c r="H450">
        <v>0.46</v>
      </c>
      <c r="I450">
        <f>_xlfn.IFNA(IF(G450&gt; 0.46,1,0),I449)</f>
        <v>0</v>
      </c>
    </row>
    <row r="451" spans="1:9" x14ac:dyDescent="0.25">
      <c r="A451" s="1">
        <v>1600239983400</v>
      </c>
      <c r="B451" s="1">
        <f>A451-$A$2</f>
        <v>10247</v>
      </c>
      <c r="C451">
        <v>0</v>
      </c>
      <c r="D451">
        <v>0</v>
      </c>
      <c r="E451" s="2">
        <v>0</v>
      </c>
      <c r="F451" s="2">
        <v>0</v>
      </c>
      <c r="G451" t="e">
        <f>NA()</f>
        <v>#N/A</v>
      </c>
      <c r="H451">
        <v>0.46</v>
      </c>
      <c r="I451">
        <f>_xlfn.IFNA(IF(G451&gt; 0.46,1,0),I450)</f>
        <v>0</v>
      </c>
    </row>
    <row r="452" spans="1:9" x14ac:dyDescent="0.25">
      <c r="A452" s="1">
        <v>1600239983423</v>
      </c>
      <c r="B452" s="1">
        <f>A452-$A$2</f>
        <v>10270</v>
      </c>
      <c r="C452">
        <v>0</v>
      </c>
      <c r="D452">
        <v>0</v>
      </c>
      <c r="E452" s="2">
        <v>0</v>
      </c>
      <c r="F452" s="2">
        <v>0</v>
      </c>
      <c r="G452" t="e">
        <f>NA()</f>
        <v>#N/A</v>
      </c>
      <c r="H452">
        <v>0.46</v>
      </c>
      <c r="I452">
        <f>_xlfn.IFNA(IF(G452&gt; 0.46,1,0),I451)</f>
        <v>0</v>
      </c>
    </row>
    <row r="453" spans="1:9" x14ac:dyDescent="0.25">
      <c r="A453" s="1">
        <v>1600239983445</v>
      </c>
      <c r="B453" s="1">
        <f>A453-$A$2</f>
        <v>10292</v>
      </c>
      <c r="C453">
        <v>0</v>
      </c>
      <c r="D453">
        <v>0</v>
      </c>
      <c r="E453" s="2">
        <v>0</v>
      </c>
      <c r="F453" s="2">
        <v>0</v>
      </c>
      <c r="G453" t="e">
        <f>NA()</f>
        <v>#N/A</v>
      </c>
      <c r="H453">
        <v>0.46</v>
      </c>
      <c r="I453">
        <f>_xlfn.IFNA(IF(G453&gt; 0.46,1,0),I452)</f>
        <v>0</v>
      </c>
    </row>
    <row r="454" spans="1:9" x14ac:dyDescent="0.25">
      <c r="A454" s="1">
        <v>1600239983466</v>
      </c>
      <c r="B454" s="1">
        <f>A454-$A$2</f>
        <v>10313</v>
      </c>
      <c r="C454">
        <v>0</v>
      </c>
      <c r="D454">
        <v>0</v>
      </c>
      <c r="E454" s="2">
        <v>0</v>
      </c>
      <c r="F454" s="2">
        <v>0</v>
      </c>
      <c r="G454" t="e">
        <f>NA()</f>
        <v>#N/A</v>
      </c>
      <c r="H454">
        <v>0.46</v>
      </c>
      <c r="I454">
        <f>_xlfn.IFNA(IF(G454&gt; 0.46,1,0),I453)</f>
        <v>0</v>
      </c>
    </row>
    <row r="455" spans="1:9" x14ac:dyDescent="0.25">
      <c r="A455" s="1">
        <v>1600239983488</v>
      </c>
      <c r="B455" s="1">
        <f>A455-$A$2</f>
        <v>10335</v>
      </c>
      <c r="C455">
        <v>0</v>
      </c>
      <c r="D455">
        <v>0</v>
      </c>
      <c r="E455" s="2">
        <v>0</v>
      </c>
      <c r="F455" s="2">
        <v>0</v>
      </c>
      <c r="G455" t="e">
        <f>NA()</f>
        <v>#N/A</v>
      </c>
      <c r="H455">
        <v>0.46</v>
      </c>
      <c r="I455">
        <f>_xlfn.IFNA(IF(G455&gt; 0.46,1,0),I454)</f>
        <v>0</v>
      </c>
    </row>
    <row r="456" spans="1:9" x14ac:dyDescent="0.25">
      <c r="A456" s="1">
        <v>1600239983511</v>
      </c>
      <c r="B456" s="1">
        <f>A456-$A$2</f>
        <v>10358</v>
      </c>
      <c r="C456">
        <v>0</v>
      </c>
      <c r="D456">
        <v>0</v>
      </c>
      <c r="E456" s="2">
        <v>0</v>
      </c>
      <c r="F456" s="2">
        <v>0</v>
      </c>
      <c r="G456" t="e">
        <f>NA()</f>
        <v>#N/A</v>
      </c>
      <c r="H456">
        <v>0.46</v>
      </c>
      <c r="I456">
        <f>_xlfn.IFNA(IF(G456&gt; 0.46,1,0),I455)</f>
        <v>0</v>
      </c>
    </row>
    <row r="457" spans="1:9" x14ac:dyDescent="0.25">
      <c r="A457" s="1">
        <v>1600239983532</v>
      </c>
      <c r="B457" s="1">
        <f>A457-$A$2</f>
        <v>10379</v>
      </c>
      <c r="C457">
        <v>0</v>
      </c>
      <c r="D457">
        <v>0</v>
      </c>
      <c r="E457" s="2">
        <v>0</v>
      </c>
      <c r="F457" s="2">
        <v>0</v>
      </c>
      <c r="G457" t="e">
        <f>NA()</f>
        <v>#N/A</v>
      </c>
      <c r="H457">
        <v>0.46</v>
      </c>
      <c r="I457">
        <f>_xlfn.IFNA(IF(G457&gt; 0.46,1,0),I456)</f>
        <v>0</v>
      </c>
    </row>
    <row r="458" spans="1:9" x14ac:dyDescent="0.25">
      <c r="A458" s="1">
        <v>1600239983555</v>
      </c>
      <c r="B458" s="1">
        <f>A458-$A$2</f>
        <v>10402</v>
      </c>
      <c r="C458">
        <v>0</v>
      </c>
      <c r="D458">
        <v>0</v>
      </c>
      <c r="E458" s="2">
        <v>0</v>
      </c>
      <c r="F458" s="2">
        <v>0</v>
      </c>
      <c r="G458" t="e">
        <f>NA()</f>
        <v>#N/A</v>
      </c>
      <c r="H458">
        <v>0.46</v>
      </c>
      <c r="I458">
        <f>_xlfn.IFNA(IF(G458&gt; 0.46,1,0),I457)</f>
        <v>0</v>
      </c>
    </row>
    <row r="459" spans="1:9" x14ac:dyDescent="0.25">
      <c r="A459" s="1">
        <v>1600239983577</v>
      </c>
      <c r="B459" s="1">
        <f>A459-$A$2</f>
        <v>10424</v>
      </c>
      <c r="C459">
        <v>0</v>
      </c>
      <c r="D459">
        <v>0</v>
      </c>
      <c r="E459" s="2">
        <v>0</v>
      </c>
      <c r="F459" s="2">
        <v>0</v>
      </c>
      <c r="G459" t="e">
        <f>NA()</f>
        <v>#N/A</v>
      </c>
      <c r="H459">
        <v>0.46</v>
      </c>
      <c r="I459">
        <f>_xlfn.IFNA(IF(G459&gt; 0.46,1,0),I458)</f>
        <v>0</v>
      </c>
    </row>
    <row r="460" spans="1:9" x14ac:dyDescent="0.25">
      <c r="A460" s="1">
        <v>1600239983599</v>
      </c>
      <c r="B460" s="1">
        <f>A460-$A$2</f>
        <v>10446</v>
      </c>
      <c r="C460">
        <v>0</v>
      </c>
      <c r="D460">
        <v>0</v>
      </c>
      <c r="E460" s="2">
        <v>0</v>
      </c>
      <c r="F460" s="2">
        <v>0</v>
      </c>
      <c r="G460" t="e">
        <f>NA()</f>
        <v>#N/A</v>
      </c>
      <c r="H460">
        <v>0.46</v>
      </c>
      <c r="I460">
        <f>_xlfn.IFNA(IF(G460&gt; 0.46,1,0),I459)</f>
        <v>0</v>
      </c>
    </row>
    <row r="461" spans="1:9" x14ac:dyDescent="0.25">
      <c r="A461" s="1">
        <v>1600239983622</v>
      </c>
      <c r="B461" s="1">
        <f>A461-$A$2</f>
        <v>10469</v>
      </c>
      <c r="C461">
        <v>0</v>
      </c>
      <c r="D461">
        <v>0</v>
      </c>
      <c r="E461" s="2">
        <v>0.11111111</v>
      </c>
      <c r="F461" s="2">
        <v>0</v>
      </c>
      <c r="G461" t="e">
        <f>NA()</f>
        <v>#N/A</v>
      </c>
      <c r="H461">
        <v>0.46</v>
      </c>
      <c r="I461">
        <f>_xlfn.IFNA(IF(G461&gt; 0.46,1,0),I460)</f>
        <v>0</v>
      </c>
    </row>
    <row r="462" spans="1:9" x14ac:dyDescent="0.25">
      <c r="A462" s="1">
        <v>1600239983644</v>
      </c>
      <c r="B462" s="1">
        <f>A462-$A$2</f>
        <v>10491</v>
      </c>
      <c r="C462">
        <v>0</v>
      </c>
      <c r="D462">
        <v>0</v>
      </c>
      <c r="E462" s="2">
        <v>0</v>
      </c>
      <c r="F462" s="2">
        <v>0</v>
      </c>
      <c r="G462" t="e">
        <f>NA()</f>
        <v>#N/A</v>
      </c>
      <c r="H462">
        <v>0.46</v>
      </c>
      <c r="I462">
        <f>_xlfn.IFNA(IF(G462&gt; 0.46,1,0),I461)</f>
        <v>0</v>
      </c>
    </row>
    <row r="463" spans="1:9" x14ac:dyDescent="0.25">
      <c r="A463" s="1">
        <v>1600239983665</v>
      </c>
      <c r="B463" s="1">
        <f>A463-$A$2</f>
        <v>10512</v>
      </c>
      <c r="C463">
        <v>0</v>
      </c>
      <c r="D463">
        <v>0</v>
      </c>
      <c r="E463" s="2">
        <v>0</v>
      </c>
      <c r="F463" s="2">
        <v>0</v>
      </c>
      <c r="G463" t="e">
        <f>NA()</f>
        <v>#N/A</v>
      </c>
      <c r="H463">
        <v>0.46</v>
      </c>
      <c r="I463">
        <f>_xlfn.IFNA(IF(G463&gt; 0.46,1,0),I462)</f>
        <v>0</v>
      </c>
    </row>
    <row r="464" spans="1:9" x14ac:dyDescent="0.25">
      <c r="A464" s="1">
        <v>1600239983688</v>
      </c>
      <c r="B464" s="1">
        <f>A464-$A$2</f>
        <v>10535</v>
      </c>
      <c r="C464">
        <v>0</v>
      </c>
      <c r="D464">
        <v>0</v>
      </c>
      <c r="E464" s="2">
        <v>0</v>
      </c>
      <c r="F464" s="2">
        <v>0</v>
      </c>
      <c r="G464">
        <v>0</v>
      </c>
      <c r="H464">
        <v>0.46</v>
      </c>
      <c r="I464">
        <f>_xlfn.IFNA(IF(G464&gt; 0.46,1,0),I463)</f>
        <v>0</v>
      </c>
    </row>
    <row r="465" spans="1:9" x14ac:dyDescent="0.25">
      <c r="A465" s="1">
        <v>1600239983710</v>
      </c>
      <c r="B465" s="1">
        <f>A465-$A$2</f>
        <v>10557</v>
      </c>
      <c r="C465">
        <v>0</v>
      </c>
      <c r="D465">
        <v>0</v>
      </c>
      <c r="E465" s="2">
        <v>0</v>
      </c>
      <c r="F465" s="2">
        <v>0</v>
      </c>
      <c r="G465" t="e">
        <f>NA()</f>
        <v>#N/A</v>
      </c>
      <c r="H465">
        <v>0.46</v>
      </c>
      <c r="I465">
        <f>_xlfn.IFNA(IF(G465&gt; 0.46,1,0),I464)</f>
        <v>0</v>
      </c>
    </row>
    <row r="466" spans="1:9" x14ac:dyDescent="0.25">
      <c r="A466" s="1">
        <v>1600239983732</v>
      </c>
      <c r="B466" s="1">
        <f>A466-$A$2</f>
        <v>10579</v>
      </c>
      <c r="C466">
        <v>0</v>
      </c>
      <c r="D466">
        <v>0</v>
      </c>
      <c r="E466" s="2">
        <v>0</v>
      </c>
      <c r="F466" s="2">
        <v>3.7037037000000002E-2</v>
      </c>
      <c r="G466">
        <v>3.7037037000000002E-2</v>
      </c>
      <c r="H466">
        <v>0.46</v>
      </c>
      <c r="I466">
        <f>_xlfn.IFNA(IF(G466&gt; 0.46,1,0),I465)</f>
        <v>0</v>
      </c>
    </row>
    <row r="467" spans="1:9" x14ac:dyDescent="0.25">
      <c r="A467" s="1">
        <v>1600239983755</v>
      </c>
      <c r="B467" s="1">
        <f>A467-$A$2</f>
        <v>10602</v>
      </c>
      <c r="C467">
        <v>0</v>
      </c>
      <c r="D467">
        <v>0</v>
      </c>
      <c r="E467" s="2">
        <v>0</v>
      </c>
      <c r="F467" s="2">
        <v>2.9629630000000001E-2</v>
      </c>
      <c r="G467" t="e">
        <f>NA()</f>
        <v>#N/A</v>
      </c>
      <c r="H467">
        <v>0.46</v>
      </c>
      <c r="I467">
        <f>_xlfn.IFNA(IF(G467&gt; 0.46,1,0),I466)</f>
        <v>0</v>
      </c>
    </row>
    <row r="468" spans="1:9" x14ac:dyDescent="0.25">
      <c r="A468" s="1">
        <v>1600239983777</v>
      </c>
      <c r="B468" s="1">
        <f>A468-$A$2</f>
        <v>10624</v>
      </c>
      <c r="C468">
        <v>0</v>
      </c>
      <c r="D468">
        <v>0</v>
      </c>
      <c r="E468" s="2">
        <v>0</v>
      </c>
      <c r="F468" s="2">
        <v>2.2222222999999999E-2</v>
      </c>
      <c r="G468" t="e">
        <f>NA()</f>
        <v>#N/A</v>
      </c>
      <c r="H468">
        <v>0.46</v>
      </c>
      <c r="I468">
        <f>_xlfn.IFNA(IF(G468&gt; 0.46,1,0),I467)</f>
        <v>0</v>
      </c>
    </row>
    <row r="469" spans="1:9" x14ac:dyDescent="0.25">
      <c r="A469" s="1">
        <v>1600239983799</v>
      </c>
      <c r="B469" s="1">
        <f>A469-$A$2</f>
        <v>10646</v>
      </c>
      <c r="C469">
        <v>0</v>
      </c>
      <c r="D469">
        <v>0</v>
      </c>
      <c r="E469" s="2">
        <v>0.11111111</v>
      </c>
      <c r="F469" s="2">
        <v>1.4814815E-2</v>
      </c>
      <c r="G469" t="e">
        <f>NA()</f>
        <v>#N/A</v>
      </c>
      <c r="H469">
        <v>0.46</v>
      </c>
      <c r="I469">
        <f>_xlfn.IFNA(IF(G469&gt; 0.46,1,0),I468)</f>
        <v>0</v>
      </c>
    </row>
    <row r="470" spans="1:9" x14ac:dyDescent="0.25">
      <c r="A470" s="1">
        <v>1600239983822</v>
      </c>
      <c r="B470" s="1">
        <f>A470-$A$2</f>
        <v>10669</v>
      </c>
      <c r="C470">
        <v>0</v>
      </c>
      <c r="D470">
        <v>0</v>
      </c>
      <c r="E470" s="2">
        <v>0</v>
      </c>
      <c r="F470" s="2">
        <v>7.4074073000000001E-3</v>
      </c>
      <c r="G470" t="e">
        <f>NA()</f>
        <v>#N/A</v>
      </c>
      <c r="H470">
        <v>0.46</v>
      </c>
      <c r="I470">
        <f>_xlfn.IFNA(IF(G470&gt; 0.46,1,0),I469)</f>
        <v>0</v>
      </c>
    </row>
    <row r="471" spans="1:9" x14ac:dyDescent="0.25">
      <c r="A471" s="1">
        <v>1600239983845</v>
      </c>
      <c r="B471" s="1">
        <f>A471-$A$2</f>
        <v>10692</v>
      </c>
      <c r="C471">
        <v>0</v>
      </c>
      <c r="D471">
        <v>0</v>
      </c>
      <c r="E471" s="2">
        <v>0</v>
      </c>
      <c r="F471" s="2">
        <v>0</v>
      </c>
      <c r="G471" t="e">
        <f>NA()</f>
        <v>#N/A</v>
      </c>
      <c r="H471">
        <v>0.46</v>
      </c>
      <c r="I471">
        <f>_xlfn.IFNA(IF(G471&gt; 0.46,1,0),I470)</f>
        <v>0</v>
      </c>
    </row>
    <row r="472" spans="1:9" x14ac:dyDescent="0.25">
      <c r="A472" s="1">
        <v>1600239983867</v>
      </c>
      <c r="B472" s="1">
        <f>A472-$A$2</f>
        <v>10714</v>
      </c>
      <c r="C472">
        <v>0</v>
      </c>
      <c r="D472">
        <v>0</v>
      </c>
      <c r="E472" s="2">
        <v>0</v>
      </c>
      <c r="F472" s="2">
        <v>0</v>
      </c>
      <c r="G472" t="e">
        <f>NA()</f>
        <v>#N/A</v>
      </c>
      <c r="H472">
        <v>0.46</v>
      </c>
      <c r="I472">
        <f>_xlfn.IFNA(IF(G472&gt; 0.46,1,0),I471)</f>
        <v>0</v>
      </c>
    </row>
    <row r="473" spans="1:9" x14ac:dyDescent="0.25">
      <c r="A473" s="1">
        <v>1600239983890</v>
      </c>
      <c r="B473" s="1">
        <f>A473-$A$2</f>
        <v>10737</v>
      </c>
      <c r="C473">
        <v>0</v>
      </c>
      <c r="D473">
        <v>0</v>
      </c>
      <c r="E473" s="2">
        <v>0</v>
      </c>
      <c r="F473" s="2">
        <v>0</v>
      </c>
      <c r="G473" t="e">
        <f>NA()</f>
        <v>#N/A</v>
      </c>
      <c r="H473">
        <v>0.46</v>
      </c>
      <c r="I473">
        <f>_xlfn.IFNA(IF(G473&gt; 0.46,1,0),I472)</f>
        <v>0</v>
      </c>
    </row>
    <row r="474" spans="1:9" x14ac:dyDescent="0.25">
      <c r="A474" s="1">
        <v>1600239983912</v>
      </c>
      <c r="B474" s="1">
        <f>A474-$A$2</f>
        <v>10759</v>
      </c>
      <c r="C474">
        <v>0</v>
      </c>
      <c r="D474">
        <v>0</v>
      </c>
      <c r="E474" s="2">
        <v>0</v>
      </c>
      <c r="F474" s="2">
        <v>3.7037037000000002E-2</v>
      </c>
      <c r="G474" t="e">
        <f>NA()</f>
        <v>#N/A</v>
      </c>
      <c r="H474">
        <v>0.46</v>
      </c>
      <c r="I474">
        <f>_xlfn.IFNA(IF(G474&gt; 0.46,1,0),I473)</f>
        <v>0</v>
      </c>
    </row>
    <row r="475" spans="1:9" x14ac:dyDescent="0.25">
      <c r="A475" s="1">
        <v>1600239983934</v>
      </c>
      <c r="B475" s="1">
        <f>A475-$A$2</f>
        <v>10781</v>
      </c>
      <c r="C475">
        <v>0</v>
      </c>
      <c r="D475">
        <v>0</v>
      </c>
      <c r="E475" s="2">
        <v>0</v>
      </c>
      <c r="F475" s="2">
        <v>2.9629630000000001E-2</v>
      </c>
      <c r="G475" t="e">
        <f>NA()</f>
        <v>#N/A</v>
      </c>
      <c r="H475">
        <v>0.46</v>
      </c>
      <c r="I475">
        <f>_xlfn.IFNA(IF(G475&gt; 0.46,1,0),I474)</f>
        <v>0</v>
      </c>
    </row>
    <row r="476" spans="1:9" x14ac:dyDescent="0.25">
      <c r="A476" s="1">
        <v>1600239983956</v>
      </c>
      <c r="B476" s="1">
        <f>A476-$A$2</f>
        <v>10803</v>
      </c>
      <c r="C476">
        <v>0</v>
      </c>
      <c r="D476">
        <v>0</v>
      </c>
      <c r="E476" s="2">
        <v>0</v>
      </c>
      <c r="F476" s="2">
        <v>2.2222222999999999E-2</v>
      </c>
      <c r="G476" t="e">
        <f>NA()</f>
        <v>#N/A</v>
      </c>
      <c r="H476">
        <v>0.46</v>
      </c>
      <c r="I476">
        <f>_xlfn.IFNA(IF(G476&gt; 0.46,1,0),I475)</f>
        <v>0</v>
      </c>
    </row>
    <row r="477" spans="1:9" x14ac:dyDescent="0.25">
      <c r="A477" s="1">
        <v>1600239983977</v>
      </c>
      <c r="B477" s="1">
        <f>A477-$A$2</f>
        <v>10824</v>
      </c>
      <c r="C477">
        <v>0</v>
      </c>
      <c r="D477">
        <v>0</v>
      </c>
      <c r="E477" s="2">
        <v>0</v>
      </c>
      <c r="F477" s="2">
        <v>1.4814815E-2</v>
      </c>
      <c r="G477" t="e">
        <f>NA()</f>
        <v>#N/A</v>
      </c>
      <c r="H477">
        <v>0.46</v>
      </c>
      <c r="I477">
        <f>_xlfn.IFNA(IF(G477&gt; 0.46,1,0),I476)</f>
        <v>0</v>
      </c>
    </row>
    <row r="478" spans="1:9" x14ac:dyDescent="0.25">
      <c r="A478" s="1">
        <v>1600239983999</v>
      </c>
      <c r="B478" s="1">
        <f>A478-$A$2</f>
        <v>10846</v>
      </c>
      <c r="C478">
        <v>0</v>
      </c>
      <c r="D478">
        <v>0</v>
      </c>
      <c r="E478" s="2">
        <v>0</v>
      </c>
      <c r="F478" s="2">
        <v>7.4074073000000001E-3</v>
      </c>
      <c r="G478" t="e">
        <f>NA()</f>
        <v>#N/A</v>
      </c>
      <c r="H478">
        <v>0.46</v>
      </c>
      <c r="I478">
        <f>_xlfn.IFNA(IF(G478&gt; 0.46,1,0),I477)</f>
        <v>0</v>
      </c>
    </row>
    <row r="479" spans="1:9" x14ac:dyDescent="0.25">
      <c r="A479" s="1">
        <v>1600239984020</v>
      </c>
      <c r="B479" s="1">
        <f>A479-$A$2</f>
        <v>10867</v>
      </c>
      <c r="C479">
        <v>0</v>
      </c>
      <c r="D479">
        <v>0</v>
      </c>
      <c r="E479" s="2">
        <v>0</v>
      </c>
      <c r="F479" s="2">
        <v>0</v>
      </c>
      <c r="G479" t="e">
        <f>NA()</f>
        <v>#N/A</v>
      </c>
      <c r="H479">
        <v>0.46</v>
      </c>
      <c r="I479">
        <f>_xlfn.IFNA(IF(G479&gt; 0.46,1,0),I478)</f>
        <v>0</v>
      </c>
    </row>
    <row r="480" spans="1:9" x14ac:dyDescent="0.25">
      <c r="A480" s="1">
        <v>1600239984043</v>
      </c>
      <c r="B480" s="1">
        <f>A480-$A$2</f>
        <v>10890</v>
      </c>
      <c r="C480">
        <v>0</v>
      </c>
      <c r="D480">
        <v>0</v>
      </c>
      <c r="E480" s="2">
        <v>0</v>
      </c>
      <c r="F480" s="2">
        <v>0</v>
      </c>
      <c r="G480" t="e">
        <f>NA()</f>
        <v>#N/A</v>
      </c>
      <c r="H480">
        <v>0.46</v>
      </c>
      <c r="I480">
        <f>_xlfn.IFNA(IF(G480&gt; 0.46,1,0),I479)</f>
        <v>0</v>
      </c>
    </row>
    <row r="481" spans="1:9" x14ac:dyDescent="0.25">
      <c r="A481" s="1">
        <v>1600239984066</v>
      </c>
      <c r="B481" s="1">
        <f>A481-$A$2</f>
        <v>10913</v>
      </c>
      <c r="C481">
        <v>0</v>
      </c>
      <c r="D481">
        <v>0</v>
      </c>
      <c r="E481" s="2">
        <v>0</v>
      </c>
      <c r="F481" s="2">
        <v>0</v>
      </c>
      <c r="G481" t="e">
        <f>NA()</f>
        <v>#N/A</v>
      </c>
      <c r="H481">
        <v>0.46</v>
      </c>
      <c r="I481">
        <f>_xlfn.IFNA(IF(G481&gt; 0.46,1,0),I480)</f>
        <v>0</v>
      </c>
    </row>
    <row r="482" spans="1:9" x14ac:dyDescent="0.25">
      <c r="A482" s="1">
        <v>1600239984087</v>
      </c>
      <c r="B482" s="1">
        <f>A482-$A$2</f>
        <v>10934</v>
      </c>
      <c r="C482">
        <v>0</v>
      </c>
      <c r="D482">
        <v>0</v>
      </c>
      <c r="E482" s="2">
        <v>0</v>
      </c>
      <c r="F482" s="2">
        <v>0</v>
      </c>
      <c r="G482" t="e">
        <f>NA()</f>
        <v>#N/A</v>
      </c>
      <c r="H482">
        <v>0.46</v>
      </c>
      <c r="I482">
        <f>_xlfn.IFNA(IF(G482&gt; 0.46,1,0),I481)</f>
        <v>0</v>
      </c>
    </row>
    <row r="483" spans="1:9" x14ac:dyDescent="0.25">
      <c r="A483" s="1">
        <v>1600239984109</v>
      </c>
      <c r="B483" s="1">
        <f>A483-$A$2</f>
        <v>10956</v>
      </c>
      <c r="C483">
        <v>0</v>
      </c>
      <c r="D483">
        <v>0</v>
      </c>
      <c r="E483" s="2">
        <v>0.125</v>
      </c>
      <c r="F483" s="2">
        <v>0</v>
      </c>
      <c r="G483" t="e">
        <f>NA()</f>
        <v>#N/A</v>
      </c>
      <c r="H483">
        <v>0.46</v>
      </c>
      <c r="I483">
        <f>_xlfn.IFNA(IF(G483&gt; 0.46,1,0),I482)</f>
        <v>0</v>
      </c>
    </row>
  </sheetData>
  <sortState xmlns:xlrd2="http://schemas.microsoft.com/office/spreadsheetml/2017/richdata2" ref="A3:G483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542925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2020-09-16T10:06:45Z</dcterms:modified>
</cp:coreProperties>
</file>