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AleLore/Documents/ESPE_group/PUC/trimestre2/encuestas/Resultados_GForms/"/>
    </mc:Choice>
  </mc:AlternateContent>
  <bookViews>
    <workbookView xWindow="100" yWindow="460" windowWidth="19780" windowHeight="13940" tabRatio="500" activeTab="3"/>
  </bookViews>
  <sheets>
    <sheet name="PrimeraExploración_Datos" sheetId="1" r:id="rId1"/>
    <sheet name="INFORME" sheetId="2" r:id="rId2"/>
    <sheet name="DatosGeneralesQUITO" sheetId="3" r:id="rId3"/>
    <sheet name="DatosGeneralesPORTOVIEJO" sheetId="4" r:id="rId4"/>
    <sheet name="NuevosDatosCruzados_Demografico" sheetId="5" r:id="rId5"/>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<sst xmlns="http://schemas.openxmlformats.org/spreadsheetml/2006/main" count="6734" uniqueCount="3488">
  <si>
    <t>Quito (online)</t>
  </si>
  <si>
    <t>Quito (digitalizadas)</t>
  </si>
  <si>
    <t>Portoviejo (online)</t>
  </si>
  <si>
    <t>Portoviejo (digitalizadas)</t>
  </si>
  <si>
    <t>Número total de encuestas</t>
  </si>
  <si>
    <t>Número total de gente con demanda habitacional</t>
  </si>
  <si>
    <t>Número total de gente con demanda habitacional (%)</t>
  </si>
  <si>
    <t>Mujeres  con demanda habitacional (%)</t>
  </si>
  <si>
    <t>Hombres  con demanda habitacional (%)</t>
  </si>
  <si>
    <t>la mayoría tiene un salario FAMILIAR mensual de ($)</t>
  </si>
  <si>
    <t>% de gente con ese salario FAMILIAR mensual</t>
  </si>
  <si>
    <t>% de quienes ganan menos del salario básico</t>
  </si>
  <si>
    <t>la mayoría vive con CUáNTOS  familiares?</t>
  </si>
  <si>
    <t>% de gente que vive con esa cantidad de familiares</t>
  </si>
  <si>
    <t>la mayoría demanda una solución habitacional relacionada con</t>
  </si>
  <si>
    <t>% de gente con esa demanda habitacional</t>
  </si>
  <si>
    <t>la menor demanda de solución habitacional está relacionada a</t>
  </si>
  <si>
    <t>% de gente con esa demanda habitacional (menor)</t>
  </si>
  <si>
    <t>Tres de los sectores o barrios en los que la gente vive y que por ahora demanda una solución habitacional, pero que NO satisface sus necesidades</t>
  </si>
  <si>
    <t>Ellos se irían del barrio por varias razones, entre las que están (razón, numGente)</t>
  </si>
  <si>
    <t xml:space="preserve">Sin embargo hay sectores/barrios en los que les gustaría vivir: </t>
  </si>
  <si>
    <t>Donde ellos buscan facilidades como (característica, numGente)</t>
  </si>
  <si>
    <t xml:space="preserve">La gente que tiene requerimientos de vivienda espera acciones del municipio referentes a los barrios, entre las que se lista: </t>
  </si>
  <si>
    <t>Tres de los sectores o barrios en los que la gente vive y que por ahora demanda una solución habitacional, pero que SI satisface sus necesidades/gustos son (barrio, numGente)</t>
  </si>
  <si>
    <t>Ellos están conformes en el barrio debido a varias razones, entre las que están (razón, numGente)</t>
  </si>
  <si>
    <t>% de personas que corresponde a edad entre los 30 y 40 años</t>
  </si>
  <si>
    <t>% de personas que corresponde a edad entre los 40 y 50 años</t>
  </si>
  <si>
    <t>1001 - 1500</t>
  </si>
  <si>
    <t>Comprar una casa / departamento</t>
  </si>
  <si>
    <t>Arrendar una vivienda / departamento</t>
  </si>
  <si>
    <t>[('Iñaquito alto', 1), ('san fernando', 1), ('sur', 1)]</t>
  </si>
  <si>
    <t>[('Comercio informal en la zona e inseguridad ', 1), ('Menor costo y localización estratégica', 1), ('Inseguridad', 1), ('mejores servicios ', 1), ('un lugar propio', 1)].</t>
  </si>
  <si>
    <t>[('Valles', 2), ('Por las caracte`risticas no sería en la ciudad sino un sector rural cercano', 1), ('tenis club quito', 1), ('centro', 1), ('no hay problema por el sector', 1), ('norte', 1), ('Valle', 1)]</t>
  </si>
  <si>
    <t>):[('Seguridad, equipamiento urbano', 1), ('Naturaleza, tranquilidad, accesibildiad y seguridad', 1), ('parques de perros', 1), ('amplia  y fresca', 1), ('todos los servicios  basicos y accesibilidada al transporte publico', 1)]</t>
  </si>
  <si>
    <t>[('Centro norte de Quito', 1), ('Turubamba alto', 1), ('Rumiñahui ', 1)]</t>
  </si>
  <si>
    <t>[('Ubicación', 2), ('AFINIDAD', 1), ('es seguro, accesible, tranquilo', 1)]</t>
  </si>
  <si>
    <t>salario básico - 600</t>
  </si>
  <si>
    <t>nan</t>
  </si>
  <si>
    <t>Mejorar su vivienda / departamento  188 personas</t>
  </si>
  <si>
    <t>[('Roldos ', 1), ('Del sur', 1), ('La Roldos', 1)]</t>
  </si>
  <si>
    <t>[(nan, 4), ('No hay transporte constante ', 1), ('Mucha delincuencia', 1)]</t>
  </si>
  <si>
    <t>[(nan, 5), ('Norte', 3), ('Sur', 2), ('Condado', 2), ('El Inca', 2), ('Valle de los chillos ', 1), ('Por el Panesillo', 1)]</t>
  </si>
  <si>
    <t>):[(nan, 4), ('Tranquilo', 2), ('Cómodo y amplio en un lugar alejado ', 1), ('Un lugar con  muchas oportunidades de vivir ', 1), ('Que son seguro.', 1)]</t>
  </si>
  <si>
    <t>[(nan, 6), ('Nada', 3), ('nada', 2), ('Arreglar las calles ', 1), ('Que haya mas seguridad.', 1), ('ninguna ', 1), ('Más días festivos ', 1), ('Áreas verdes', 1), ('Un parque ', 1), ('que este al pendiente de los barrios', 1)]</t>
  </si>
  <si>
    <t>[('Chillogallo', 5), ('Chimbacalle', 3), ('Las Casas', 3)]</t>
  </si>
  <si>
    <t>[(nan, 14), ('Tranquilidad', 8), ('Ninguna', 7)].</t>
  </si>
  <si>
    <t>[('Garantizar servicios básicos, de transporte, educación ', 1), ('Planta de tratamiento de aguas servidas', 1), ('parques', 1), ('recoleccion de basura', 1), ('que permita todos los accesos a servicios', 1), ('linea de buses', 1), ('Financiamiento accesibles', 1), ('Facilitar puntos de acceso (pavimentación o adoquinado), garantizar servicios básicos, garantizar seguridad con patrullajes constantes, garantizar transporte público ', 1), ('MAS FACILIDADES PARA CONSTRUCCION DE EDIFICIOS DE APARTAMENTOS', 1), ('Este pendiente de las necesidades básicas de la comunidad', 1)]</t>
  </si>
  <si>
    <t>Construir una casa 55 personas</t>
  </si>
  <si>
    <t>[('1501 - 2000', 3), ('601 - 1000', 2), ('parroquia 12 de marzo', 1)]</t>
  </si>
  <si>
    <t>[('Sector de riesgo', 1), ('Tener una casa propia', 1), ('mucho tráfico ', 1)]</t>
  </si>
  <si>
    <t>[('Cdla los cerezos', 1), ('A los alrededores de la ciudad', 1), ('afueras ', 1), ('Ciudadela el maestro', 1), ('Por el puente Puerto Real ', 1), ('Cuatro esquinas ', 1), ('Algo más cerca ', 1)]</t>
  </si>
  <si>
    <t>[('Servicios basicos', 1), ('Que tenga todos los servicios basicos', 1), ('más áreas verdes ', 1), ('Tranquilo ', 1), ('Servicios básicos y en área privada ', 1)]</t>
  </si>
  <si>
    <t>[(nan, 8), ('Agua potable', 1), ('Que haya parque de areas verdes', 1), ('nada', 1), ('Calles y ciclovía', 1), ('Mayor vigilancia ', 1), ('Tener más preocupación x sus habitante en la forma de mejor vivir ', 1), ('Parques', 1), ('Las bases segun el tipo de suelo y tipos de materiales a utilizar ', 1), ('Lo mas conveniente pero de mediana calidad mínimo', 1)]</t>
  </si>
  <si>
    <t>[('Seguridad', 3), ('Es tranquilo', 2), ('Ninguna', 2)]</t>
  </si>
  <si>
    <t>[('601 - 1000', 3), ('Iglesia Pío Noveno', 1)]</t>
  </si>
  <si>
    <t>$601 - 1000</t>
  </si>
  <si>
    <t>Mejorar su vivienda / departamento 154 personas</t>
  </si>
  <si>
    <t>[('Calderon', 2), ('Sambisa', 1), ('Carapungo ', 1)]</t>
  </si>
  <si>
    <t>[(nan, 8), ('X', 3), ('Inseguridad ', 2)]</t>
  </si>
  <si>
    <t>[(nan, 9), ('X', 2), ('Lugares con areas verdes ', 1), ('no', 1), ('en el condado', 1), ('Sur de quito ', 1), ('Fracterno', 1)]</t>
  </si>
  <si>
    <t>[(nan, 9), ('X', 3), ('Que este en buen estado', 1), ('no', 1), ('servicios basicos ', 1)]</t>
  </si>
  <si>
    <t>[(nan, 11), ('X', 2), ('no', 1), ('mas zonas verdes', 1), ('Tenga adoquinado', 1), ('La seguridad ', 1), ('Más seguridad', 1), ('OBRAS', 1), ('Con vecinos ,vías ', 1)]</t>
  </si>
  <si>
    <t>[('Calle 8 y avenida 11', 1), ('Urbanización Portoviejo Real', 1), ('Chilligallo', 1)]</t>
  </si>
  <si>
    <t>[('En blanco', 13), (nan, 8), ('Por seguridad', 2)]</t>
  </si>
  <si>
    <t>De la gente con demanda habitacional, % NO satisfecho en el barrio</t>
  </si>
  <si>
    <t>De la gente con demanda habitacional, % SÍ satisfecho en el barrio</t>
  </si>
  <si>
    <t>Total Encuestados</t>
  </si>
  <si>
    <t>Total Hombres</t>
  </si>
  <si>
    <t>Porcentaje Hombres</t>
  </si>
  <si>
    <t>Total Mujeres</t>
  </si>
  <si>
    <t>Porcentaje Mujeres</t>
  </si>
  <si>
    <t>Total Porcentaje Sin respuesta género</t>
  </si>
  <si>
    <t>Porcentaje 25-30</t>
  </si>
  <si>
    <t>Porcentaje 30-40</t>
  </si>
  <si>
    <t>Porcentaje 40-50</t>
  </si>
  <si>
    <t>Porcentaje 50-60</t>
  </si>
  <si>
    <t>Total Porcentaje Sin respuesta edad</t>
  </si>
  <si>
    <t>Porcentaje menor al salario básico</t>
  </si>
  <si>
    <t>Porcentaje salario básico - 600</t>
  </si>
  <si>
    <t>Porcentaje 601 - 1000</t>
  </si>
  <si>
    <t>Porcentaje 1001 - 1500</t>
  </si>
  <si>
    <t>Porcentaje 1501 - 2000</t>
  </si>
  <si>
    <t>Porcentaje 2001 - 3000</t>
  </si>
  <si>
    <t>Porcentaje mayor a 3000</t>
  </si>
  <si>
    <t>Total Porcentaje Sin respuesta Ingreso Familiar</t>
  </si>
  <si>
    <t>Porcentaje de personas que viven con 0 familiares</t>
  </si>
  <si>
    <t>Porcentaje de personas que viven con 1 familiares</t>
  </si>
  <si>
    <t>Porcentaje de personas que viven con 2 familiares</t>
  </si>
  <si>
    <t>Porcentaje de personas que viven con 3 familiares</t>
  </si>
  <si>
    <t>Porcentaje de personas que viven con 4 familiares</t>
  </si>
  <si>
    <t>Porcentaje de personas que viven con 5 familiares</t>
  </si>
  <si>
    <t>Porcentaje de personas que viven con más de 5 familiares</t>
  </si>
  <si>
    <t>Porcentaje de personas que demandan una solución habitacional</t>
  </si>
  <si>
    <t>Porcentaje de personas que se consideran vecinos/as del barrio/conjunto/edificio</t>
  </si>
  <si>
    <t>Porcentaje de personas que son propietario/a de una vivienda en venta y/o arriendo</t>
  </si>
  <si>
    <t>Porcentaje de personas que son profesionales de la construcción</t>
  </si>
  <si>
    <t>Entre quienes requieren una solución habitacional:</t>
  </si>
  <si>
    <t>Porcentaje de personas que desearían mejorar su vivienda / departamento</t>
  </si>
  <si>
    <t>Porcentaje de personas que desearían construir una casa</t>
  </si>
  <si>
    <t>Porcentaje de personas que desearían comprar una casa / departamento</t>
  </si>
  <si>
    <t>Porcentaje de personas que prefieren arrendar una vivienda / departamento</t>
  </si>
  <si>
    <t>QUITO</t>
  </si>
  <si>
    <t>PROTOVIEJO</t>
  </si>
  <si>
    <t>Barrios gente NO conforme</t>
  </si>
  <si>
    <t>carapungo</t>
  </si>
  <si>
    <t>solanda</t>
  </si>
  <si>
    <t>el inca</t>
  </si>
  <si>
    <t>san bartolo</t>
  </si>
  <si>
    <t>la ecuatoriana</t>
  </si>
  <si>
    <t>chillogallo</t>
  </si>
  <si>
    <t>floron</t>
  </si>
  <si>
    <t>montecristi</t>
  </si>
  <si>
    <t>ferroviaria</t>
  </si>
  <si>
    <t>san juan</t>
  </si>
  <si>
    <t xml:space="preserve">norte </t>
  </si>
  <si>
    <t>san fernando</t>
  </si>
  <si>
    <t>sur</t>
  </si>
  <si>
    <t xml:space="preserve">quito sur </t>
  </si>
  <si>
    <t>sur de quito</t>
  </si>
  <si>
    <t>norte</t>
  </si>
  <si>
    <t xml:space="preserve">jardin del valle </t>
  </si>
  <si>
    <t>ponciano bajo</t>
  </si>
  <si>
    <t xml:space="preserve">argelia alta </t>
  </si>
  <si>
    <t>santa rosa chillogallo</t>
  </si>
  <si>
    <t>sur (chaguarquingo)</t>
  </si>
  <si>
    <t xml:space="preserve">la vicentina baja </t>
  </si>
  <si>
    <t>guajalo</t>
  </si>
  <si>
    <t>calderon</t>
  </si>
  <si>
    <t>cento</t>
  </si>
  <si>
    <t>turubamba sector quicentro sur</t>
  </si>
  <si>
    <t>san martin</t>
  </si>
  <si>
    <t>villaflora</t>
  </si>
  <si>
    <t>recreo</t>
  </si>
  <si>
    <t>beateno</t>
  </si>
  <si>
    <t xml:space="preserve">mena dos </t>
  </si>
  <si>
    <t>mascota</t>
  </si>
  <si>
    <t>tambillo</t>
  </si>
  <si>
    <t>barrio america</t>
  </si>
  <si>
    <t>ciudadela de los choferes</t>
  </si>
  <si>
    <t>ciudadela primero de mayo</t>
  </si>
  <si>
    <t>turubamba</t>
  </si>
  <si>
    <t xml:space="preserve">san bartolo </t>
  </si>
  <si>
    <t>plaza de toros</t>
  </si>
  <si>
    <t>ferroviara alta</t>
  </si>
  <si>
    <t xml:space="preserve">4 esquinas </t>
  </si>
  <si>
    <t>mena</t>
  </si>
  <si>
    <t>miraflores</t>
  </si>
  <si>
    <t>pomasqui</t>
  </si>
  <si>
    <t>2 puentes</t>
  </si>
  <si>
    <t>ciudadela ibarra</t>
  </si>
  <si>
    <t>santa clara</t>
  </si>
  <si>
    <t>carcelen bajo</t>
  </si>
  <si>
    <t>la ferroviaria</t>
  </si>
  <si>
    <t>la magdalena</t>
  </si>
  <si>
    <t>cdla las orquideas</t>
  </si>
  <si>
    <t>mojas alto</t>
  </si>
  <si>
    <t>loluncoto</t>
  </si>
  <si>
    <t xml:space="preserve">roldos </t>
  </si>
  <si>
    <t>del sur</t>
  </si>
  <si>
    <t>la roldos</t>
  </si>
  <si>
    <t>santa maria de catocollao</t>
  </si>
  <si>
    <t xml:space="preserve">pasterizadora </t>
  </si>
  <si>
    <t xml:space="preserve">santos pamba </t>
  </si>
  <si>
    <t>nuevos horizontes</t>
  </si>
  <si>
    <t>la comuna</t>
  </si>
  <si>
    <t>chilibulo</t>
  </si>
  <si>
    <t>puembo</t>
  </si>
  <si>
    <t>orgelia</t>
  </si>
  <si>
    <t>el batan</t>
  </si>
  <si>
    <t>zabala</t>
  </si>
  <si>
    <t>la merced</t>
  </si>
  <si>
    <t>frecuencia</t>
  </si>
  <si>
    <t>Barrios gente SI conforme</t>
  </si>
  <si>
    <t>condado</t>
  </si>
  <si>
    <t>quitumbe</t>
  </si>
  <si>
    <t>lucha de los pobres</t>
  </si>
  <si>
    <t>carcelen</t>
  </si>
  <si>
    <t>napo</t>
  </si>
  <si>
    <t>guamani</t>
  </si>
  <si>
    <t>el condado</t>
  </si>
  <si>
    <t>chimbacalle</t>
  </si>
  <si>
    <t>conjunto marianitas</t>
  </si>
  <si>
    <t>quito sur</t>
  </si>
  <si>
    <t>mena 2</t>
  </si>
  <si>
    <t xml:space="preserve">solanda </t>
  </si>
  <si>
    <t xml:space="preserve">cdla universitaria </t>
  </si>
  <si>
    <t xml:space="preserve">la ofelia </t>
  </si>
  <si>
    <t>ofelia</t>
  </si>
  <si>
    <t>la tola</t>
  </si>
  <si>
    <t>sangolqui</t>
  </si>
  <si>
    <t>conocoto</t>
  </si>
  <si>
    <t>las casas</t>
  </si>
  <si>
    <t>cotocollao</t>
  </si>
  <si>
    <t>ferroviaria alta</t>
  </si>
  <si>
    <t>pintado</t>
  </si>
  <si>
    <t>santa barbara</t>
  </si>
  <si>
    <t>la ofelia</t>
  </si>
  <si>
    <t>pisuli</t>
  </si>
  <si>
    <t>piedras negras</t>
  </si>
  <si>
    <t>la mariscal</t>
  </si>
  <si>
    <t>michelena</t>
  </si>
  <si>
    <t>amazonas</t>
  </si>
  <si>
    <t xml:space="preserve">carcelen </t>
  </si>
  <si>
    <t>cuidadel ibarra</t>
  </si>
  <si>
    <t>5 de junio</t>
  </si>
  <si>
    <t>loma de puengasi</t>
  </si>
  <si>
    <t>la lucha de los pobres</t>
  </si>
  <si>
    <t>nueva aurora</t>
  </si>
  <si>
    <t>cocupicho</t>
  </si>
  <si>
    <t>amazonas y floreada</t>
  </si>
  <si>
    <t>san carlos</t>
  </si>
  <si>
    <t>floresta</t>
  </si>
  <si>
    <t>centro historico</t>
  </si>
  <si>
    <t>eden del valle</t>
  </si>
  <si>
    <t>callejon robles</t>
  </si>
  <si>
    <t>el tejar</t>
  </si>
  <si>
    <t>socanda</t>
  </si>
  <si>
    <t>llano chico</t>
  </si>
  <si>
    <t>monteserrin</t>
  </si>
  <si>
    <t>la floresta</t>
  </si>
  <si>
    <t>camal</t>
  </si>
  <si>
    <t>toctiuco</t>
  </si>
  <si>
    <t>san jose de soto</t>
  </si>
  <si>
    <t>san diego</t>
  </si>
  <si>
    <t>el recreo</t>
  </si>
  <si>
    <t xml:space="preserve">la forestal </t>
  </si>
  <si>
    <t xml:space="preserve">el rocio </t>
  </si>
  <si>
    <t>conde</t>
  </si>
  <si>
    <t>pusuqui</t>
  </si>
  <si>
    <t>santa isabel</t>
  </si>
  <si>
    <t>valle de los chillos</t>
  </si>
  <si>
    <t>guallabamba</t>
  </si>
  <si>
    <t>carcelen - "corazon de jesus"</t>
  </si>
  <si>
    <t>florida</t>
  </si>
  <si>
    <t>centro norte de quito</t>
  </si>
  <si>
    <t>turubamba alto</t>
  </si>
  <si>
    <t xml:space="preserve">carapungo </t>
  </si>
  <si>
    <t>quitumbre</t>
  </si>
  <si>
    <t>atahualpa</t>
  </si>
  <si>
    <t>luluncuto</t>
  </si>
  <si>
    <t>colmena</t>
  </si>
  <si>
    <t xml:space="preserve">sur de quito </t>
  </si>
  <si>
    <t>shyris</t>
  </si>
  <si>
    <t>republica</t>
  </si>
  <si>
    <t>carapungo puertas del sol</t>
  </si>
  <si>
    <t xml:space="preserve">calderon </t>
  </si>
  <si>
    <t>yaruquil</t>
  </si>
  <si>
    <t>en carmen</t>
  </si>
  <si>
    <t>la trennecly</t>
  </si>
  <si>
    <t>rancho</t>
  </si>
  <si>
    <t>la armenia</t>
  </si>
  <si>
    <t>la joya</t>
  </si>
  <si>
    <t>rancho bajo</t>
  </si>
  <si>
    <t>solando</t>
  </si>
  <si>
    <t>libertad</t>
  </si>
  <si>
    <t>la colmena</t>
  </si>
  <si>
    <t>pablo arturo suarez</t>
  </si>
  <si>
    <t>vicentenario</t>
  </si>
  <si>
    <t xml:space="preserve">santa barbara </t>
  </si>
  <si>
    <t xml:space="preserve">quito </t>
  </si>
  <si>
    <t xml:space="preserve">chillogallo </t>
  </si>
  <si>
    <t>machachi</t>
  </si>
  <si>
    <t>lucha alta</t>
  </si>
  <si>
    <t>buajalo</t>
  </si>
  <si>
    <t>comite del pueblo</t>
  </si>
  <si>
    <t>latacunga- barrio san juan</t>
  </si>
  <si>
    <t>la kenedi</t>
  </si>
  <si>
    <t>puente 3 (valle de los chillos)</t>
  </si>
  <si>
    <t>comuna</t>
  </si>
  <si>
    <t>6 de diciembre</t>
  </si>
  <si>
    <t>el transito</t>
  </si>
  <si>
    <t>iess (fut)</t>
  </si>
  <si>
    <t>panecillo</t>
  </si>
  <si>
    <t>guanoni</t>
  </si>
  <si>
    <t>gajalo</t>
  </si>
  <si>
    <t>loja</t>
  </si>
  <si>
    <t>la argelia</t>
  </si>
  <si>
    <t>los tulipanes</t>
  </si>
  <si>
    <t>ecuatoriano</t>
  </si>
  <si>
    <t>las rosas</t>
  </si>
  <si>
    <t>la loma</t>
  </si>
  <si>
    <t>av 6 de noviembre</t>
  </si>
  <si>
    <t>luluncoto</t>
  </si>
  <si>
    <t>alameda</t>
  </si>
  <si>
    <t>picoaza</t>
  </si>
  <si>
    <t>forestal</t>
  </si>
  <si>
    <t>rodriguez de chaves</t>
  </si>
  <si>
    <t>san roque</t>
  </si>
  <si>
    <t>via principal charapoto</t>
  </si>
  <si>
    <t>cordado</t>
  </si>
  <si>
    <t>los pinos</t>
  </si>
  <si>
    <t>cdla nuevo portoviejo</t>
  </si>
  <si>
    <t>rocafuerte</t>
  </si>
  <si>
    <t>yaruqui</t>
  </si>
  <si>
    <t>san alejo</t>
  </si>
  <si>
    <t>rocafuerte pedro gual</t>
  </si>
  <si>
    <t>los jardines del valle</t>
  </si>
  <si>
    <t>la quebradita san pablo</t>
  </si>
  <si>
    <t>ciudadela el recreo</t>
  </si>
  <si>
    <t>quitembu</t>
  </si>
  <si>
    <t>iuga</t>
  </si>
  <si>
    <t>chilloyullo</t>
  </si>
  <si>
    <t xml:space="preserve">cuidadela el recreo </t>
  </si>
  <si>
    <t>laluncoto</t>
  </si>
  <si>
    <t>llano grande</t>
  </si>
  <si>
    <t>misa sierra</t>
  </si>
  <si>
    <t>ciudadela la paz</t>
  </si>
  <si>
    <t>urbanizacion capitan santana</t>
  </si>
  <si>
    <t>la patria</t>
  </si>
  <si>
    <t>la jarre</t>
  </si>
  <si>
    <t>san pablo</t>
  </si>
  <si>
    <t>angelia</t>
  </si>
  <si>
    <t>portoviejo</t>
  </si>
  <si>
    <t>conadado</t>
  </si>
  <si>
    <t>aurora</t>
  </si>
  <si>
    <t xml:space="preserve">comite de pueblo </t>
  </si>
  <si>
    <t>solanga</t>
  </si>
  <si>
    <t>vicentina</t>
  </si>
  <si>
    <t>luluticoto alto</t>
  </si>
  <si>
    <t>villa flora</t>
  </si>
  <si>
    <t>catacollao</t>
  </si>
  <si>
    <t>lleno grande</t>
  </si>
  <si>
    <t>san jose del condado</t>
  </si>
  <si>
    <t>ponceano bajo</t>
  </si>
  <si>
    <t>chillogallo barrio transito calle h pasaje s.n</t>
  </si>
  <si>
    <t xml:space="preserve">moras pungo </t>
  </si>
  <si>
    <t>la marin</t>
  </si>
  <si>
    <t>el beaterio</t>
  </si>
  <si>
    <t>ponciano</t>
  </si>
  <si>
    <t>cenote</t>
  </si>
  <si>
    <t xml:space="preserve">orquidias </t>
  </si>
  <si>
    <t xml:space="preserve">la gasca </t>
  </si>
  <si>
    <t>4 esquina</t>
  </si>
  <si>
    <t>martha bucaram</t>
  </si>
  <si>
    <t xml:space="preserve">lucha de los pobres </t>
  </si>
  <si>
    <t>carapongo</t>
  </si>
  <si>
    <t xml:space="preserve">asgelia baja </t>
  </si>
  <si>
    <t>santis</t>
  </si>
  <si>
    <t>veterinario</t>
  </si>
  <si>
    <t>argelia</t>
  </si>
  <si>
    <t xml:space="preserve">san antonio </t>
  </si>
  <si>
    <t>santo domingo</t>
  </si>
  <si>
    <t>nueva loja-el tiunfo</t>
  </si>
  <si>
    <t>quitosur</t>
  </si>
  <si>
    <t>lugutaso</t>
  </si>
  <si>
    <t>los laureles</t>
  </si>
  <si>
    <t xml:space="preserve">pomasqui </t>
  </si>
  <si>
    <t>caupicho</t>
  </si>
  <si>
    <t>marin</t>
  </si>
  <si>
    <t>la mascota</t>
  </si>
  <si>
    <t>mayorista</t>
  </si>
  <si>
    <t>mena ii</t>
  </si>
  <si>
    <t>pueblo solo pueblo</t>
  </si>
  <si>
    <t xml:space="preserve">ciudadela del ejercito </t>
  </si>
  <si>
    <t>24 ofelia</t>
  </si>
  <si>
    <t>el capuli</t>
  </si>
  <si>
    <t xml:space="preserve">ecuatoriana </t>
  </si>
  <si>
    <t>26 de septiembre</t>
  </si>
  <si>
    <t>quito</t>
  </si>
  <si>
    <t>intisana</t>
  </si>
  <si>
    <t>barrio nuevo</t>
  </si>
  <si>
    <t>amola del ined</t>
  </si>
  <si>
    <t>villaflor</t>
  </si>
  <si>
    <t>sector bellavista alta</t>
  </si>
  <si>
    <t>prados del condado</t>
  </si>
  <si>
    <t>condado-piedras negras</t>
  </si>
  <si>
    <t>cunlucoto</t>
  </si>
  <si>
    <t>la napo</t>
  </si>
  <si>
    <t>el pinar bajo</t>
  </si>
  <si>
    <t>calderon zabala</t>
  </si>
  <si>
    <t xml:space="preserve">rancho bajo </t>
  </si>
  <si>
    <t>bilocsi</t>
  </si>
  <si>
    <t>la occidental</t>
  </si>
  <si>
    <t>pinar bajo</t>
  </si>
  <si>
    <t>magdalena</t>
  </si>
  <si>
    <t>las orquideas</t>
  </si>
  <si>
    <t>jipijapa</t>
  </si>
  <si>
    <t>sesquinas</t>
  </si>
  <si>
    <t xml:space="preserve">magdalena </t>
  </si>
  <si>
    <t>mera 2</t>
  </si>
  <si>
    <t xml:space="preserve">cuamami </t>
  </si>
  <si>
    <t>clementa vallen</t>
  </si>
  <si>
    <t>moscota</t>
  </si>
  <si>
    <t>santo tomas</t>
  </si>
  <si>
    <t>chimbacarlo</t>
  </si>
  <si>
    <t>las cosas</t>
  </si>
  <si>
    <t xml:space="preserve">chimbacalle </t>
  </si>
  <si>
    <t xml:space="preserve">la 5 de junio </t>
  </si>
  <si>
    <t>yaguachi</t>
  </si>
  <si>
    <t xml:space="preserve">parada del trole internacional </t>
  </si>
  <si>
    <t>solca</t>
  </si>
  <si>
    <t>givan</t>
  </si>
  <si>
    <t xml:space="preserve">san carlos </t>
  </si>
  <si>
    <t>ferrobiava</t>
  </si>
  <si>
    <t>tupichu</t>
  </si>
  <si>
    <t xml:space="preserve">condado </t>
  </si>
  <si>
    <t>puitumbe</t>
  </si>
  <si>
    <t>la santiago</t>
  </si>
  <si>
    <t xml:space="preserve">pueblo unido </t>
  </si>
  <si>
    <t>latacunga</t>
  </si>
  <si>
    <t xml:space="preserve">el mayorista </t>
  </si>
  <si>
    <t xml:space="preserve">san alfonso </t>
  </si>
  <si>
    <t>piedra</t>
  </si>
  <si>
    <t>real audiencia</t>
  </si>
  <si>
    <t>cutuglagua</t>
  </si>
  <si>
    <t>transito-chillogallo</t>
  </si>
  <si>
    <t xml:space="preserve">forestal </t>
  </si>
  <si>
    <t>la j</t>
  </si>
  <si>
    <t xml:space="preserve">chiribulo </t>
  </si>
  <si>
    <t>Características buscadas barrio</t>
  </si>
  <si>
    <t>Frecuencia</t>
  </si>
  <si>
    <t>segur</t>
  </si>
  <si>
    <t>tranquil</t>
  </si>
  <si>
    <t>verd</t>
  </si>
  <si>
    <t>servici</t>
  </si>
  <si>
    <t>transport</t>
  </si>
  <si>
    <t>espaci</t>
  </si>
  <si>
    <t>parqu</t>
  </si>
  <si>
    <t>cercan</t>
  </si>
  <si>
    <t>comercial</t>
  </si>
  <si>
    <t>basic</t>
  </si>
  <si>
    <t>public</t>
  </si>
  <si>
    <t>acces</t>
  </si>
  <si>
    <t>ser</t>
  </si>
  <si>
    <t>equip</t>
  </si>
  <si>
    <t>urban</t>
  </si>
  <si>
    <t>naturalez</t>
  </si>
  <si>
    <t>accesibildi</t>
  </si>
  <si>
    <t>perr</t>
  </si>
  <si>
    <t>ampli</t>
  </si>
  <si>
    <t>fresc</t>
  </si>
  <si>
    <t>siti</t>
  </si>
  <si>
    <t>accesibilid</t>
  </si>
  <si>
    <t>indispens</t>
  </si>
  <si>
    <t>silenci</t>
  </si>
  <si>
    <t>are</t>
  </si>
  <si>
    <t>centr</t>
  </si>
  <si>
    <t>entreten</t>
  </si>
  <si>
    <t>facil</t>
  </si>
  <si>
    <t>clim</t>
  </si>
  <si>
    <t>cal</t>
  </si>
  <si>
    <t>mayor</t>
  </si>
  <si>
    <t>transcurrent</t>
  </si>
  <si>
    <t>men</t>
  </si>
  <si>
    <t>rural</t>
  </si>
  <si>
    <t>contaminacion</t>
  </si>
  <si>
    <t>barri</t>
  </si>
  <si>
    <t>centric</t>
  </si>
  <si>
    <t>lug</t>
  </si>
  <si>
    <t>s</t>
  </si>
  <si>
    <t>ervici</t>
  </si>
  <si>
    <t>limpi</t>
  </si>
  <si>
    <t>camin</t>
  </si>
  <si>
    <t>merc</t>
  </si>
  <si>
    <t>deport</t>
  </si>
  <si>
    <t>etc</t>
  </si>
  <si>
    <t>buen</t>
  </si>
  <si>
    <t>cerc</t>
  </si>
  <si>
    <t>call</t>
  </si>
  <si>
    <t>comod</t>
  </si>
  <si>
    <t>bonit</t>
  </si>
  <si>
    <t>escuel</t>
  </si>
  <si>
    <t>vecin</t>
  </si>
  <si>
    <t>alej</t>
  </si>
  <si>
    <t>ningun</t>
  </si>
  <si>
    <t>gent</t>
  </si>
  <si>
    <t>organiz</t>
  </si>
  <si>
    <t>iluminacion</t>
  </si>
  <si>
    <t>residencial</t>
  </si>
  <si>
    <t>dormitori</t>
  </si>
  <si>
    <t>vari</t>
  </si>
  <si>
    <t>lin</t>
  </si>
  <si>
    <t>bus</t>
  </si>
  <si>
    <t>necesari</t>
  </si>
  <si>
    <t>agrad</t>
  </si>
  <si>
    <t>acogedor</t>
  </si>
  <si>
    <t>much</t>
  </si>
  <si>
    <t>salud</t>
  </si>
  <si>
    <t>upc</t>
  </si>
  <si>
    <t>delincuent</t>
  </si>
  <si>
    <t>luz</t>
  </si>
  <si>
    <t>cercani</t>
  </si>
  <si>
    <t>colegi</t>
  </si>
  <si>
    <t>control</t>
  </si>
  <si>
    <t>sector</t>
  </si>
  <si>
    <t>limpiez</t>
  </si>
  <si>
    <t>unid</t>
  </si>
  <si>
    <t>comunitari</t>
  </si>
  <si>
    <t>alumbr</t>
  </si>
  <si>
    <t>ambient</t>
  </si>
  <si>
    <t>basur</t>
  </si>
  <si>
    <t>amig</t>
  </si>
  <si>
    <t>accesibil</t>
  </si>
  <si>
    <t>urbanizacion</t>
  </si>
  <si>
    <t>canch</t>
  </si>
  <si>
    <t>compr</t>
  </si>
  <si>
    <t>asfalt</t>
  </si>
  <si>
    <t>grand</t>
  </si>
  <si>
    <t>guardiani</t>
  </si>
  <si>
    <t>vias</t>
  </si>
  <si>
    <t>trabaj</t>
  </si>
  <si>
    <t>urbaniz</t>
  </si>
  <si>
    <t>gust</t>
  </si>
  <si>
    <t>comerci</t>
  </si>
  <si>
    <t>transit</t>
  </si>
  <si>
    <t>dos</t>
  </si>
  <si>
    <t>mejor</t>
  </si>
  <si>
    <t>calor</t>
  </si>
  <si>
    <t>adoquin</t>
  </si>
  <si>
    <t>trasport</t>
  </si>
  <si>
    <t>banc</t>
  </si>
  <si>
    <t>encuentr</t>
  </si>
  <si>
    <t>polici</t>
  </si>
  <si>
    <t>vigil</t>
  </si>
  <si>
    <t>person</t>
  </si>
  <si>
    <t>sefur</t>
  </si>
  <si>
    <t>tiend</t>
  </si>
  <si>
    <t>internet</t>
  </si>
  <si>
    <t>bastant</t>
  </si>
  <si>
    <t>recreat</t>
  </si>
  <si>
    <t>mansion</t>
  </si>
  <si>
    <t>servisi</t>
  </si>
  <si>
    <t>vacic</t>
  </si>
  <si>
    <t>univers</t>
  </si>
  <si>
    <t>mudari</t>
  </si>
  <si>
    <t>calid</t>
  </si>
  <si>
    <t>recojedor</t>
  </si>
  <si>
    <t>iluminari</t>
  </si>
  <si>
    <t>deb</t>
  </si>
  <si>
    <t>nort</t>
  </si>
  <si>
    <t>hospital</t>
  </si>
  <si>
    <t>ten</t>
  </si>
  <si>
    <t>drog</t>
  </si>
  <si>
    <t>conflict</t>
  </si>
  <si>
    <t>conoc</t>
  </si>
  <si>
    <t>bull</t>
  </si>
  <si>
    <t>tant</t>
  </si>
  <si>
    <t>general</t>
  </si>
  <si>
    <t>neces</t>
  </si>
  <si>
    <t>local</t>
  </si>
  <si>
    <t>rop</t>
  </si>
  <si>
    <t>com</t>
  </si>
  <si>
    <t>farmaci</t>
  </si>
  <si>
    <t>camp</t>
  </si>
  <si>
    <t>organizacion</t>
  </si>
  <si>
    <t>movil</t>
  </si>
  <si>
    <t>llam</t>
  </si>
  <si>
    <t>atencion</t>
  </si>
  <si>
    <t>contru</t>
  </si>
  <si>
    <t>estructut</t>
  </si>
  <si>
    <t>bullici</t>
  </si>
  <si>
    <t>recreacional</t>
  </si>
  <si>
    <t>picnic</t>
  </si>
  <si>
    <t>conjunt</t>
  </si>
  <si>
    <t>habitacional</t>
  </si>
  <si>
    <t>gast</t>
  </si>
  <si>
    <t>agu</t>
  </si>
  <si>
    <t>cerr</t>
  </si>
  <si>
    <t>hall</t>
  </si>
  <si>
    <t>animal</t>
  </si>
  <si>
    <t>line</t>
  </si>
  <si>
    <t>ruid</t>
  </si>
  <si>
    <t>part</t>
  </si>
  <si>
    <t>bien</t>
  </si>
  <si>
    <t>poblacion</t>
  </si>
  <si>
    <t>delicuent</t>
  </si>
  <si>
    <t>seguro-qu</t>
  </si>
  <si>
    <t>ciud</t>
  </si>
  <si>
    <t>calient</t>
  </si>
  <si>
    <t>libr</t>
  </si>
  <si>
    <t>smock</t>
  </si>
  <si>
    <t>recidencial</t>
  </si>
  <si>
    <t>activ</t>
  </si>
  <si>
    <t>pod</t>
  </si>
  <si>
    <t>companer</t>
  </si>
  <si>
    <t>minim</t>
  </si>
  <si>
    <t>zon</t>
  </si>
  <si>
    <t>carreter</t>
  </si>
  <si>
    <t>orden</t>
  </si>
  <si>
    <t>ubicacion</t>
  </si>
  <si>
    <t>limpia-segur</t>
  </si>
  <si>
    <t>amabil</t>
  </si>
  <si>
    <t>colaboracion</t>
  </si>
  <si>
    <t>paviment</t>
  </si>
  <si>
    <t>constant</t>
  </si>
  <si>
    <t>ilumin</t>
  </si>
  <si>
    <t>sant</t>
  </si>
  <si>
    <t>barb</t>
  </si>
  <si>
    <t>lugar</t>
  </si>
  <si>
    <t>alcantarill</t>
  </si>
  <si>
    <t>pati</t>
  </si>
  <si>
    <t>hij</t>
  </si>
  <si>
    <t>jardin</t>
  </si>
  <si>
    <t>modern</t>
  </si>
  <si>
    <t>seguro-soci</t>
  </si>
  <si>
    <t>priv</t>
  </si>
  <si>
    <t>pa</t>
  </si>
  <si>
    <t>viv</t>
  </si>
  <si>
    <t>ase</t>
  </si>
  <si>
    <t>principal</t>
  </si>
  <si>
    <t>problem</t>
  </si>
  <si>
    <t>infraestructur</t>
  </si>
  <si>
    <t>vall</t>
  </si>
  <si>
    <t>cocin</t>
  </si>
  <si>
    <t>cas</t>
  </si>
  <si>
    <t>propi</t>
  </si>
  <si>
    <t>insegur</t>
  </si>
  <si>
    <t>falt</t>
  </si>
  <si>
    <t>famili</t>
  </si>
  <si>
    <t>viviend</t>
  </si>
  <si>
    <t>lej</t>
  </si>
  <si>
    <t>moveri</t>
  </si>
  <si>
    <t>distanci</t>
  </si>
  <si>
    <t>peligr</t>
  </si>
  <si>
    <t>mal</t>
  </si>
  <si>
    <t>cambi</t>
  </si>
  <si>
    <t>arriend</t>
  </si>
  <si>
    <t>razon</t>
  </si>
  <si>
    <t>departament</t>
  </si>
  <si>
    <t>familiar</t>
  </si>
  <si>
    <t>adquir</t>
  </si>
  <si>
    <t>lejani</t>
  </si>
  <si>
    <t>domicili</t>
  </si>
  <si>
    <t>pequen</t>
  </si>
  <si>
    <t>motiv</t>
  </si>
  <si>
    <t>rob</t>
  </si>
  <si>
    <t>cambiari</t>
  </si>
  <si>
    <t>trafic</t>
  </si>
  <si>
    <t>pag</t>
  </si>
  <si>
    <t>busc</t>
  </si>
  <si>
    <t>amistad</t>
  </si>
  <si>
    <t>tiemp</t>
  </si>
  <si>
    <t>quis</t>
  </si>
  <si>
    <t>quier</t>
  </si>
  <si>
    <t>mov</t>
  </si>
  <si>
    <t>econom</t>
  </si>
  <si>
    <t>hari</t>
  </si>
  <si>
    <t>contrat</t>
  </si>
  <si>
    <t>estabil</t>
  </si>
  <si>
    <t>estudi</t>
  </si>
  <si>
    <t>independent</t>
  </si>
  <si>
    <t>ir</t>
  </si>
  <si>
    <t>trasl</t>
  </si>
  <si>
    <t>cos</t>
  </si>
  <si>
    <t>policial</t>
  </si>
  <si>
    <t>constru</t>
  </si>
  <si>
    <t>cuestion</t>
  </si>
  <si>
    <t>obten</t>
  </si>
  <si>
    <t>construiri</t>
  </si>
  <si>
    <t>terren</t>
  </si>
  <si>
    <t>circulacion</t>
  </si>
  <si>
    <t>emple</t>
  </si>
  <si>
    <t>independient</t>
  </si>
  <si>
    <t>vid</t>
  </si>
  <si>
    <t>nuev</t>
  </si>
  <si>
    <t>adquier</t>
  </si>
  <si>
    <t>informal</t>
  </si>
  <si>
    <t>menor</t>
  </si>
  <si>
    <t>cost</t>
  </si>
  <si>
    <t>localizacion</t>
  </si>
  <si>
    <t>estrateg</t>
  </si>
  <si>
    <t>hios</t>
  </si>
  <si>
    <t>bar</t>
  </si>
  <si>
    <t>demasi</t>
  </si>
  <si>
    <t>renuev</t>
  </si>
  <si>
    <t>costumbr</t>
  </si>
  <si>
    <t>conozc</t>
  </si>
  <si>
    <t>ciert</t>
  </si>
  <si>
    <t>irme</t>
  </si>
  <si>
    <t>amplitud</t>
  </si>
  <si>
    <t>serc</t>
  </si>
  <si>
    <t>tod</t>
  </si>
  <si>
    <t>familizar</t>
  </si>
  <si>
    <t>escandal</t>
  </si>
  <si>
    <t>alli</t>
  </si>
  <si>
    <t>groser</t>
  </si>
  <si>
    <t>prest</t>
  </si>
  <si>
    <t>arrend</t>
  </si>
  <si>
    <t>solucion</t>
  </si>
  <si>
    <t>municipi</t>
  </si>
  <si>
    <t>propietari</t>
  </si>
  <si>
    <t>recoleccion</t>
  </si>
  <si>
    <t>deud</t>
  </si>
  <si>
    <t>ayud</t>
  </si>
  <si>
    <t>conform</t>
  </si>
  <si>
    <t>dan</t>
  </si>
  <si>
    <t>seguird</t>
  </si>
  <si>
    <t>ensen</t>
  </si>
  <si>
    <t>vuelt</t>
  </si>
  <si>
    <t>bienest</t>
  </si>
  <si>
    <t>entrad</t>
  </si>
  <si>
    <t>pavimentacion</t>
  </si>
  <si>
    <t>puert</t>
  </si>
  <si>
    <t>pued</t>
  </si>
  <si>
    <t>hac</t>
  </si>
  <si>
    <t>mol</t>
  </si>
  <si>
    <t>tos</t>
  </si>
  <si>
    <t>peli</t>
  </si>
  <si>
    <t>na</t>
  </si>
  <si>
    <t>cog</t>
  </si>
  <si>
    <t>exist</t>
  </si>
  <si>
    <t>ingres</t>
  </si>
  <si>
    <t>problemat</t>
  </si>
  <si>
    <t>incomod</t>
  </si>
  <si>
    <t>influenci</t>
  </si>
  <si>
    <t>discrecion</t>
  </si>
  <si>
    <t>respald</t>
  </si>
  <si>
    <t>ahi</t>
  </si>
  <si>
    <t>arregl</t>
  </si>
  <si>
    <t>acept</t>
  </si>
  <si>
    <t>naci</t>
  </si>
  <si>
    <t>padr</t>
  </si>
  <si>
    <t>evit</t>
  </si>
  <si>
    <t>automovil</t>
  </si>
  <si>
    <t>da</t>
  </si>
  <si>
    <t>adecu</t>
  </si>
  <si>
    <t>independiz</t>
  </si>
  <si>
    <t>hag</t>
  </si>
  <si>
    <t>independizacion</t>
  </si>
  <si>
    <t>voy</t>
  </si>
  <si>
    <t>envidi</t>
  </si>
  <si>
    <t>mover</t>
  </si>
  <si>
    <t>construccion</t>
  </si>
  <si>
    <t>borrach</t>
  </si>
  <si>
    <t>alad</t>
  </si>
  <si>
    <t>acerc</t>
  </si>
  <si>
    <t>vehicul</t>
  </si>
  <si>
    <t>tan</t>
  </si>
  <si>
    <t>habit</t>
  </si>
  <si>
    <t>moment</t>
  </si>
  <si>
    <t>gustari</t>
  </si>
  <si>
    <t>ajen</t>
  </si>
  <si>
    <t>inquilin</t>
  </si>
  <si>
    <t>mejori</t>
  </si>
  <si>
    <t>preci</t>
  </si>
  <si>
    <t>diferent</t>
  </si>
  <si>
    <t>opcion</t>
  </si>
  <si>
    <t>socl</t>
  </si>
  <si>
    <t>susl</t>
  </si>
  <si>
    <t>qued</t>
  </si>
  <si>
    <t>necesit</t>
  </si>
  <si>
    <t>adel</t>
  </si>
  <si>
    <t>adquisicion</t>
  </si>
  <si>
    <t>decision</t>
  </si>
  <si>
    <t>duen</t>
  </si>
  <si>
    <t>irrit</t>
  </si>
  <si>
    <t>mezquin</t>
  </si>
  <si>
    <t>privac</t>
  </si>
  <si>
    <t>elev</t>
  </si>
  <si>
    <t>humed</t>
  </si>
  <si>
    <t>amabl</t>
  </si>
  <si>
    <t>vec</t>
  </si>
  <si>
    <t>quiz</t>
  </si>
  <si>
    <t>sembr</t>
  </si>
  <si>
    <t>institu</t>
  </si>
  <si>
    <t>futur</t>
  </si>
  <si>
    <t>hume</t>
  </si>
  <si>
    <t>crecimient</t>
  </si>
  <si>
    <t>personal</t>
  </si>
  <si>
    <t>malviv</t>
  </si>
  <si>
    <t>diligent</t>
  </si>
  <si>
    <t>cobr</t>
  </si>
  <si>
    <t>exces</t>
  </si>
  <si>
    <t>sol</t>
  </si>
  <si>
    <t>pap</t>
  </si>
  <si>
    <t>hostig</t>
  </si>
  <si>
    <t>renov</t>
  </si>
  <si>
    <t>pele</t>
  </si>
  <si>
    <t>domicil</t>
  </si>
  <si>
    <t>especial</t>
  </si>
  <si>
    <t>noch</t>
  </si>
  <si>
    <t>morild</t>
  </si>
  <si>
    <t>propas</t>
  </si>
  <si>
    <t>propied</t>
  </si>
  <si>
    <t>edificacion</t>
  </si>
  <si>
    <t>plan</t>
  </si>
  <si>
    <t>matrimoni</t>
  </si>
  <si>
    <t>carr</t>
  </si>
  <si>
    <t>sercani</t>
  </si>
  <si>
    <t>desol</t>
  </si>
  <si>
    <t>enfermed</t>
  </si>
  <si>
    <t>Razón irse del barrio</t>
  </si>
  <si>
    <t>anos</t>
  </si>
  <si>
    <t>man</t>
  </si>
  <si>
    <t>aqui</t>
  </si>
  <si>
    <t>acostumbr</t>
  </si>
  <si>
    <t>central</t>
  </si>
  <si>
    <t>negoci</t>
  </si>
  <si>
    <t>dese</t>
  </si>
  <si>
    <t>alcanz</t>
  </si>
  <si>
    <t>conosc</t>
  </si>
  <si>
    <t>herenci</t>
  </si>
  <si>
    <t>amist</t>
  </si>
  <si>
    <t>colabor</t>
  </si>
  <si>
    <t>ano</t>
  </si>
  <si>
    <t>siempr</t>
  </si>
  <si>
    <t>economi</t>
  </si>
  <si>
    <t>adapt</t>
  </si>
  <si>
    <t>air</t>
  </si>
  <si>
    <t>vecind</t>
  </si>
  <si>
    <t>vivi</t>
  </si>
  <si>
    <t>sient</t>
  </si>
  <si>
    <t>consegu</t>
  </si>
  <si>
    <t>resident</t>
  </si>
  <si>
    <t>afin</t>
  </si>
  <si>
    <t>poc</t>
  </si>
  <si>
    <t>relacion</t>
  </si>
  <si>
    <t>vecinal</t>
  </si>
  <si>
    <t>primer</t>
  </si>
  <si>
    <t>vecindari</t>
  </si>
  <si>
    <t>entiend</t>
  </si>
  <si>
    <t>respuest</t>
  </si>
  <si>
    <t>encuest</t>
  </si>
  <si>
    <t>crianz</t>
  </si>
  <si>
    <t>cri</t>
  </si>
  <si>
    <t>diner</t>
  </si>
  <si>
    <t>cuest</t>
  </si>
  <si>
    <t>tom</t>
  </si>
  <si>
    <t>rrap</t>
  </si>
  <si>
    <t>luminacion</t>
  </si>
  <si>
    <t>plusvali</t>
  </si>
  <si>
    <t>san</t>
  </si>
  <si>
    <t>bartol</t>
  </si>
  <si>
    <t>eh</t>
  </si>
  <si>
    <t>trabquil</t>
  </si>
  <si>
    <t>lind</t>
  </si>
  <si>
    <t>abuel</t>
  </si>
  <si>
    <t>pagari</t>
  </si>
  <si>
    <t>hered</t>
  </si>
  <si>
    <t>lleg</t>
  </si>
  <si>
    <t>pur</t>
  </si>
  <si>
    <t>cementeri</t>
  </si>
  <si>
    <t>form</t>
  </si>
  <si>
    <t>acomod</t>
  </si>
  <si>
    <t>canal</t>
  </si>
  <si>
    <t>union</t>
  </si>
  <si>
    <t>qie</t>
  </si>
  <si>
    <t>punt</t>
  </si>
  <si>
    <t>tranquiul</t>
  </si>
  <si>
    <t>cuid</t>
  </si>
  <si>
    <t>mientr</t>
  </si>
  <si>
    <t>piens</t>
  </si>
  <si>
    <t>prestigi</t>
  </si>
  <si>
    <t>comodo-est</t>
  </si>
  <si>
    <t>aun</t>
  </si>
  <si>
    <t>antigued</t>
  </si>
  <si>
    <t>hog</t>
  </si>
  <si>
    <t>mayori</t>
  </si>
  <si>
    <t>tanquil</t>
  </si>
  <si>
    <t>mod</t>
  </si>
  <si>
    <t>pas</t>
  </si>
  <si>
    <t>segu</t>
  </si>
  <si>
    <t>igual</t>
  </si>
  <si>
    <t>irse</t>
  </si>
  <si>
    <t>molest</t>
  </si>
  <si>
    <t>par</t>
  </si>
  <si>
    <t>trat</t>
  </si>
  <si>
    <t>quit</t>
  </si>
  <si>
    <t>famii</t>
  </si>
  <si>
    <t>rent</t>
  </si>
  <si>
    <t>privilegi</t>
  </si>
  <si>
    <t>situacion</t>
  </si>
  <si>
    <t>llev</t>
  </si>
  <si>
    <t>consig</t>
  </si>
  <si>
    <t>car</t>
  </si>
  <si>
    <t>prim</t>
  </si>
  <si>
    <t>emigr</t>
  </si>
  <si>
    <t>comodidad-segur</t>
  </si>
  <si>
    <t>cre</t>
  </si>
  <si>
    <t>comercializacion</t>
  </si>
  <si>
    <t>comon</t>
  </si>
  <si>
    <t>visibl</t>
  </si>
  <si>
    <t>barat</t>
  </si>
  <si>
    <t>compani</t>
  </si>
  <si>
    <t>Razón quedarse en barrio</t>
  </si>
  <si>
    <t>centro</t>
  </si>
  <si>
    <t>valle</t>
  </si>
  <si>
    <t>chillos</t>
  </si>
  <si>
    <t>cumbaya</t>
  </si>
  <si>
    <t>mismo</t>
  </si>
  <si>
    <t>vivo</t>
  </si>
  <si>
    <t>valles</t>
  </si>
  <si>
    <t>ciudad</t>
  </si>
  <si>
    <t>tumbaco</t>
  </si>
  <si>
    <t>historico</t>
  </si>
  <si>
    <t>carlos</t>
  </si>
  <si>
    <t>via</t>
  </si>
  <si>
    <t>tenis</t>
  </si>
  <si>
    <t>actualmente</t>
  </si>
  <si>
    <t>barrio</t>
  </si>
  <si>
    <t>mundo</t>
  </si>
  <si>
    <t>ibarra</t>
  </si>
  <si>
    <t>manosca</t>
  </si>
  <si>
    <t>seguro</t>
  </si>
  <si>
    <t>av</t>
  </si>
  <si>
    <t>inca</t>
  </si>
  <si>
    <t>crucita</t>
  </si>
  <si>
    <t>rafael</t>
  </si>
  <si>
    <t>llano</t>
  </si>
  <si>
    <t>grande</t>
  </si>
  <si>
    <t>comite</t>
  </si>
  <si>
    <t>pueblo</t>
  </si>
  <si>
    <t>casas</t>
  </si>
  <si>
    <t>bajo</t>
  </si>
  <si>
    <t>norte-centro</t>
  </si>
  <si>
    <t>siento</t>
  </si>
  <si>
    <t>conforme</t>
  </si>
  <si>
    <t>independiente</t>
  </si>
  <si>
    <t>caracte</t>
  </si>
  <si>
    <t>risticas</t>
  </si>
  <si>
    <t>sino</t>
  </si>
  <si>
    <t>cercano</t>
  </si>
  <si>
    <t>club</t>
  </si>
  <si>
    <t>problema</t>
  </si>
  <si>
    <t>cofavi</t>
  </si>
  <si>
    <t>jardines</t>
  </si>
  <si>
    <t>midad</t>
  </si>
  <si>
    <t>antiguo</t>
  </si>
  <si>
    <t>aeropuerto</t>
  </si>
  <si>
    <t>ponceano</t>
  </si>
  <si>
    <t>alto</t>
  </si>
  <si>
    <t>teodoro</t>
  </si>
  <si>
    <t>gomez</t>
  </si>
  <si>
    <t>torre</t>
  </si>
  <si>
    <t>calle</t>
  </si>
  <si>
    <t>pefiero</t>
  </si>
  <si>
    <t>vivir</t>
  </si>
  <si>
    <t>zonas</t>
  </si>
  <si>
    <t>rurales</t>
  </si>
  <si>
    <t>sitios</t>
  </si>
  <si>
    <t>alejado</t>
  </si>
  <si>
    <t>ciudadela</t>
  </si>
  <si>
    <t>itutle</t>
  </si>
  <si>
    <t>guamany</t>
  </si>
  <si>
    <t>bartolo</t>
  </si>
  <si>
    <t>loa</t>
  </si>
  <si>
    <t>antonio</t>
  </si>
  <si>
    <t>santo</t>
  </si>
  <si>
    <t>domingo</t>
  </si>
  <si>
    <t>tsachilas</t>
  </si>
  <si>
    <t>prensa</t>
  </si>
  <si>
    <t>santiago</t>
  </si>
  <si>
    <t>centro-norte</t>
  </si>
  <si>
    <t>gutaso</t>
  </si>
  <si>
    <t>cuartos</t>
  </si>
  <si>
    <t>bano</t>
  </si>
  <si>
    <t>amplea</t>
  </si>
  <si>
    <t>gasca</t>
  </si>
  <si>
    <t>roldos</t>
  </si>
  <si>
    <t>campo</t>
  </si>
  <si>
    <t>velasco</t>
  </si>
  <si>
    <t>gustaria</t>
  </si>
  <si>
    <t>regresar</t>
  </si>
  <si>
    <t>tierra</t>
  </si>
  <si>
    <t>natal</t>
  </si>
  <si>
    <t>rios</t>
  </si>
  <si>
    <t>ciidadela</t>
  </si>
  <si>
    <t>ejercito</t>
  </si>
  <si>
    <t>zona</t>
  </si>
  <si>
    <t>urbana</t>
  </si>
  <si>
    <t>periferica</t>
  </si>
  <si>
    <t>california</t>
  </si>
  <si>
    <t>pueda</t>
  </si>
  <si>
    <t>comprar</t>
  </si>
  <si>
    <t>terreno</t>
  </si>
  <si>
    <t>septiembre</t>
  </si>
  <si>
    <t>martha</t>
  </si>
  <si>
    <t>bucaram</t>
  </si>
  <si>
    <t>estadio</t>
  </si>
  <si>
    <t>liga</t>
  </si>
  <si>
    <t>quito-armenia</t>
  </si>
  <si>
    <t>monsno</t>
  </si>
  <si>
    <t>jesis</t>
  </si>
  <si>
    <t>jose</t>
  </si>
  <si>
    <t>belisario</t>
  </si>
  <si>
    <t>quicentro</t>
  </si>
  <si>
    <t>batan</t>
  </si>
  <si>
    <t>cualquier</t>
  </si>
  <si>
    <t>kennedy</t>
  </si>
  <si>
    <t>rio</t>
  </si>
  <si>
    <t>coca</t>
  </si>
  <si>
    <t>mitad</t>
  </si>
  <si>
    <t>especifico</t>
  </si>
  <si>
    <t>chico</t>
  </si>
  <si>
    <t>pinar</t>
  </si>
  <si>
    <t>granados</t>
  </si>
  <si>
    <t>granadas</t>
  </si>
  <si>
    <t>conjunto</t>
  </si>
  <si>
    <t>cumple</t>
  </si>
  <si>
    <t>quiere</t>
  </si>
  <si>
    <t>terracota</t>
  </si>
  <si>
    <t>cualquiera</t>
  </si>
  <si>
    <t>amplia</t>
  </si>
  <si>
    <t>comoda</t>
  </si>
  <si>
    <t>pequeno</t>
  </si>
  <si>
    <t>comodo</t>
  </si>
  <si>
    <t>cumboya</t>
  </si>
  <si>
    <t>cutulagua</t>
  </si>
  <si>
    <t>prados</t>
  </si>
  <si>
    <t>espacio</t>
  </si>
  <si>
    <t>verdes</t>
  </si>
  <si>
    <t>norte-calmado</t>
  </si>
  <si>
    <t>avitunve</t>
  </si>
  <si>
    <t>calzado</t>
  </si>
  <si>
    <t>cotocallo</t>
  </si>
  <si>
    <t>juan</t>
  </si>
  <si>
    <t>shirys</t>
  </si>
  <si>
    <t>pais</t>
  </si>
  <si>
    <t>candado</t>
  </si>
  <si>
    <t>luluncato</t>
  </si>
  <si>
    <t>tombaco</t>
  </si>
  <si>
    <t>ninguna</t>
  </si>
  <si>
    <t>ecuatoriana</t>
  </si>
  <si>
    <t>Barrio que le gustaría vivir</t>
  </si>
  <si>
    <t>via valle de los chillos</t>
  </si>
  <si>
    <t>inaquito alto</t>
  </si>
  <si>
    <t>quito amaguana</t>
  </si>
  <si>
    <t xml:space="preserve">el comite del pueblo </t>
  </si>
  <si>
    <t xml:space="preserve">la urbanizacion la pradera "carcelen bajo" </t>
  </si>
  <si>
    <t xml:space="preserve">san martin </t>
  </si>
  <si>
    <t xml:space="preserve">mariana de jesus </t>
  </si>
  <si>
    <t>sur (mexico)</t>
  </si>
  <si>
    <t xml:space="preserve">abelardo andrade y felipe sanchez </t>
  </si>
  <si>
    <t>ruminahui</t>
  </si>
  <si>
    <t xml:space="preserve">ruminahui </t>
  </si>
  <si>
    <t>jardines de carcelen</t>
  </si>
  <si>
    <t xml:space="preserve"> inaquito</t>
  </si>
  <si>
    <t>via santa ana</t>
  </si>
  <si>
    <t>oriente quiteno</t>
  </si>
  <si>
    <t>valle sector cumbaya</t>
  </si>
  <si>
    <t>la joya sub ndeg 1</t>
  </si>
  <si>
    <t>ajabi</t>
  </si>
  <si>
    <t xml:space="preserve">jardines del carcelen </t>
  </si>
  <si>
    <t>pusuqui - cuatro esquinas</t>
  </si>
  <si>
    <t>nayon</t>
  </si>
  <si>
    <t>pusuqui - 4 esquinas</t>
  </si>
  <si>
    <t xml:space="preserve">el jardin </t>
  </si>
  <si>
    <t>la colon</t>
  </si>
  <si>
    <t>urbanizacion lestfut</t>
  </si>
  <si>
    <t>Qué se espera del municipio</t>
  </si>
  <si>
    <t>implement</t>
  </si>
  <si>
    <t>cam</t>
  </si>
  <si>
    <t>manten</t>
  </si>
  <si>
    <t>obras</t>
  </si>
  <si>
    <t>aument</t>
  </si>
  <si>
    <t>prestam</t>
  </si>
  <si>
    <t>pon</t>
  </si>
  <si>
    <t>futbol</t>
  </si>
  <si>
    <t>garantiz</t>
  </si>
  <si>
    <t>contenedor</t>
  </si>
  <si>
    <t>horari</t>
  </si>
  <si>
    <t>pendient</t>
  </si>
  <si>
    <t>jueg</t>
  </si>
  <si>
    <t>recog</t>
  </si>
  <si>
    <t>condicion</t>
  </si>
  <si>
    <t>escuch</t>
  </si>
  <si>
    <t>recolect</t>
  </si>
  <si>
    <t>pong</t>
  </si>
  <si>
    <t>baj</t>
  </si>
  <si>
    <t>impuest</t>
  </si>
  <si>
    <t>facilit</t>
  </si>
  <si>
    <t>patrullaj</t>
  </si>
  <si>
    <t>comun</t>
  </si>
  <si>
    <t>cumpl</t>
  </si>
  <si>
    <t>alrededor</t>
  </si>
  <si>
    <t>permis</t>
  </si>
  <si>
    <t>municipal</t>
  </si>
  <si>
    <t>darm</t>
  </si>
  <si>
    <t>clas</t>
  </si>
  <si>
    <t>resguard</t>
  </si>
  <si>
    <t>dar</t>
  </si>
  <si>
    <t>vered</t>
  </si>
  <si>
    <t>pabiment</t>
  </si>
  <si>
    <t>puntual</t>
  </si>
  <si>
    <t>increment</t>
  </si>
  <si>
    <t>dias</t>
  </si>
  <si>
    <t>festiv</t>
  </si>
  <si>
    <t>preocup</t>
  </si>
  <si>
    <t>vent</t>
  </si>
  <si>
    <t>continu</t>
  </si>
  <si>
    <t>infantil</t>
  </si>
  <si>
    <t>vialid</t>
  </si>
  <si>
    <t>reunion</t>
  </si>
  <si>
    <t>dia</t>
  </si>
  <si>
    <t>remodelacion</t>
  </si>
  <si>
    <t>vial</t>
  </si>
  <si>
    <t>educacion</t>
  </si>
  <si>
    <t>plant</t>
  </si>
  <si>
    <t>tratamient</t>
  </si>
  <si>
    <t>serv</t>
  </si>
  <si>
    <t>permit</t>
  </si>
  <si>
    <t>financi</t>
  </si>
  <si>
    <t>edifici</t>
  </si>
  <si>
    <t>apartament</t>
  </si>
  <si>
    <t>posibl</t>
  </si>
  <si>
    <t>mil</t>
  </si>
  <si>
    <t>sin</t>
  </si>
  <si>
    <t>complic</t>
  </si>
  <si>
    <t>actual</t>
  </si>
  <si>
    <t>requisit</t>
  </si>
  <si>
    <t>olvid</t>
  </si>
  <si>
    <t>asegur</t>
  </si>
  <si>
    <t>aspect</t>
  </si>
  <si>
    <t>cort</t>
  </si>
  <si>
    <t>podispon</t>
  </si>
  <si>
    <t>ret</t>
  </si>
  <si>
    <t>comit</t>
  </si>
  <si>
    <t>propuest</t>
  </si>
  <si>
    <t>acoquin</t>
  </si>
  <si>
    <t>norm</t>
  </si>
  <si>
    <t>ciudadan</t>
  </si>
  <si>
    <t>coloqu</t>
  </si>
  <si>
    <t>reparacion</t>
  </si>
  <si>
    <t>movimient</t>
  </si>
  <si>
    <t>reciclaj</t>
  </si>
  <si>
    <t>disminu</t>
  </si>
  <si>
    <t>coloc</t>
  </si>
  <si>
    <t>patruller</t>
  </si>
  <si>
    <t>rod</t>
  </si>
  <si>
    <t>comencial</t>
  </si>
  <si>
    <t>ejecut</t>
  </si>
  <si>
    <t>benefici</t>
  </si>
  <si>
    <t>charl</t>
  </si>
  <si>
    <t>nin</t>
  </si>
  <si>
    <t>precent</t>
  </si>
  <si>
    <t>guardi</t>
  </si>
  <si>
    <t>precaucion</t>
  </si>
  <si>
    <t>ofert</t>
  </si>
  <si>
    <t>y.me</t>
  </si>
  <si>
    <t>oportun</t>
  </si>
  <si>
    <t>empez</t>
  </si>
  <si>
    <t>aga</t>
  </si>
  <si>
    <t>nunc</t>
  </si>
  <si>
    <t>puebl</t>
  </si>
  <si>
    <t>seguid</t>
  </si>
  <si>
    <t>barr</t>
  </si>
  <si>
    <t>adecuacion</t>
  </si>
  <si>
    <t>proyect</t>
  </si>
  <si>
    <t>miduvi</t>
  </si>
  <si>
    <t>secretari</t>
  </si>
  <si>
    <t>motivacion</t>
  </si>
  <si>
    <t>solidari</t>
  </si>
  <si>
    <t>campan</t>
  </si>
  <si>
    <t>sintet</t>
  </si>
  <si>
    <t>infractutur</t>
  </si>
  <si>
    <t>quebkebayud</t>
  </si>
  <si>
    <t>proporcion</t>
  </si>
  <si>
    <t>realiz</t>
  </si>
  <si>
    <t>vea</t>
  </si>
  <si>
    <t>profesional</t>
  </si>
  <si>
    <t>manej</t>
  </si>
  <si>
    <t>salubr</t>
  </si>
  <si>
    <t>legaliz</t>
  </si>
  <si>
    <t>basurer</t>
  </si>
  <si>
    <t>ay</t>
  </si>
  <si>
    <t>semafor</t>
  </si>
  <si>
    <t>acepc</t>
  </si>
  <si>
    <t>dej</t>
  </si>
  <si>
    <t>colector</t>
  </si>
  <si>
    <t>interes</t>
  </si>
  <si>
    <t>barrial</t>
  </si>
  <si>
    <t>prove</t>
  </si>
  <si>
    <t>saneamient</t>
  </si>
  <si>
    <t>padiment</t>
  </si>
  <si>
    <t>ambul</t>
  </si>
  <si>
    <t>reecreacional</t>
  </si>
  <si>
    <t>va</t>
  </si>
  <si>
    <t>potabl</t>
  </si>
  <si>
    <t>servivi</t>
  </si>
  <si>
    <t>apoy</t>
  </si>
  <si>
    <t>onlenoj</t>
  </si>
  <si>
    <t>realic</t>
  </si>
  <si>
    <t>remodel</t>
  </si>
  <si>
    <t>post</t>
  </si>
  <si>
    <t>guagu</t>
  </si>
  <si>
    <t>mascot</t>
  </si>
  <si>
    <t>rellen</t>
  </si>
  <si>
    <t>veo</t>
  </si>
  <si>
    <t>capacit</t>
  </si>
  <si>
    <t>descuid</t>
  </si>
  <si>
    <t>cad</t>
  </si>
  <si>
    <t>circuit</t>
  </si>
  <si>
    <t>dier</t>
  </si>
  <si>
    <t>agil</t>
  </si>
  <si>
    <t>compet</t>
  </si>
  <si>
    <t>despreocup</t>
  </si>
  <si>
    <t>basquet</t>
  </si>
  <si>
    <t>ecuentr</t>
  </si>
  <si>
    <t>buc</t>
  </si>
  <si>
    <t>segunda-control</t>
  </si>
  <si>
    <t>estructur</t>
  </si>
  <si>
    <t>legal</t>
  </si>
  <si>
    <t>pavimentad</t>
  </si>
  <si>
    <t>drgurid</t>
  </si>
  <si>
    <t>brind</t>
  </si>
  <si>
    <t>presenci</t>
  </si>
  <si>
    <t>acer</t>
  </si>
  <si>
    <t>lot</t>
  </si>
  <si>
    <t>s.basic</t>
  </si>
  <si>
    <t>encarg</t>
  </si>
  <si>
    <t>nivel</t>
  </si>
  <si>
    <t>vendedor</t>
  </si>
  <si>
    <t>correct</t>
  </si>
  <si>
    <t>servci</t>
  </si>
  <si>
    <t>sal</t>
  </si>
  <si>
    <t>ban</t>
  </si>
  <si>
    <t>adoquines-mejor</t>
  </si>
  <si>
    <t>Total Personas NO conformes con sector donde viven</t>
  </si>
  <si>
    <t>% Personas NO conformes con sector donde viven</t>
  </si>
  <si>
    <t>Ejemplo de barrios donde las personas NO están conformes</t>
  </si>
  <si>
    <t>Total Personas SÍ conformes con sector donde viven</t>
  </si>
  <si>
    <t>% Personas SÍ conformes con sector donde viven</t>
  </si>
  <si>
    <t>Ejemplo de barrios donde las personas Sí están conformes</t>
  </si>
  <si>
    <t>Principales caracteríasticas de barrio/sector que busca la gente</t>
  </si>
  <si>
    <t>Sector/Barrio que a la gente le gustaría para vivir</t>
  </si>
  <si>
    <t>Principales razones para irse del barrio</t>
  </si>
  <si>
    <t>Principales razones para quedarse en el barrio</t>
  </si>
  <si>
    <t>Qué espera la gente que haga el municipio en sus barrios</t>
  </si>
  <si>
    <t>% de personas consideradas SÓLO vecinos que estarían dispuestos a colaborar y organizarse en el barrio</t>
  </si>
  <si>
    <t>% de personas consideradas SÓLO vecinos que NO estarían dispuestos a colaborar y organizarse en el barrio</t>
  </si>
  <si>
    <t>[('carapungo', 6), ('solanda', 3), ('el inca', 3), ('san bartolo', 2), ('la ecuatoriana', 2), ('chillogallo', 2), ('calderon', 2), ('floron', 2), ('montecristi', 2), ('ferroviaria', 2)]</t>
  </si>
  <si>
    <t>[('chillogallo', 14), ('solanda', 12), ('condado', 11), ('quitumbe', 10), ('carcelen', 9), ('nan', 8), ('calderon', 7), ('lucha de los pobres', 7), ('san bartolo', 6), ('napo', 5)]</t>
  </si>
  <si>
    <t>[('segur', 118), ('tranquil', 55), ('nan', 50), ('servici', 43), ('basic', 41), ('verd', 20), ('parqu', 20), ('comercial', 19), ('buen', 19), ('transport', 16)]</t>
  </si>
  <si>
    <t>[('norte', 77), ('nan', 51), ('sur', 29), ('centro', 26), ('valle', 24), ('quito', 21), ('condado', 15), ('san', 9), ('chillos', 7), ('cumbaya', 7)]</t>
  </si>
  <si>
    <t>[('nan', 85), ('ningun', 78), ('segur', 61), ('cas', 58), ('trabaj', 49), ('propi', 44), ('insegur', 42), ('lug', 20), ('falt', 20), ('mejor', 18)]</t>
  </si>
  <si>
    <t>[('nan', 83), ('famili', 68), ('tranquil', 61), ('segur', 55), ('ningun', 51), ('viv', 30), ('cas', 27), ('trabaj', 23), ('comod', 23), ('cerc', 23)]</t>
  </si>
  <si>
    <t>[('nan', 88), ('nada', 35), ('ninguna', 19), ('seguridad', 16), ('mejorar la seguridad', 10), ('mas seguridad', 7), ('nada ', 7), ('servicios basicos', 5), ('areas verdes', 5), ('aumentar la seguridad', 3), ('implementar seguridad', 3), ('mejorar las calles', 3), ('no se', 3), ('que mejore la seguridad', 3), ('parques', 2)]</t>
  </si>
  <si>
    <t>barrio san pablo</t>
  </si>
  <si>
    <t>ciudadela municipal</t>
  </si>
  <si>
    <t>cdla la paz</t>
  </si>
  <si>
    <t>espana y costa rica</t>
  </si>
  <si>
    <t>calle 26 de septiembre</t>
  </si>
  <si>
    <t>sector nuevo portoviejo, barrio 4 esquinas</t>
  </si>
  <si>
    <t xml:space="preserve">andres de vera </t>
  </si>
  <si>
    <t>ciudad perdida</t>
  </si>
  <si>
    <t>centro de la ciudad</t>
  </si>
  <si>
    <t>calle espana</t>
  </si>
  <si>
    <t>andres de vera</t>
  </si>
  <si>
    <t>parroquia 12 de marzo</t>
  </si>
  <si>
    <t>guabito</t>
  </si>
  <si>
    <t>los tamarindos 4 ta etapa</t>
  </si>
  <si>
    <t>estancia vieja</t>
  </si>
  <si>
    <t>pacheco</t>
  </si>
  <si>
    <t xml:space="preserve">tamarindos </t>
  </si>
  <si>
    <t>el banquito quininde</t>
  </si>
  <si>
    <t xml:space="preserve">la paz </t>
  </si>
  <si>
    <t>cdla libertad</t>
  </si>
  <si>
    <t>15 de abril</t>
  </si>
  <si>
    <t>pueblo nuevo</t>
  </si>
  <si>
    <t>av. universitaria</t>
  </si>
  <si>
    <t xml:space="preserve">mariscal de ayacucho </t>
  </si>
  <si>
    <t>tunguragua entre colon y sucre</t>
  </si>
  <si>
    <t xml:space="preserve">ciudadela la paz </t>
  </si>
  <si>
    <t>avenida eloy alfaro</t>
  </si>
  <si>
    <t>entrada la ramada</t>
  </si>
  <si>
    <t>manta, la cumbre</t>
  </si>
  <si>
    <t>guabito, via a santana</t>
  </si>
  <si>
    <t>urbanizacion alta vista</t>
  </si>
  <si>
    <t>calle 15 de abril cerca del parque mamey</t>
  </si>
  <si>
    <t>calle 10 de agosto</t>
  </si>
  <si>
    <t>cdla. los bosques</t>
  </si>
  <si>
    <t xml:space="preserve">las orquideas </t>
  </si>
  <si>
    <t>calle 15 de junio, canton 24 de mayo</t>
  </si>
  <si>
    <t>san eduardo y vicente macias</t>
  </si>
  <si>
    <t>cdla fatima</t>
  </si>
  <si>
    <t>andres de vera, cdla  libertad 2</t>
  </si>
  <si>
    <t>rocafuerte av guayaquil</t>
  </si>
  <si>
    <t>las penas</t>
  </si>
  <si>
    <t>calle che guevara y av. universitaria</t>
  </si>
  <si>
    <t xml:space="preserve">por el colegio olmedo </t>
  </si>
  <si>
    <t>guamuni</t>
  </si>
  <si>
    <t>sambisa</t>
  </si>
  <si>
    <t>el limon</t>
  </si>
  <si>
    <t>pedro gual</t>
  </si>
  <si>
    <t xml:space="preserve">comuna </t>
  </si>
  <si>
    <t>ciudadela los olivos</t>
  </si>
  <si>
    <t>12 de junio</t>
  </si>
  <si>
    <t xml:space="preserve">los almendros </t>
  </si>
  <si>
    <t>guabito-calle 30 de agosto</t>
  </si>
  <si>
    <t>floron 8</t>
  </si>
  <si>
    <t>12 de marzo</t>
  </si>
  <si>
    <t>ubr. ciudad jardin</t>
  </si>
  <si>
    <t>los mangos</t>
  </si>
  <si>
    <t>los cerezos</t>
  </si>
  <si>
    <t>ciudadela portoviejo</t>
  </si>
  <si>
    <t>ciudadela el maestro</t>
  </si>
  <si>
    <t>via a crucita</t>
  </si>
  <si>
    <t>ciudadela fabian palacios</t>
  </si>
  <si>
    <t xml:space="preserve">primero de mayo </t>
  </si>
  <si>
    <t>urbanizacion portoviejo real</t>
  </si>
  <si>
    <t>ajavi</t>
  </si>
  <si>
    <t>colon</t>
  </si>
  <si>
    <t>las 5 esquinas</t>
  </si>
  <si>
    <t>san cristobal</t>
  </si>
  <si>
    <t>cdla briones, portoviejo</t>
  </si>
  <si>
    <t>moran</t>
  </si>
  <si>
    <t>los olivos</t>
  </si>
  <si>
    <t>el progreso</t>
  </si>
  <si>
    <t>18 de octubre</t>
  </si>
  <si>
    <t>cayambe</t>
  </si>
  <si>
    <t xml:space="preserve">chone </t>
  </si>
  <si>
    <t>mamey</t>
  </si>
  <si>
    <t>floron 4</t>
  </si>
  <si>
    <t>via crucita km 4 1/5</t>
  </si>
  <si>
    <t xml:space="preserve">urbano </t>
  </si>
  <si>
    <t>avenida reales tamarindos</t>
  </si>
  <si>
    <t>portoviejo sector parque las vegas</t>
  </si>
  <si>
    <t>ciudadela san jorge</t>
  </si>
  <si>
    <t xml:space="preserve">la california </t>
  </si>
  <si>
    <t xml:space="preserve">san lorenzo </t>
  </si>
  <si>
    <t>cdla. los pinos</t>
  </si>
  <si>
    <t>mapasingue</t>
  </si>
  <si>
    <t>barrio las margaritas</t>
  </si>
  <si>
    <t>cdla eloy alfaro del camino</t>
  </si>
  <si>
    <t xml:space="preserve">francisco pacheco </t>
  </si>
  <si>
    <t>cdla. luz de america</t>
  </si>
  <si>
    <t>andres de vera parque el mamey</t>
  </si>
  <si>
    <t xml:space="preserve">el milagro de picoaza portoviejo </t>
  </si>
  <si>
    <t>ciudadela  velez</t>
  </si>
  <si>
    <t>avenida 15 de abril,andres de vera ,portoviejo</t>
  </si>
  <si>
    <t xml:space="preserve">av. universitaria </t>
  </si>
  <si>
    <t>rocafuerte-sitio el cerecito</t>
  </si>
  <si>
    <t>picoaza, sector del cementerio</t>
  </si>
  <si>
    <t>cdla primero de mayo</t>
  </si>
  <si>
    <t>negrital</t>
  </si>
  <si>
    <t>cdla. modelo ciudad de portoviejo</t>
  </si>
  <si>
    <t>san felipe</t>
  </si>
  <si>
    <t>iglesia pio noveno</t>
  </si>
  <si>
    <t>universitario</t>
  </si>
  <si>
    <t>ciudadela pacheco ( calle 6 de octubre)</t>
  </si>
  <si>
    <t xml:space="preserve">cdla miraflores </t>
  </si>
  <si>
    <t>floron #4</t>
  </si>
  <si>
    <t>portoviejo norte</t>
  </si>
  <si>
    <t xml:space="preserve">manabi </t>
  </si>
  <si>
    <t xml:space="preserve">sector los mangos </t>
  </si>
  <si>
    <t>crucita calle principal sindicato de choferes</t>
  </si>
  <si>
    <t>chone</t>
  </si>
  <si>
    <t>charapoto- santa marianita</t>
  </si>
  <si>
    <t>floron-medardo cevallos</t>
  </si>
  <si>
    <t>cdla. california  calle 26 de septiembre</t>
  </si>
  <si>
    <t>ciudadela vicente veliz</t>
  </si>
  <si>
    <t>crucita- calle principal</t>
  </si>
  <si>
    <t>san francisco- via santa ana</t>
  </si>
  <si>
    <t>crucita-principal - parque central</t>
  </si>
  <si>
    <t>avenida urbana y che guevara - 18 de octubre</t>
  </si>
  <si>
    <t xml:space="preserve">el naranjo calle san francisco - sector parroquia simon bolivar </t>
  </si>
  <si>
    <t xml:space="preserve">junin ciudadela municipal </t>
  </si>
  <si>
    <t>cheguevara y tercera transuensal - san pablo</t>
  </si>
  <si>
    <t>av. reales tamarindo - parroquia 18 de octubre</t>
  </si>
  <si>
    <t>via al rodeo - sitio al resbalon - rocafuerte</t>
  </si>
  <si>
    <t>reino de quito</t>
  </si>
  <si>
    <t xml:space="preserve">los olivos </t>
  </si>
  <si>
    <t xml:space="preserve">el tomate </t>
  </si>
  <si>
    <t>quicentro sur</t>
  </si>
  <si>
    <t>los valles</t>
  </si>
  <si>
    <t xml:space="preserve">la ferrobravia </t>
  </si>
  <si>
    <t>olivos ciudadela</t>
  </si>
  <si>
    <t>avenida el ejercito</t>
  </si>
  <si>
    <t>via a pachinche</t>
  </si>
  <si>
    <t>zapote - rio chico</t>
  </si>
  <si>
    <t>chone - calle 7 de agosto</t>
  </si>
  <si>
    <t>ciudadela cevallos</t>
  </si>
  <si>
    <t>los tamarindos tercera etapa</t>
  </si>
  <si>
    <t>che gevara</t>
  </si>
  <si>
    <t>colinas san jose</t>
  </si>
  <si>
    <t>centro de portoviejo</t>
  </si>
  <si>
    <t>pinonada</t>
  </si>
  <si>
    <t>nuevo paraiso</t>
  </si>
  <si>
    <t>ciudadela las orquidias</t>
  </si>
  <si>
    <t>via crucita ciudadela 13 de abril</t>
  </si>
  <si>
    <t>barrio el floron</t>
  </si>
  <si>
    <t>ciudadela libertad</t>
  </si>
  <si>
    <t>por la ciudadela libertad cerca del ediasa</t>
  </si>
  <si>
    <t>cerca del oarque la rotonda</t>
  </si>
  <si>
    <t>ciudadela san cristobal</t>
  </si>
  <si>
    <t>caell 15 de abril, coliseo homero mendoza, andres de vera</t>
  </si>
  <si>
    <t>tamarindos</t>
  </si>
  <si>
    <t xml:space="preserve">calle 24 de diciembre </t>
  </si>
  <si>
    <t>la kennedy</t>
  </si>
  <si>
    <t>los esteros - manta</t>
  </si>
  <si>
    <t>cdla california</t>
  </si>
  <si>
    <t>12 de obtubre</t>
  </si>
  <si>
    <t>via a calceta</t>
  </si>
  <si>
    <t>mira flores</t>
  </si>
  <si>
    <t>canton junin</t>
  </si>
  <si>
    <t>picoaza el pedregal</t>
  </si>
  <si>
    <t>cdla. san alejo</t>
  </si>
  <si>
    <t>calle chile</t>
  </si>
  <si>
    <t>cdla. san gorge</t>
  </si>
  <si>
    <t>bellavista</t>
  </si>
  <si>
    <t>los angeles</t>
  </si>
  <si>
    <t>cdla. municipal</t>
  </si>
  <si>
    <t>mejia</t>
  </si>
  <si>
    <t>cdla. fabian palacios</t>
  </si>
  <si>
    <t>calle 17 av 20</t>
  </si>
  <si>
    <t>las acacias</t>
  </si>
  <si>
    <t>manta</t>
  </si>
  <si>
    <t>francisco pacheco y saul morales</t>
  </si>
  <si>
    <t>che guevara</t>
  </si>
  <si>
    <t>sector agua potable</t>
  </si>
  <si>
    <t>parroquia alajuela-sitio el pasaje</t>
  </si>
  <si>
    <t>el valle</t>
  </si>
  <si>
    <t>las flores</t>
  </si>
  <si>
    <t>el fatima</t>
  </si>
  <si>
    <t>cdla. nuevo portoviejo</t>
  </si>
  <si>
    <t>av universitaria via a crucita</t>
  </si>
  <si>
    <t>ciudadela universitaria</t>
  </si>
  <si>
    <t>via a crucita 1km 1/2</t>
  </si>
  <si>
    <t>san jacinto ( las fragatas)</t>
  </si>
  <si>
    <t>reales tamarindos</t>
  </si>
  <si>
    <t xml:space="preserve">santa ana </t>
  </si>
  <si>
    <t xml:space="preserve">cristo del consuelo </t>
  </si>
  <si>
    <t xml:space="preserve">ciudadela del maestro </t>
  </si>
  <si>
    <t>av. del ejercito</t>
  </si>
  <si>
    <t>calle guaina capa</t>
  </si>
  <si>
    <t>ciudadela san alejo</t>
  </si>
  <si>
    <t>condominio alta vista calle las palmas</t>
  </si>
  <si>
    <t>ramos iduarte - san pablo</t>
  </si>
  <si>
    <t>ciudadela las orquideas</t>
  </si>
  <si>
    <t>barrio negrital entrada a miraflores</t>
  </si>
  <si>
    <t>calle 4 de septiembre via santana y colon</t>
  </si>
  <si>
    <t>calle 11 de septiembre, via santa ana y colon</t>
  </si>
  <si>
    <t>calle pedro gual</t>
  </si>
  <si>
    <t>calle pedro carbo, barrio eloy alfaro</t>
  </si>
  <si>
    <t>15 de abril, andres de vera</t>
  </si>
  <si>
    <t>che guevara sexta transversal</t>
  </si>
  <si>
    <t>calle andres de vera</t>
  </si>
  <si>
    <t>calle ramon zambrano sector la mocora</t>
  </si>
  <si>
    <t>calle los pinos - via crucita - ciudadela san calletano</t>
  </si>
  <si>
    <t>avenida america, calle 5 de junio</t>
  </si>
  <si>
    <t>calle 5 de junio sector las 3 cruces</t>
  </si>
  <si>
    <t>calle san ramon, sector la mocora de colon</t>
  </si>
  <si>
    <t>calle 15 de junio via a santa ana</t>
  </si>
  <si>
    <t>calle pablo neruda, sector san cristobal</t>
  </si>
  <si>
    <t>ciudadela universitaria 4ta etapa, calle portugal</t>
  </si>
  <si>
    <t>av. jose maria urbina, la libertad</t>
  </si>
  <si>
    <t>ciudadela pacheco, av. guayaquil</t>
  </si>
  <si>
    <t>ciudadela del maestro</t>
  </si>
  <si>
    <t>la tranca</t>
  </si>
  <si>
    <t>junin, velazco ibarra</t>
  </si>
  <si>
    <t>portoviejo centro</t>
  </si>
  <si>
    <t xml:space="preserve">che guevara </t>
  </si>
  <si>
    <t>calle america y av. ejercito</t>
  </si>
  <si>
    <t>urb. 13 de abril</t>
  </si>
  <si>
    <t>calle. che guevara</t>
  </si>
  <si>
    <t>las orquudeas</t>
  </si>
  <si>
    <t>santa ana</t>
  </si>
  <si>
    <t>ciudadela los tamarindos</t>
  </si>
  <si>
    <t>las vegas</t>
  </si>
  <si>
    <t>ciudadela los ceibos</t>
  </si>
  <si>
    <t>el tomate</t>
  </si>
  <si>
    <t>vicente macias</t>
  </si>
  <si>
    <t>via manta - paso lateral</t>
  </si>
  <si>
    <t>calle t. macias</t>
  </si>
  <si>
    <t>los angeles, colon</t>
  </si>
  <si>
    <t>av. el ejercito y america</t>
  </si>
  <si>
    <t>victor vela</t>
  </si>
  <si>
    <t>ciudadela los mangos</t>
  </si>
  <si>
    <t>av via manta</t>
  </si>
  <si>
    <t xml:space="preserve">puerto real </t>
  </si>
  <si>
    <t>av. guayaquil y eloy alfaro</t>
  </si>
  <si>
    <t xml:space="preserve">el guebito </t>
  </si>
  <si>
    <t>che guevara y 7ma trasversal</t>
  </si>
  <si>
    <t>cristo rey y callejon luis villacreces</t>
  </si>
  <si>
    <t>cdla universitaria</t>
  </si>
  <si>
    <t>calle quito</t>
  </si>
  <si>
    <t xml:space="preserve">barrio sucre </t>
  </si>
  <si>
    <t xml:space="preserve">guillermo loor </t>
  </si>
  <si>
    <t xml:space="preserve">12 de marzo </t>
  </si>
  <si>
    <t xml:space="preserve">rotonda </t>
  </si>
  <si>
    <t>calle 8 y avenida 11</t>
  </si>
  <si>
    <t>chilligallo</t>
  </si>
  <si>
    <t>parque chino</t>
  </si>
  <si>
    <t xml:space="preserve">miraflores alto </t>
  </si>
  <si>
    <t>la josefina</t>
  </si>
  <si>
    <t>ciudadelna "cevallos juan pablo ii"</t>
  </si>
  <si>
    <t>la bota</t>
  </si>
  <si>
    <t xml:space="preserve">av. real </t>
  </si>
  <si>
    <t>la gaspar</t>
  </si>
  <si>
    <t>cdla.tamarindos</t>
  </si>
  <si>
    <t>4 esquinas</t>
  </si>
  <si>
    <t>barrio vicente velez</t>
  </si>
  <si>
    <t>armoni</t>
  </si>
  <si>
    <t>recreacion</t>
  </si>
  <si>
    <t>trankil</t>
  </si>
  <si>
    <t>social</t>
  </si>
  <si>
    <t>cuent</t>
  </si>
  <si>
    <t>complet</t>
  </si>
  <si>
    <t>blanc</t>
  </si>
  <si>
    <t>establ</t>
  </si>
  <si>
    <t>mism</t>
  </si>
  <si>
    <t>arbol</t>
  </si>
  <si>
    <t>pobl</t>
  </si>
  <si>
    <t>vist</t>
  </si>
  <si>
    <t>suel</t>
  </si>
  <si>
    <t>desplaz</t>
  </si>
  <si>
    <t>cualqui</t>
  </si>
  <si>
    <t>confort</t>
  </si>
  <si>
    <t>suministr</t>
  </si>
  <si>
    <t>electr</t>
  </si>
  <si>
    <t>fibr</t>
  </si>
  <si>
    <t>telefoni</t>
  </si>
  <si>
    <t>celul</t>
  </si>
  <si>
    <t>tampoc</t>
  </si>
  <si>
    <t>portoviej</t>
  </si>
  <si>
    <t>muchach</t>
  </si>
  <si>
    <t>vici</t>
  </si>
  <si>
    <t>edif</t>
  </si>
  <si>
    <t>asces</t>
  </si>
  <si>
    <t>suficient</t>
  </si>
  <si>
    <t>manabi</t>
  </si>
  <si>
    <t>entorn</t>
  </si>
  <si>
    <t>natural</t>
  </si>
  <si>
    <t>1ro</t>
  </si>
  <si>
    <t>2do</t>
  </si>
  <si>
    <t>hurbanist</t>
  </si>
  <si>
    <t>modest</t>
  </si>
  <si>
    <t>inclu</t>
  </si>
  <si>
    <t>adem</t>
  </si>
  <si>
    <t>completamentari</t>
  </si>
  <si>
    <t>import</t>
  </si>
  <si>
    <t>pacif</t>
  </si>
  <si>
    <t>alquil</t>
  </si>
  <si>
    <t>ruodos</t>
  </si>
  <si>
    <t>pis</t>
  </si>
  <si>
    <t>excelent</t>
  </si>
  <si>
    <t>deberi</t>
  </si>
  <si>
    <t>buens</t>
  </si>
  <si>
    <t>anti</t>
  </si>
  <si>
    <t>sismic</t>
  </si>
  <si>
    <t>bordill</t>
  </si>
  <si>
    <t>piscin</t>
  </si>
  <si>
    <t>ete</t>
  </si>
  <si>
    <t>cont</t>
  </si>
  <si>
    <t>formid</t>
  </si>
  <si>
    <t>sectr</t>
  </si>
  <si>
    <t>hunild</t>
  </si>
  <si>
    <t>sencill</t>
  </si>
  <si>
    <t>apart</t>
  </si>
  <si>
    <t>chism</t>
  </si>
  <si>
    <t>tip</t>
  </si>
  <si>
    <t>ubic</t>
  </si>
  <si>
    <t>ruidos</t>
  </si>
  <si>
    <t>aisl</t>
  </si>
  <si>
    <t>regl</t>
  </si>
  <si>
    <t>const</t>
  </si>
  <si>
    <t>fogat</t>
  </si>
  <si>
    <t>lejan</t>
  </si>
  <si>
    <t>proxim</t>
  </si>
  <si>
    <t>seurid</t>
  </si>
  <si>
    <t>taman</t>
  </si>
  <si>
    <t>cdla</t>
  </si>
  <si>
    <t>reales</t>
  </si>
  <si>
    <t>cerca</t>
  </si>
  <si>
    <t>andres</t>
  </si>
  <si>
    <t>vera</t>
  </si>
  <si>
    <t>maestro</t>
  </si>
  <si>
    <t>urbano</t>
  </si>
  <si>
    <t>parte</t>
  </si>
  <si>
    <t>universitaria</t>
  </si>
  <si>
    <t>afueras</t>
  </si>
  <si>
    <t>parroquia</t>
  </si>
  <si>
    <t>afuera</t>
  </si>
  <si>
    <t>marzo</t>
  </si>
  <si>
    <t>mangos</t>
  </si>
  <si>
    <t>paso</t>
  </si>
  <si>
    <t>lateral</t>
  </si>
  <si>
    <t>santa</t>
  </si>
  <si>
    <t>ana</t>
  </si>
  <si>
    <t>avenida</t>
  </si>
  <si>
    <t>tamarindo</t>
  </si>
  <si>
    <t>blanco</t>
  </si>
  <si>
    <t>nuevo</t>
  </si>
  <si>
    <t>seguridad</t>
  </si>
  <si>
    <t>alrededores</t>
  </si>
  <si>
    <t>parque</t>
  </si>
  <si>
    <t>casco</t>
  </si>
  <si>
    <t>octubre</t>
  </si>
  <si>
    <t>lugares</t>
  </si>
  <si>
    <t>centrico</t>
  </si>
  <si>
    <t>apartado</t>
  </si>
  <si>
    <t>fabian</t>
  </si>
  <si>
    <t>centrica</t>
  </si>
  <si>
    <t>angeles</t>
  </si>
  <si>
    <t>olivos</t>
  </si>
  <si>
    <t>carolina</t>
  </si>
  <si>
    <t>crusita</t>
  </si>
  <si>
    <t>cerezos</t>
  </si>
  <si>
    <t>misma</t>
  </si>
  <si>
    <t>playa</t>
  </si>
  <si>
    <t>portovieko</t>
  </si>
  <si>
    <t>primero</t>
  </si>
  <si>
    <t>mayo</t>
  </si>
  <si>
    <t>realmente</t>
  </si>
  <si>
    <t>aya</t>
  </si>
  <si>
    <t>recidencia</t>
  </si>
  <si>
    <t>ruido</t>
  </si>
  <si>
    <t>construcciones</t>
  </si>
  <si>
    <t>piso</t>
  </si>
  <si>
    <t>guillen</t>
  </si>
  <si>
    <t>puente</t>
  </si>
  <si>
    <t>puerto</t>
  </si>
  <si>
    <t>real</t>
  </si>
  <si>
    <t>cuatro</t>
  </si>
  <si>
    <t>esquinas</t>
  </si>
  <si>
    <t>aledanos</t>
  </si>
  <si>
    <t>preferencia</t>
  </si>
  <si>
    <t>ideal</t>
  </si>
  <si>
    <t>tener</t>
  </si>
  <si>
    <t>vivienda</t>
  </si>
  <si>
    <t>cricita</t>
  </si>
  <si>
    <t>condominio</t>
  </si>
  <si>
    <t>cda</t>
  </si>
  <si>
    <t>indiferente</t>
  </si>
  <si>
    <t>modelo</t>
  </si>
  <si>
    <t>felipe</t>
  </si>
  <si>
    <t>hurbano</t>
  </si>
  <si>
    <t>orilla</t>
  </si>
  <si>
    <t>tamaridos</t>
  </si>
  <si>
    <t>autopista</t>
  </si>
  <si>
    <t>guillem</t>
  </si>
  <si>
    <t>loma</t>
  </si>
  <si>
    <t>llegue</t>
  </si>
  <si>
    <t>transportacion</t>
  </si>
  <si>
    <t>instituciones</t>
  </si>
  <si>
    <t>gubernamentales</t>
  </si>
  <si>
    <t>1ero</t>
  </si>
  <si>
    <t>de.mayo</t>
  </si>
  <si>
    <t>cristobal</t>
  </si>
  <si>
    <t>indistinto</t>
  </si>
  <si>
    <t>alejados</t>
  </si>
  <si>
    <t>residual</t>
  </si>
  <si>
    <t>periodista</t>
  </si>
  <si>
    <t>lejos</t>
  </si>
  <si>
    <t>cuidad</t>
  </si>
  <si>
    <t>paraiso</t>
  </si>
  <si>
    <t>aislado</t>
  </si>
  <si>
    <t>areas</t>
  </si>
  <si>
    <t>orquideas</t>
  </si>
  <si>
    <t>nueva</t>
  </si>
  <si>
    <t>palacio</t>
  </si>
  <si>
    <t>cafe</t>
  </si>
  <si>
    <t>olmedo</t>
  </si>
  <si>
    <t>bachillero</t>
  </si>
  <si>
    <t>periferia</t>
  </si>
  <si>
    <t>orquidias</t>
  </si>
  <si>
    <t>junin</t>
  </si>
  <si>
    <t>apartada</t>
  </si>
  <si>
    <t>pachinche</t>
  </si>
  <si>
    <t>mango</t>
  </si>
  <si>
    <t>sevicios</t>
  </si>
  <si>
    <t>basicos</t>
  </si>
  <si>
    <t>mejorado</t>
  </si>
  <si>
    <t>palacios</t>
  </si>
  <si>
    <t>palmeras</t>
  </si>
  <si>
    <t>merado</t>
  </si>
  <si>
    <t>cevallos</t>
  </si>
  <si>
    <t>atras</t>
  </si>
  <si>
    <t>jotapi</t>
  </si>
  <si>
    <t>guayaquil</t>
  </si>
  <si>
    <t>utm</t>
  </si>
  <si>
    <t>bosques</t>
  </si>
  <si>
    <t>orquideos</t>
  </si>
  <si>
    <t>preferiria</t>
  </si>
  <si>
    <t>villa</t>
  </si>
  <si>
    <t>conoce</t>
  </si>
  <si>
    <t>paz</t>
  </si>
  <si>
    <t>maria</t>
  </si>
  <si>
    <t>maribel</t>
  </si>
  <si>
    <t>jobo</t>
  </si>
  <si>
    <t>poca</t>
  </si>
  <si>
    <t>gusta</t>
  </si>
  <si>
    <t>agrada</t>
  </si>
  <si>
    <t>cdla.preferible</t>
  </si>
  <si>
    <t>universidad</t>
  </si>
  <si>
    <t>instalacion</t>
  </si>
  <si>
    <t>sig</t>
  </si>
  <si>
    <t>manteng</t>
  </si>
  <si>
    <t>pues</t>
  </si>
  <si>
    <t>inund</t>
  </si>
  <si>
    <t>implementacion</t>
  </si>
  <si>
    <t>sistem</t>
  </si>
  <si>
    <t>regeneracion</t>
  </si>
  <si>
    <t>cultural</t>
  </si>
  <si>
    <t>grup</t>
  </si>
  <si>
    <t>ludic</t>
  </si>
  <si>
    <t>ambiental</t>
  </si>
  <si>
    <t>parqueader</t>
  </si>
  <si>
    <t>expropi</t>
  </si>
  <si>
    <t>manzan</t>
  </si>
  <si>
    <t>mmm</t>
  </si>
  <si>
    <t>centraliz</t>
  </si>
  <si>
    <t>favor</t>
  </si>
  <si>
    <t>uniform</t>
  </si>
  <si>
    <t>altos</t>
  </si>
  <si>
    <t>tem</t>
  </si>
  <si>
    <t>otorg</t>
  </si>
  <si>
    <t>predi</t>
  </si>
  <si>
    <t>pie</t>
  </si>
  <si>
    <t>huec</t>
  </si>
  <si>
    <t>lluev</t>
  </si>
  <si>
    <t>lod</t>
  </si>
  <si>
    <t>dign</t>
  </si>
  <si>
    <t>mied</t>
  </si>
  <si>
    <t>victim</t>
  </si>
  <si>
    <t>secundari</t>
  </si>
  <si>
    <t>sis</t>
  </si>
  <si>
    <t>ba'sic</t>
  </si>
  <si>
    <t>territorial</t>
  </si>
  <si>
    <t>semaforizacion</t>
  </si>
  <si>
    <t>expand</t>
  </si>
  <si>
    <t>aglomer</t>
  </si>
  <si>
    <t>desech</t>
  </si>
  <si>
    <t>ciclovi</t>
  </si>
  <si>
    <t>acsec</t>
  </si>
  <si>
    <t>preocupacion</t>
  </si>
  <si>
    <t>invit</t>
  </si>
  <si>
    <t>parquesol</t>
  </si>
  <si>
    <t>material</t>
  </si>
  <si>
    <t>individual</t>
  </si>
  <si>
    <t>rut</t>
  </si>
  <si>
    <t>vay</t>
  </si>
  <si>
    <t>sercici</t>
  </si>
  <si>
    <t>afuer</t>
  </si>
  <si>
    <t>neses</t>
  </si>
  <si>
    <t>higien</t>
  </si>
  <si>
    <t>tamarind</t>
  </si>
  <si>
    <t>oranmentacion</t>
  </si>
  <si>
    <t>establezc</t>
  </si>
  <si>
    <t>mund</t>
  </si>
  <si>
    <t>gan</t>
  </si>
  <si>
    <t>sac</t>
  </si>
  <si>
    <t>parlant</t>
  </si>
  <si>
    <t>grit</t>
  </si>
  <si>
    <t>pel</t>
  </si>
  <si>
    <t>fiest</t>
  </si>
  <si>
    <t>restriccion</t>
  </si>
  <si>
    <t>hor</t>
  </si>
  <si>
    <t>muncipi</t>
  </si>
  <si>
    <t>pantalon</t>
  </si>
  <si>
    <t>frent</t>
  </si>
  <si>
    <t>recoj</t>
  </si>
  <si>
    <t>epoc</t>
  </si>
  <si>
    <t>navid</t>
  </si>
  <si>
    <t>recib</t>
  </si>
  <si>
    <t>apertur</t>
  </si>
  <si>
    <t>eleg</t>
  </si>
  <si>
    <t>adjudicacion</t>
  </si>
  <si>
    <t>complej</t>
  </si>
  <si>
    <t>oblig</t>
  </si>
  <si>
    <t>gobiern</t>
  </si>
  <si>
    <t>compart</t>
  </si>
  <si>
    <t>cervicu</t>
  </si>
  <si>
    <t>joven</t>
  </si>
  <si>
    <t>solter</t>
  </si>
  <si>
    <t>emprendedor</t>
  </si>
  <si>
    <t>invert</t>
  </si>
  <si>
    <t>destin</t>
  </si>
  <si>
    <t>vulner</t>
  </si>
  <si>
    <t>socied</t>
  </si>
  <si>
    <t>dot</t>
  </si>
  <si>
    <t>regul</t>
  </si>
  <si>
    <t>lluvi</t>
  </si>
  <si>
    <t>negr</t>
  </si>
  <si>
    <t>peeson</t>
  </si>
  <si>
    <t>primordial</t>
  </si>
  <si>
    <t>plaz</t>
  </si>
  <si>
    <t>multipl</t>
  </si>
  <si>
    <t>ejercici</t>
  </si>
  <si>
    <t>profesion</t>
  </si>
  <si>
    <t>alcantarin</t>
  </si>
  <si>
    <t>innovacion</t>
  </si>
  <si>
    <t>aledan</t>
  </si>
  <si>
    <t>autorizacion</t>
  </si>
  <si>
    <t>alcantarriall</t>
  </si>
  <si>
    <t>deficient</t>
  </si>
  <si>
    <t>atend</t>
  </si>
  <si>
    <t>predial</t>
  </si>
  <si>
    <t>valor</t>
  </si>
  <si>
    <t>enluc</t>
  </si>
  <si>
    <t>callegon</t>
  </si>
  <si>
    <t>dinam</t>
  </si>
  <si>
    <t>senal</t>
  </si>
  <si>
    <t>telefon</t>
  </si>
  <si>
    <t>escritur</t>
  </si>
  <si>
    <t>complement</t>
  </si>
  <si>
    <t>r</t>
  </si>
  <si>
    <t>don</t>
  </si>
  <si>
    <t>escas</t>
  </si>
  <si>
    <t>recurs</t>
  </si>
  <si>
    <t>aplic</t>
  </si>
  <si>
    <t>promes</t>
  </si>
  <si>
    <t>alambr</t>
  </si>
  <si>
    <t>mand</t>
  </si>
  <si>
    <t>los</t>
  </si>
  <si>
    <t>mur</t>
  </si>
  <si>
    <t>gavion</t>
  </si>
  <si>
    <t>recostru</t>
  </si>
  <si>
    <t>laboral</t>
  </si>
  <si>
    <t>recogedor</t>
  </si>
  <si>
    <t>inspeccion</t>
  </si>
  <si>
    <t>sanitari</t>
  </si>
  <si>
    <t>parqi</t>
  </si>
  <si>
    <t>alcanrarill</t>
  </si>
  <si>
    <t>comunal</t>
  </si>
  <si>
    <t>event</t>
  </si>
  <si>
    <t>aur</t>
  </si>
  <si>
    <t>crec</t>
  </si>
  <si>
    <t>perrit</t>
  </si>
  <si>
    <t>abandon</t>
  </si>
  <si>
    <t>alcatarill</t>
  </si>
  <si>
    <t>recolector</t>
  </si>
  <si>
    <t>manteninient</t>
  </si>
  <si>
    <t>energi</t>
  </si>
  <si>
    <t>sevici</t>
  </si>
  <si>
    <t>madr</t>
  </si>
  <si>
    <t>confianz</t>
  </si>
  <si>
    <t>desarroll</t>
  </si>
  <si>
    <t>terminal</t>
  </si>
  <si>
    <t>recuerd</t>
  </si>
  <si>
    <t>extrem</t>
  </si>
  <si>
    <t>es.buen</t>
  </si>
  <si>
    <t>adaptacion</t>
  </si>
  <si>
    <t>pes</t>
  </si>
  <si>
    <t>agricultur</t>
  </si>
  <si>
    <t>aliment</t>
  </si>
  <si>
    <t>hech</t>
  </si>
  <si>
    <t>frecuent</t>
  </si>
  <si>
    <t>biciclet</t>
  </si>
  <si>
    <t>terrestr</t>
  </si>
  <si>
    <t>tal</t>
  </si>
  <si>
    <t>vez</t>
  </si>
  <si>
    <t>asi</t>
  </si>
  <si>
    <t>escuelit</t>
  </si>
  <si>
    <t>provincial</t>
  </si>
  <si>
    <t>aca</t>
  </si>
  <si>
    <t>sectorial</t>
  </si>
  <si>
    <t>supuest</t>
  </si>
  <si>
    <t>convivent</t>
  </si>
  <si>
    <t>comprari</t>
  </si>
  <si>
    <t>carin</t>
  </si>
  <si>
    <t>amigos-famili</t>
  </si>
  <si>
    <t>turist</t>
  </si>
  <si>
    <t>vincul</t>
  </si>
  <si>
    <t>hiz</t>
  </si>
  <si>
    <t>traquil</t>
  </si>
  <si>
    <t>etic</t>
  </si>
  <si>
    <t>agust</t>
  </si>
  <si>
    <t>aconsumbr</t>
  </si>
  <si>
    <t>vend</t>
  </si>
  <si>
    <t>abiert</t>
  </si>
  <si>
    <t>coch</t>
  </si>
  <si>
    <t>desastr</t>
  </si>
  <si>
    <t>estadi</t>
  </si>
  <si>
    <t>herman</t>
  </si>
  <si>
    <t>[('calderon', 5), ('forestal', 4), ('centro', 2), ('barrio san pablo', 2), ('pisuli', 2), ('ciudadela municipal', 2), ('cdla la paz', 1), ('espana y costa rica', 1), ('libertad', 1), ('calle 26 de septiembre', 1)]</t>
  </si>
  <si>
    <t>[('portoviejo', 8), ('andres de vera', 8), ('12 de junio', 4), ('los almendros ', 4), ('guabito-calle 30 de agosto', 4), ('floron 8', 4), ('rocafuerte', 3), ('picoaza', 3), ('12 de marzo', 3), ('san pablo', 3)]</t>
  </si>
  <si>
    <t>[('tranquil', 99), ('segur', 75), ('servici', 58), ('basic', 55), ('nan', 49), ('buen', 23), ('are', 16), ('verd', 11), ('cerc', 11), ('parqu', 10)]</t>
  </si>
  <si>
    <t>[('nan', 53), ('centro', 31), ('ciudad', 27), ('via', 26), ('portoviejo', 23), ('norte', 22), ('crucita', 18), ('sector', 13), ('campo', 13), ('cdla', 10)]</t>
  </si>
  <si>
    <t>[('nan', 207), ('tranquil', 65), ('famili', 48), ('segur', 35), ('cerc', 22), ('lug', 18), ('viv', 18), ('sector', 17), ('trabaj', 16), ('ningun', 15)]</t>
  </si>
  <si>
    <t>[('nan', 89), ('nada', 14), ('parques', 6), ('servicios basicos', 6), ('seguridad', 5), ('en blanco', 5), ('asfalto', 4), ('alumbrado publico', 4), ('mejorar los servicios basicos', 3), ('areas verdes', 3), ('agua potable', 3), ('arreglar las calles', 3), ('obras', 3), ('limpieza', 3), ('servicios basicos ', 2)]</t>
  </si>
  <si>
    <t>[('nan', 204), ('ningun', 45), ('cas', 36), ('propi', 26), ('trabaj', 22), ('segur', 17), ('mejor', 16), ('vecin', 12), ('moveri', 12), ('viv', 12)]</t>
  </si>
  <si>
    <t xml:space="preserve">% de personas en la construcción que dicen no tener NINGUNA relación con el municipio </t>
  </si>
  <si>
    <t>(de un total de 34)</t>
  </si>
  <si>
    <t>(de un total de 67)</t>
  </si>
  <si>
    <t>tranquilidad</t>
  </si>
  <si>
    <t>inseguridad</t>
  </si>
  <si>
    <t>servicios básicos</t>
  </si>
  <si>
    <t>áreas verdes</t>
  </si>
  <si>
    <t>parques</t>
  </si>
  <si>
    <t>zona comercial</t>
  </si>
  <si>
    <t>transporte público</t>
  </si>
  <si>
    <t>limpieza</t>
  </si>
  <si>
    <t>buenas calles</t>
  </si>
  <si>
    <t>cerca de escuela</t>
  </si>
  <si>
    <t>silencioso</t>
  </si>
  <si>
    <t>no ruido</t>
  </si>
  <si>
    <t>limpio</t>
  </si>
  <si>
    <t>alumbrado público</t>
  </si>
  <si>
    <t>lugar cómodo</t>
  </si>
  <si>
    <t>buen vecindario</t>
  </si>
  <si>
    <t>pavimentado</t>
  </si>
  <si>
    <t>céntrico</t>
  </si>
  <si>
    <t>Total Personas que viven con más de 5 miembros familia (Se ha descartado respuestas vacías)</t>
  </si>
  <si>
    <t>% Personas que viven con más de 5 miembros familia (Se ha descartado respuestas vacías)</t>
  </si>
  <si>
    <t>Necesidad de vivienda de Personas que viven con más de 5 miembros</t>
  </si>
  <si>
    <t>nan;83</t>
  </si>
  <si>
    <t>Mejorar su vivienda / departamento;29</t>
  </si>
  <si>
    <t>Comprar una casa / departamento;8</t>
  </si>
  <si>
    <t>Construir una casa;8</t>
  </si>
  <si>
    <t>Arrendar una vivienda / departamento;6</t>
  </si>
  <si>
    <t>[('ningun', 12), ('seguridad', 4), ('mejor casa', 4), ('cerca de trabajo', 3), ('distancia a la familia', 3), ('insegur', 2)]</t>
  </si>
  <si>
    <t>25 - 30;87</t>
  </si>
  <si>
    <t>30 - 40;67</t>
  </si>
  <si>
    <t>40 - 50;49</t>
  </si>
  <si>
    <t>50 -60;35</t>
  </si>
  <si>
    <t>nan;1</t>
  </si>
  <si>
    <t>salario básico - 600;68</t>
  </si>
  <si>
    <t>601 - 1000;62</t>
  </si>
  <si>
    <t>menor al salario básico;43</t>
  </si>
  <si>
    <t>1001 - 1500;42</t>
  </si>
  <si>
    <t>1501 - 2000;12</t>
  </si>
  <si>
    <t>2001 - 3000;8</t>
  </si>
  <si>
    <t>mayor a 3000;3</t>
  </si>
  <si>
    <t>salario básico - 600;120</t>
  </si>
  <si>
    <t>menor al salario básico;81</t>
  </si>
  <si>
    <t>1501 - 2000;14</t>
  </si>
  <si>
    <t>601 - 1000;8</t>
  </si>
  <si>
    <t>1001 - 1500;6</t>
  </si>
  <si>
    <t>2001 - 3000;5</t>
  </si>
  <si>
    <t>nan;4</t>
  </si>
  <si>
    <t>mayor a 3000;1</t>
  </si>
  <si>
    <t>25 - 30;51</t>
  </si>
  <si>
    <t>30 - 40;46</t>
  </si>
  <si>
    <t>40 - 50;23</t>
  </si>
  <si>
    <t>50 -60;14</t>
  </si>
  <si>
    <t>salario básico - 600;46</t>
  </si>
  <si>
    <t>601 - 1000;33</t>
  </si>
  <si>
    <t>menor al salario básico;23</t>
  </si>
  <si>
    <t>1001 - 1500;22</t>
  </si>
  <si>
    <t>1501 - 2000;7</t>
  </si>
  <si>
    <t>mayor a 3000;2</t>
  </si>
  <si>
    <t>nan;2</t>
  </si>
  <si>
    <t>salario básico - 600;64</t>
  </si>
  <si>
    <t>menor al salario básico;56</t>
  </si>
  <si>
    <t>601 - 1000;7</t>
  </si>
  <si>
    <t>1501 - 2000;6</t>
  </si>
  <si>
    <t>1001 - 1500;1</t>
  </si>
  <si>
    <t>30 - 40;54</t>
  </si>
  <si>
    <t>25 - 30;50</t>
  </si>
  <si>
    <t>40 - 50;29</t>
  </si>
  <si>
    <t>50 -60;12</t>
  </si>
  <si>
    <t>salario básico - 600;45</t>
  </si>
  <si>
    <t>1001 - 1500;29</t>
  </si>
  <si>
    <t>601 - 1000;24</t>
  </si>
  <si>
    <t>menor al salario básico;21</t>
  </si>
  <si>
    <t>2001 - 3000;13</t>
  </si>
  <si>
    <t>1501 - 2000;9</t>
  </si>
  <si>
    <t>salario básico - 600;63</t>
  </si>
  <si>
    <t>menor al salario básico;47</t>
  </si>
  <si>
    <t>601 - 1000;15</t>
  </si>
  <si>
    <t>1001 - 1500;8</t>
  </si>
  <si>
    <t>2001 - 3000;3</t>
  </si>
  <si>
    <t>QUIENES VIVEN CON MÁS DE 5 MIEMBROS DE FAMILIA</t>
  </si>
  <si>
    <t>25 - 30;28</t>
  </si>
  <si>
    <t>30 - 40;22</t>
  </si>
  <si>
    <t>40 - 50;19</t>
  </si>
  <si>
    <t>50 -60;15</t>
  </si>
  <si>
    <t>601 - 1000;27</t>
  </si>
  <si>
    <t>menor al salario básico;18</t>
  </si>
  <si>
    <t>1001 - 1500;17</t>
  </si>
  <si>
    <t>salario básico - 600;17</t>
  </si>
  <si>
    <t>1501 - 2000;2</t>
  </si>
  <si>
    <t>2001 - 3000;1</t>
  </si>
  <si>
    <t>salario básico - 600;44</t>
  </si>
  <si>
    <t>menor al salario básico;31</t>
  </si>
  <si>
    <t>601 - 1000;4</t>
  </si>
  <si>
    <t>1501 - 2000;3</t>
  </si>
  <si>
    <t>2001 - 3000;2</t>
  </si>
  <si>
    <t>Tipo de Grupos de Personas encuestadas</t>
  </si>
  <si>
    <t>Rango edades: Quienes demandan una solución habitacional</t>
  </si>
  <si>
    <t>Rango ingreso familiar: Quienes demandan una solución habitacional</t>
  </si>
  <si>
    <t>Rango gasto familiar: Quienes demandan una solución habitacional</t>
  </si>
  <si>
    <t>Quienes se consideran sólo vecinos</t>
  </si>
  <si>
    <t>Rango edades: Quienes se consideran sólo vecinos</t>
  </si>
  <si>
    <t>Rango ingreso familiar: Quienes se consideran sólo vecinos</t>
  </si>
  <si>
    <t>Rango gasto familiar: Quienes se consideran sólo vecinos</t>
  </si>
  <si>
    <t>Quienes son propietarios de un bien en venta o arriendo</t>
  </si>
  <si>
    <t>Rango edades: Quienes son propietarios de un bien en venta o arriendo</t>
  </si>
  <si>
    <t>Rango ingreso familiar: Quienes son propietarios de un bien en venta o arriendo</t>
  </si>
  <si>
    <t>Rango gasto familiar: Quienes son propietarios de un bien en venta o arriendo</t>
  </si>
  <si>
    <t>Quienes son profesionales de la construcción</t>
  </si>
  <si>
    <t>Rango edades: Quienes son profesionales de la construcción</t>
  </si>
  <si>
    <t>Rango ingreso familiar: Quienes son profesionales de la construcción</t>
  </si>
  <si>
    <t>Rango gasto familiar: Quienes son profesionales de la construcción</t>
  </si>
  <si>
    <t>25 - 30;188</t>
  </si>
  <si>
    <t>30 - 40;172</t>
  </si>
  <si>
    <t>40 - 50;106</t>
  </si>
  <si>
    <t>50 -60;58</t>
  </si>
  <si>
    <t>salario básico - 600;160</t>
  </si>
  <si>
    <t>601 - 1000;128</t>
  </si>
  <si>
    <t>1001 - 1500;100</t>
  </si>
  <si>
    <t>menor al salario básico;83</t>
  </si>
  <si>
    <t>1501 - 2000;24</t>
  </si>
  <si>
    <t>2001 - 3000;19</t>
  </si>
  <si>
    <t>mayor a 3000;9</t>
  </si>
  <si>
    <t>nan;3</t>
  </si>
  <si>
    <t>salario básico - 600;254</t>
  </si>
  <si>
    <t>menor al salario básico;192</t>
  </si>
  <si>
    <t>601 - 1000;30</t>
  </si>
  <si>
    <t>1501 - 2000;23</t>
  </si>
  <si>
    <t>1001 - 1500;14</t>
  </si>
  <si>
    <t>2001 - 3000;6</t>
  </si>
  <si>
    <t>nan;6</t>
  </si>
  <si>
    <t>25 - 30;285</t>
  </si>
  <si>
    <t>30 - 40;212</t>
  </si>
  <si>
    <t>40 - 50;139</t>
  </si>
  <si>
    <t>50 -60;111</t>
  </si>
  <si>
    <t>salario básico - 600;232</t>
  </si>
  <si>
    <t>601 - 1000;197</t>
  </si>
  <si>
    <t>menor al salario básico;133</t>
  </si>
  <si>
    <t>1001 - 1500;114</t>
  </si>
  <si>
    <t>1501 - 2000;36</t>
  </si>
  <si>
    <t>2001 - 3000;25</t>
  </si>
  <si>
    <t>mayor a 3000;7</t>
  </si>
  <si>
    <t>nan;7</t>
  </si>
  <si>
    <t>salario básico - 600;380</t>
  </si>
  <si>
    <t>menor al salario básico;274</t>
  </si>
  <si>
    <t>601 - 1000;38</t>
  </si>
  <si>
    <t>1501 - 2000;33</t>
  </si>
  <si>
    <t>1001 - 1500;11</t>
  </si>
  <si>
    <t>2001 - 3000;9</t>
  </si>
  <si>
    <t>30 - 40;85</t>
  </si>
  <si>
    <t>25 - 30;68</t>
  </si>
  <si>
    <t>40 - 50;66</t>
  </si>
  <si>
    <t>50 -60;46</t>
  </si>
  <si>
    <t>601 - 1000;68</t>
  </si>
  <si>
    <t>salario básico - 600;57</t>
  </si>
  <si>
    <t>1001 - 1500;50</t>
  </si>
  <si>
    <t>menor al salario básico;44</t>
  </si>
  <si>
    <t>1501 - 2000;31</t>
  </si>
  <si>
    <t>2001 - 3000;11</t>
  </si>
  <si>
    <t>salario básico - 600;123</t>
  </si>
  <si>
    <t>menor al salario básico;88</t>
  </si>
  <si>
    <t>1501 - 2000;27</t>
  </si>
  <si>
    <t>1001 - 1500;2</t>
  </si>
  <si>
    <t>30 - 40;12</t>
  </si>
  <si>
    <t>25 - 30;11</t>
  </si>
  <si>
    <t>40 - 50;7</t>
  </si>
  <si>
    <t>50 -60;4</t>
  </si>
  <si>
    <t>salario básico - 600;11</t>
  </si>
  <si>
    <t>601 - 1000;10</t>
  </si>
  <si>
    <t>menor al salario básico;4</t>
  </si>
  <si>
    <t>1001 - 1500;3</t>
  </si>
  <si>
    <t>salario básico - 600;13</t>
  </si>
  <si>
    <t>menor al salario básico;12</t>
  </si>
  <si>
    <t>1001 - 1500;4</t>
  </si>
  <si>
    <t>601 - 1000;2</t>
  </si>
  <si>
    <t>30 - 40;30</t>
  </si>
  <si>
    <t>50 -60;24</t>
  </si>
  <si>
    <t>salario básico - 600;39</t>
  </si>
  <si>
    <t>menor al salario básico;19</t>
  </si>
  <si>
    <t>1501 - 2000;8</t>
  </si>
  <si>
    <t>2001 - 3000;4</t>
  </si>
  <si>
    <t>salario básico - 600;61</t>
  </si>
  <si>
    <t>menor al salario básico;52</t>
  </si>
  <si>
    <t>1501 - 2000;13</t>
  </si>
  <si>
    <t>601 - 1000;5</t>
  </si>
  <si>
    <t>Quienes viven con más de 5 miembros de familia</t>
  </si>
  <si>
    <t>Rango edades: Quienes viven con más de 5 miembros de familia</t>
  </si>
  <si>
    <t>Rango ingreso familiar: Quienes viven con más de 5 miembros de familia</t>
  </si>
  <si>
    <t>Rango gasto familiar: Quienes viven con más de 5 miembros de familia</t>
  </si>
  <si>
    <t>POR SATISFACCIÓN/INSATISFACCIÓN DE BARRIO</t>
  </si>
  <si>
    <t>Quienes NO están conformes con su barrio</t>
  </si>
  <si>
    <t>Rango edades: Quienes NO están conformes con su barrio</t>
  </si>
  <si>
    <t>Rango ingreso familiar: Quienes NO están conformes con su barrio</t>
  </si>
  <si>
    <t>Rango gasto familiar: Quienes NO están conformes con su barrio</t>
  </si>
  <si>
    <t>Quienes Sí están conformes con su barrio</t>
  </si>
  <si>
    <t>Rango edades: Quienes Sí están conformes con su barrio</t>
  </si>
  <si>
    <t>Rango ingreso familiar: Quienes Sí están conformes con su barrio</t>
  </si>
  <si>
    <t>Rango gasto familiar: Quienes Sí están conformes con su barrio</t>
  </si>
  <si>
    <t>30 - 40;38</t>
  </si>
  <si>
    <t>25 - 30;31</t>
  </si>
  <si>
    <t>40 - 50;20</t>
  </si>
  <si>
    <t>50 -60;8</t>
  </si>
  <si>
    <t>salario básico - 600;25</t>
  </si>
  <si>
    <t>601 - 1000;22</t>
  </si>
  <si>
    <t>1001 - 1500;20</t>
  </si>
  <si>
    <t>salario básico - 600;47</t>
  </si>
  <si>
    <t>menor al salario básico;30</t>
  </si>
  <si>
    <t>25 - 30;178</t>
  </si>
  <si>
    <t>30 - 40;133</t>
  </si>
  <si>
    <t>40 - 50;91</t>
  </si>
  <si>
    <t>50 -60;64</t>
  </si>
  <si>
    <t>salario básico - 600;134</t>
  </si>
  <si>
    <t>601 - 1000;114</t>
  </si>
  <si>
    <t>1001 - 1500;87</t>
  </si>
  <si>
    <t>menor al salario básico;80</t>
  </si>
  <si>
    <t>1501 - 2000;25</t>
  </si>
  <si>
    <t>2001 - 3000;15</t>
  </si>
  <si>
    <t>mayor a 3000;10</t>
  </si>
  <si>
    <t>menor al salario básico;168</t>
  </si>
  <si>
    <t>1501 - 2000;22</t>
  </si>
  <si>
    <t>1001 - 1500;10</t>
  </si>
  <si>
    <t>Detalles acerca del sector donde les gustaría vivir: Norte, Centro, Sur, Valle</t>
  </si>
  <si>
    <t>Quienes quisieran vivir en sector norte</t>
  </si>
  <si>
    <t>Rango edades: Quienes quisieran vivir en sector norte</t>
  </si>
  <si>
    <t>Rango ingreso familiar: Quienes quisieran vivir en sector norte</t>
  </si>
  <si>
    <t>Rango gasto familiar: Quienes quisieran vivir en sector norte</t>
  </si>
  <si>
    <t>Quienes quisieran vivir en sector sur</t>
  </si>
  <si>
    <t>Rango edades: Quienes quisieran vivir en sector sur</t>
  </si>
  <si>
    <t>Rango ingreso familiar: Quienes quisieran vivir en sector sur</t>
  </si>
  <si>
    <t>Rango gasto familiar: Quienes quisieran vivir en sector sur</t>
  </si>
  <si>
    <t>Quienes quisieran vivir en sector centro</t>
  </si>
  <si>
    <t>Rango edades: Quienes quisieran vivir en sector centro</t>
  </si>
  <si>
    <t>Rango ingreso familiar: Quienes quisieran vivir en sector centro</t>
  </si>
  <si>
    <t>Rango gasto familiar: Quienes quisieran vivir en sector centro</t>
  </si>
  <si>
    <t>Quienes quisieran vivir en sector valles</t>
  </si>
  <si>
    <t>Rango edades: Quienes quisieran vivir en sector valles</t>
  </si>
  <si>
    <t>Rango ingreso familiar: Quienes quisieran vivir en sector valles</t>
  </si>
  <si>
    <t>Rango gasto familiar: Quienes quisieran vivir en sector valles</t>
  </si>
  <si>
    <t>30 - 40;36</t>
  </si>
  <si>
    <t>25 - 30;23</t>
  </si>
  <si>
    <t>40 - 50;16</t>
  </si>
  <si>
    <t>50 -60;6</t>
  </si>
  <si>
    <t>1001 - 1500;18</t>
  </si>
  <si>
    <t>601 - 1000;18</t>
  </si>
  <si>
    <t>menor al salario básico;15</t>
  </si>
  <si>
    <t>1501 - 2000;5</t>
  </si>
  <si>
    <t>salario básico - 600;41</t>
  </si>
  <si>
    <t>menor al salario básico;27</t>
  </si>
  <si>
    <t>25 - 30;13</t>
  </si>
  <si>
    <t>30 - 40;6</t>
  </si>
  <si>
    <t>40 - 50;5</t>
  </si>
  <si>
    <t>50 -60;5</t>
  </si>
  <si>
    <t>menor al salario básico;6</t>
  </si>
  <si>
    <t>salario básico - 600;6</t>
  </si>
  <si>
    <t>601 - 1000;6</t>
  </si>
  <si>
    <t>menor al salario básico;14</t>
  </si>
  <si>
    <t>salario básico - 600;10</t>
  </si>
  <si>
    <t>30 - 40;10</t>
  </si>
  <si>
    <t>25 - 30;9</t>
  </si>
  <si>
    <t>salario básico - 600;4</t>
  </si>
  <si>
    <t>1501 - 2000;1</t>
  </si>
  <si>
    <t>salario básico - 600;18</t>
  </si>
  <si>
    <t>menor al salario básico;8</t>
  </si>
  <si>
    <t>601 - 1000;3</t>
  </si>
  <si>
    <t>30 - 40;7</t>
  </si>
  <si>
    <t>40 - 50;6</t>
  </si>
  <si>
    <t>50 -60;2</t>
  </si>
  <si>
    <t>salario básico - 600;8</t>
  </si>
  <si>
    <t>1001 - 1500;5</t>
  </si>
  <si>
    <t>% de personas en la construcción que dicen no tener NINGUNA relación con el promotoras e inversores inmobiliarios</t>
  </si>
  <si>
    <t>% de personas en la construcción que dicen no tener NINGUNA relación con corredores de bienes raíces y las plataformas de publicidad</t>
  </si>
  <si>
    <t>Razones vender/arrendar su vivienda</t>
  </si>
  <si>
    <t>PEQUEÑOS PROPIETARIOS : 266</t>
  </si>
  <si>
    <t>nan;13</t>
  </si>
  <si>
    <t>extra</t>
  </si>
  <si>
    <t>gener</t>
  </si>
  <si>
    <t>uso</t>
  </si>
  <si>
    <t>viaj</t>
  </si>
  <si>
    <t>gananci</t>
  </si>
  <si>
    <t>arrendari</t>
  </si>
  <si>
    <t>venderi</t>
  </si>
  <si>
    <t>desocup</t>
  </si>
  <si>
    <t>adicional</t>
  </si>
  <si>
    <t>espos</t>
  </si>
  <si>
    <t>feliz</t>
  </si>
  <si>
    <t>subastec</t>
  </si>
  <si>
    <t>inmigr</t>
  </si>
  <si>
    <t>disen</t>
  </si>
  <si>
    <t>altas</t>
  </si>
  <si>
    <t>conocol</t>
  </si>
  <si>
    <t>alla</t>
  </si>
  <si>
    <t>todavi</t>
  </si>
  <si>
    <t>elaboral</t>
  </si>
  <si>
    <t>mud</t>
  </si>
  <si>
    <t>ara</t>
  </si>
  <si>
    <t>edtabilod</t>
  </si>
  <si>
    <t>dec</t>
  </si>
  <si>
    <t>aspir</t>
  </si>
  <si>
    <t>mensual</t>
  </si>
  <si>
    <t>dispon</t>
  </si>
  <si>
    <t>porwu</t>
  </si>
  <si>
    <t>vam</t>
  </si>
  <si>
    <t>irnos</t>
  </si>
  <si>
    <t>rentabil</t>
  </si>
  <si>
    <t>guard</t>
  </si>
  <si>
    <t>plat</t>
  </si>
  <si>
    <t>muebl</t>
  </si>
  <si>
    <t>fuent</t>
  </si>
  <si>
    <t>rend</t>
  </si>
  <si>
    <t>medio o plataforma ofertar su casa</t>
  </si>
  <si>
    <t>red</t>
  </si>
  <si>
    <t>olx</t>
  </si>
  <si>
    <t>facebook</t>
  </si>
  <si>
    <t>anunci</t>
  </si>
  <si>
    <t>raic</t>
  </si>
  <si>
    <t>inmobiliari</t>
  </si>
  <si>
    <t>letrer</t>
  </si>
  <si>
    <t>cartel</t>
  </si>
  <si>
    <t>boc</t>
  </si>
  <si>
    <t>volant</t>
  </si>
  <si>
    <t>mediant</t>
  </si>
  <si>
    <t>rotul</t>
  </si>
  <si>
    <t>corredor</t>
  </si>
  <si>
    <t>trav</t>
  </si>
  <si>
    <t>papel</t>
  </si>
  <si>
    <t>twitt</t>
  </si>
  <si>
    <t>pagin</t>
  </si>
  <si>
    <t>web</t>
  </si>
  <si>
    <t>plataform</t>
  </si>
  <si>
    <t>afich</t>
  </si>
  <si>
    <t>informacion</t>
  </si>
  <si>
    <t>peg</t>
  </si>
  <si>
    <t>airbnb</t>
  </si>
  <si>
    <t>vio</t>
  </si>
  <si>
    <t>innternet</t>
  </si>
  <si>
    <t>n</t>
  </si>
  <si>
    <t>tecnologi</t>
  </si>
  <si>
    <t>oto</t>
  </si>
  <si>
    <t>cybers</t>
  </si>
  <si>
    <t>avis</t>
  </si>
  <si>
    <t>facebbok</t>
  </si>
  <si>
    <t>viend</t>
  </si>
  <si>
    <t>carteler</t>
  </si>
  <si>
    <t>ventan</t>
  </si>
  <si>
    <t>period</t>
  </si>
  <si>
    <t>lector</t>
  </si>
  <si>
    <t>normal</t>
  </si>
  <si>
    <t>prens</t>
  </si>
  <si>
    <t>onlin</t>
  </si>
  <si>
    <t>hoj</t>
  </si>
  <si>
    <t>virtual</t>
  </si>
  <si>
    <t>futernet</t>
  </si>
  <si>
    <t>propiedad</t>
  </si>
  <si>
    <t>simpl</t>
  </si>
  <si>
    <t>pus</t>
  </si>
  <si>
    <t>pens</t>
  </si>
  <si>
    <t>peqg</t>
  </si>
  <si>
    <t>olx-facebook</t>
  </si>
  <si>
    <t>pegari</t>
  </si>
  <si>
    <t>recomend</t>
  </si>
  <si>
    <t>registr</t>
  </si>
  <si>
    <t>avalu</t>
  </si>
  <si>
    <t>segun</t>
  </si>
  <si>
    <t>depend</t>
  </si>
  <si>
    <t>acuerd</t>
  </si>
  <si>
    <t>medi</t>
  </si>
  <si>
    <t>compar</t>
  </si>
  <si>
    <t>bas</t>
  </si>
  <si>
    <t>evalu</t>
  </si>
  <si>
    <t>establec</t>
  </si>
  <si>
    <t>asesori</t>
  </si>
  <si>
    <t>consult</t>
  </si>
  <si>
    <t>cuot</t>
  </si>
  <si>
    <t>estableci</t>
  </si>
  <si>
    <t>presupuest</t>
  </si>
  <si>
    <t>utiliz</t>
  </si>
  <si>
    <t>metr</t>
  </si>
  <si>
    <t>cart</t>
  </si>
  <si>
    <t>cuart</t>
  </si>
  <si>
    <t>mes</t>
  </si>
  <si>
    <t>innov</t>
  </si>
  <si>
    <t>amobl</t>
  </si>
  <si>
    <t>mir</t>
  </si>
  <si>
    <t>invirti</t>
  </si>
  <si>
    <t>cotizacion</t>
  </si>
  <si>
    <t>comparcend</t>
  </si>
  <si>
    <t>expert</t>
  </si>
  <si>
    <t>criteri</t>
  </si>
  <si>
    <t>asesor</t>
  </si>
  <si>
    <t>parec</t>
  </si>
  <si>
    <t>contien</t>
  </si>
  <si>
    <t>proqeu</t>
  </si>
  <si>
    <t>consider</t>
  </si>
  <si>
    <t>agent</t>
  </si>
  <si>
    <t>150,00</t>
  </si>
  <si>
    <t>80,00</t>
  </si>
  <si>
    <t>propagand</t>
  </si>
  <si>
    <t>costos</t>
  </si>
  <si>
    <t>averigu</t>
  </si>
  <si>
    <t>dandos</t>
  </si>
  <si>
    <t>estableceri</t>
  </si>
  <si>
    <t>demand</t>
  </si>
  <si>
    <t>inmoviliari</t>
  </si>
  <si>
    <t>observ</t>
  </si>
  <si>
    <t>verbal</t>
  </si>
  <si>
    <t>sri</t>
  </si>
  <si>
    <t>sueld</t>
  </si>
  <si>
    <t>pares</t>
  </si>
  <si>
    <t>calcul</t>
  </si>
  <si>
    <t>dio</t>
  </si>
  <si>
    <t>inmuebleri</t>
  </si>
  <si>
    <t>direccion</t>
  </si>
  <si>
    <t>sinicar</t>
  </si>
  <si>
    <t>nningun</t>
  </si>
  <si>
    <t>model</t>
  </si>
  <si>
    <t>200,00</t>
  </si>
  <si>
    <t>habl</t>
  </si>
  <si>
    <t>valoracion</t>
  </si>
  <si>
    <t>jurid</t>
  </si>
  <si>
    <t>cient</t>
  </si>
  <si>
    <t>treint</t>
  </si>
  <si>
    <t>dolar</t>
  </si>
  <si>
    <t>sectorizacion</t>
  </si>
  <si>
    <t>dem</t>
  </si>
  <si>
    <t>cotiz</t>
  </si>
  <si>
    <t>mutu</t>
  </si>
  <si>
    <t>dentr</t>
  </si>
  <si>
    <t>dij</t>
  </si>
  <si>
    <t>direct</t>
  </si>
  <si>
    <t>mo</t>
  </si>
  <si>
    <t>asemej</t>
  </si>
  <si>
    <t>tio</t>
  </si>
  <si>
    <t>gir</t>
  </si>
  <si>
    <t>pregunt</t>
  </si>
  <si>
    <t>inform</t>
  </si>
  <si>
    <t>l</t>
  </si>
  <si>
    <t>pondri</t>
  </si>
  <si>
    <t>publicitari</t>
  </si>
  <si>
    <t>arrendatari</t>
  </si>
  <si>
    <t>devuelv</t>
  </si>
  <si>
    <t>analisis</t>
  </si>
  <si>
    <t>inversion</t>
  </si>
  <si>
    <t>inmuebl</t>
  </si>
  <si>
    <t>cómo estableció el precio de venta/arriendo</t>
  </si>
  <si>
    <t>nadi</t>
  </si>
  <si>
    <t>chic</t>
  </si>
  <si>
    <t>muj</t>
  </si>
  <si>
    <t>senor</t>
  </si>
  <si>
    <t>mobiliari</t>
  </si>
  <si>
    <t>represent</t>
  </si>
  <si>
    <t>acerqu</t>
  </si>
  <si>
    <t>kos</t>
  </si>
  <si>
    <t>reic</t>
  </si>
  <si>
    <t>muestr</t>
  </si>
  <si>
    <t>mostr</t>
  </si>
  <si>
    <t>client</t>
  </si>
  <si>
    <t>llav</t>
  </si>
  <si>
    <t>clarid</t>
  </si>
  <si>
    <t>mam</t>
  </si>
  <si>
    <t>rein</t>
  </si>
  <si>
    <t>miembr</t>
  </si>
  <si>
    <t>porpietari</t>
  </si>
  <si>
    <t>cualqu</t>
  </si>
  <si>
    <t>algui</t>
  </si>
  <si>
    <t>tia</t>
  </si>
  <si>
    <t>quién muestra propiedad a interesados</t>
  </si>
  <si>
    <t>sub</t>
  </si>
  <si>
    <t>maner</t>
  </si>
  <si>
    <t>capac</t>
  </si>
  <si>
    <t>experient</t>
  </si>
  <si>
    <t>generacion</t>
  </si>
  <si>
    <t>boppich</t>
  </si>
  <si>
    <t>ponerc</t>
  </si>
  <si>
    <t>genrer</t>
  </si>
  <si>
    <t>extras</t>
  </si>
  <si>
    <t>factor</t>
  </si>
  <si>
    <t>usa</t>
  </si>
  <si>
    <t>rap</t>
  </si>
  <si>
    <t>viabl</t>
  </si>
  <si>
    <t>sirv</t>
  </si>
  <si>
    <t>sustent</t>
  </si>
  <si>
    <t>vaci</t>
  </si>
  <si>
    <t>PEQUEÑOS PROPIETARIOS : 101</t>
  </si>
  <si>
    <t>palabr</t>
  </si>
  <si>
    <t>xx</t>
  </si>
  <si>
    <t>brock</t>
  </si>
  <si>
    <t>remax</t>
  </si>
  <si>
    <t>pug</t>
  </si>
  <si>
    <t>oxl</t>
  </si>
  <si>
    <t>digital</t>
  </si>
  <si>
    <t>olx.com</t>
  </si>
  <si>
    <t>papelot</t>
  </si>
  <si>
    <t>agenci</t>
  </si>
  <si>
    <t>googl</t>
  </si>
  <si>
    <t>comunicacion</t>
  </si>
  <si>
    <t>loter</t>
  </si>
  <si>
    <t>negociacion</t>
  </si>
  <si>
    <t>acord</t>
  </si>
  <si>
    <t>ministeri</t>
  </si>
  <si>
    <t>ingenier</t>
  </si>
  <si>
    <t>zonal</t>
  </si>
  <si>
    <t>fij</t>
  </si>
  <si>
    <t>ofresc</t>
  </si>
  <si>
    <t>propietarial</t>
  </si>
  <si>
    <t>planificacion</t>
  </si>
  <si>
    <t>plusbali</t>
  </si>
  <si>
    <t>division</t>
  </si>
  <si>
    <t>tazador</t>
  </si>
  <si>
    <t>locacion</t>
  </si>
  <si>
    <t>plasvaliz</t>
  </si>
  <si>
    <t>150-180</t>
  </si>
  <si>
    <t>aproxim</t>
  </si>
  <si>
    <t>administr</t>
  </si>
  <si>
    <t>van</t>
  </si>
  <si>
    <t>presnet</t>
  </si>
  <si>
    <t>sobrin</t>
  </si>
  <si>
    <t>nan;75</t>
  </si>
  <si>
    <t>Mejorar su vivienda / departamento;17</t>
  </si>
  <si>
    <t>Construir una casa;14</t>
  </si>
  <si>
    <t>Comprar una casa / departamento;11</t>
  </si>
  <si>
    <t>Arrendar una vivienda / departamento;2</t>
  </si>
  <si>
    <t>[('nan', 446), ('ningun', 6), ('trabaj', 4), ('cas', 3), ('propi', 3), ('razon', 2), ('insegur', 2), ('moveri', 2), ('ciud', 2), ('bull', 2)]</t>
  </si>
  <si>
    <t>25 - 30;57</t>
  </si>
  <si>
    <t>30 - 40;28</t>
  </si>
  <si>
    <t>50 -60;17</t>
  </si>
  <si>
    <t>40 - 50;17</t>
  </si>
  <si>
    <t>salario básico - 600;29</t>
  </si>
  <si>
    <t>menor al salario básico;24</t>
  </si>
  <si>
    <t>1001 - 1500;21</t>
  </si>
  <si>
    <t>1501 - 2000;10</t>
  </si>
  <si>
    <t>mayor a 3000;4</t>
  </si>
  <si>
    <t>menor al salario básico;48</t>
  </si>
  <si>
    <t>nan;5</t>
  </si>
  <si>
    <t>25 - 30;74</t>
  </si>
  <si>
    <t>30 - 40;56</t>
  </si>
  <si>
    <t>40 - 50;42</t>
  </si>
  <si>
    <t>50 -60;27</t>
  </si>
  <si>
    <t>601 - 1000;57</t>
  </si>
  <si>
    <t>menor al salario básico;40</t>
  </si>
  <si>
    <t>salario básico - 600;36</t>
  </si>
  <si>
    <t>1001 - 1500;23</t>
  </si>
  <si>
    <t>1501 - 2000;17</t>
  </si>
  <si>
    <t>nan;12</t>
  </si>
  <si>
    <t>2001 - 3000;10</t>
  </si>
  <si>
    <t>menor al salario básico;82</t>
  </si>
  <si>
    <t>601 - 1000;43</t>
  </si>
  <si>
    <t>1001 - 1500;13</t>
  </si>
  <si>
    <t>25 - 30;86</t>
  </si>
  <si>
    <t>30 - 40;63</t>
  </si>
  <si>
    <t>40 - 50;33</t>
  </si>
  <si>
    <t>50 -60;11</t>
  </si>
  <si>
    <t>menor al salario básico;54</t>
  </si>
  <si>
    <t>601 - 1000;35</t>
  </si>
  <si>
    <t>1001 - 1500;32</t>
  </si>
  <si>
    <t>1501 - 2000;16</t>
  </si>
  <si>
    <t>menor al salario básico;77</t>
  </si>
  <si>
    <t>salario básico - 600;54</t>
  </si>
  <si>
    <t>601 - 1000;29</t>
  </si>
  <si>
    <t>25 - 30;52</t>
  </si>
  <si>
    <t>30 - 40;32</t>
  </si>
  <si>
    <t>50 -60;9</t>
  </si>
  <si>
    <t>601 - 1000;36</t>
  </si>
  <si>
    <t>salario básico - 600;21</t>
  </si>
  <si>
    <t>menor al salario básico;17</t>
  </si>
  <si>
    <t>menor al salario básico;41</t>
  </si>
  <si>
    <t>salario básico - 600;40</t>
  </si>
  <si>
    <t>601 - 1000;11</t>
  </si>
  <si>
    <t>1501 - 2000;4</t>
  </si>
  <si>
    <t>25 - 30;10</t>
  </si>
  <si>
    <t>50 -60;3</t>
  </si>
  <si>
    <t>menor al salario básico;5</t>
  </si>
  <si>
    <t>menor al salario básico;9</t>
  </si>
  <si>
    <t>Necesidad características de barrio de Personas que viven con más de 5 miembros</t>
  </si>
  <si>
    <t>25 - 30;210</t>
  </si>
  <si>
    <t>30 - 40;169</t>
  </si>
  <si>
    <t>40 - 50;96</t>
  </si>
  <si>
    <t>50 -60;49</t>
  </si>
  <si>
    <t>601 - 1000;129</t>
  </si>
  <si>
    <t>menor al salario básico;111</t>
  </si>
  <si>
    <t>salario básico - 600;103</t>
  </si>
  <si>
    <t>1001 - 1500;72</t>
  </si>
  <si>
    <t>1501 - 2000;47</t>
  </si>
  <si>
    <t>2001 - 3000;34</t>
  </si>
  <si>
    <t>nan;23</t>
  </si>
  <si>
    <t>mayor a 3000;8</t>
  </si>
  <si>
    <t>menor al salario básico;202</t>
  </si>
  <si>
    <t>salario básico - 600;145</t>
  </si>
  <si>
    <t>601 - 1000;86</t>
  </si>
  <si>
    <t>1001 - 1500;52</t>
  </si>
  <si>
    <t>nan;20</t>
  </si>
  <si>
    <t>25 - 30;229</t>
  </si>
  <si>
    <t>30 - 40;137</t>
  </si>
  <si>
    <t>40 - 50;83</t>
  </si>
  <si>
    <t>50 -60;70</t>
  </si>
  <si>
    <t>menor al salario básico;128</t>
  </si>
  <si>
    <t>601 - 1000;111</t>
  </si>
  <si>
    <t>salario básico - 600;95</t>
  </si>
  <si>
    <t>1001 - 1500;73</t>
  </si>
  <si>
    <t>1501 - 2000;48</t>
  </si>
  <si>
    <t>nan;31</t>
  </si>
  <si>
    <t>2001 - 3000;23</t>
  </si>
  <si>
    <t>mayor a 3000;11</t>
  </si>
  <si>
    <t>menor al salario básico;223</t>
  </si>
  <si>
    <t>salario básico - 600;110</t>
  </si>
  <si>
    <t>601 - 1000;97</t>
  </si>
  <si>
    <t>1001 - 1500;36</t>
  </si>
  <si>
    <t>nan;28</t>
  </si>
  <si>
    <t>30 - 40;35</t>
  </si>
  <si>
    <t>601 - 1000;20</t>
  </si>
  <si>
    <t>1501 - 2000;18</t>
  </si>
  <si>
    <t>salario básico - 600;12</t>
  </si>
  <si>
    <t>2001 - 3000;7</t>
  </si>
  <si>
    <t>mayor a 3000;6</t>
  </si>
  <si>
    <t>menor al salario básico;28</t>
  </si>
  <si>
    <t>25 - 30;25</t>
  </si>
  <si>
    <t>30 - 40;23</t>
  </si>
  <si>
    <t>40 - 50;8</t>
  </si>
  <si>
    <t>1001 - 1500;9</t>
  </si>
  <si>
    <t>mayor a 3000;5</t>
  </si>
  <si>
    <t>601 - 1000;16</t>
  </si>
  <si>
    <t>25 - 30;21</t>
  </si>
  <si>
    <t>40 - 50;15</t>
  </si>
  <si>
    <t>salario básico - 600;15</t>
  </si>
  <si>
    <t>menor al salario básico;32</t>
  </si>
  <si>
    <t>25 - 30;138</t>
  </si>
  <si>
    <t>30 - 40;73</t>
  </si>
  <si>
    <t>40 - 50;55</t>
  </si>
  <si>
    <t>50 -60;39</t>
  </si>
  <si>
    <t>601 - 1000;80</t>
  </si>
  <si>
    <t>menor al salario básico;64</t>
  </si>
  <si>
    <t>salario básico - 600;50</t>
  </si>
  <si>
    <t>1501 - 2000;34</t>
  </si>
  <si>
    <t>2001 - 3000;18</t>
  </si>
  <si>
    <t>menor al salario básico;108</t>
  </si>
  <si>
    <t>salario básico - 600;79</t>
  </si>
  <si>
    <t>601 - 1000;64</t>
  </si>
  <si>
    <t>1001 - 1500;31</t>
  </si>
  <si>
    <t>30 - 40;9</t>
  </si>
  <si>
    <t>40 - 50;2</t>
  </si>
  <si>
    <t>50 -60;1</t>
  </si>
  <si>
    <t>menor al salario básico;3</t>
  </si>
  <si>
    <t>salario básico - 600;2</t>
  </si>
  <si>
    <t>menor al salario básico;7</t>
  </si>
  <si>
    <t>salario básico - 600;5</t>
  </si>
  <si>
    <t>30 - 40;1</t>
  </si>
  <si>
    <t>25 - 30;1</t>
  </si>
  <si>
    <t>601 - 1000;1</t>
  </si>
  <si>
    <t>menor al salario básico;1</t>
  </si>
  <si>
    <t>menor al salario básico;2</t>
  </si>
  <si>
    <t>25 - 30;14</t>
  </si>
  <si>
    <t>salario básico - 600;14</t>
  </si>
  <si>
    <t>salario básico - 600;1</t>
  </si>
  <si>
    <t>menor al salario básico;10</t>
  </si>
  <si>
    <t>salario básico - 600;9</t>
  </si>
  <si>
    <r>
      <rPr>
        <b/>
        <sz val="14"/>
        <color rgb="FF7030A0"/>
        <rFont val="Calibri"/>
        <scheme val="minor"/>
      </rPr>
      <t>Quienes</t>
    </r>
    <r>
      <rPr>
        <sz val="14"/>
        <color rgb="FF000000"/>
        <rFont val="Calibri"/>
        <scheme val="minor"/>
      </rPr>
      <t xml:space="preserve"> </t>
    </r>
    <r>
      <rPr>
        <b/>
        <sz val="14"/>
        <color rgb="FF7030A0"/>
        <rFont val="Calibri"/>
        <scheme val="minor"/>
      </rPr>
      <t>demandan una solución habitacional</t>
    </r>
  </si>
  <si>
    <r>
      <t>Entre quienes requieren una solución habitacional:</t>
    </r>
    <r>
      <rPr>
        <sz val="14"/>
        <color theme="1"/>
        <rFont val="Calibri"/>
        <family val="2"/>
        <scheme val="minor"/>
      </rPr>
      <t> </t>
    </r>
  </si>
  <si>
    <r>
      <t xml:space="preserve">Quienes quieren </t>
    </r>
    <r>
      <rPr>
        <b/>
        <sz val="14"/>
        <color rgb="FFFF0000"/>
        <rFont val="Calibri"/>
        <family val="2"/>
        <scheme val="minor"/>
      </rPr>
      <t>mejorar</t>
    </r>
    <r>
      <rPr>
        <sz val="14"/>
        <color rgb="FF000000"/>
        <rFont val="Calibri"/>
        <scheme val="minor"/>
      </rPr>
      <t xml:space="preserve"> su vivienda</t>
    </r>
  </si>
  <si>
    <r>
      <t xml:space="preserve">Rango </t>
    </r>
    <r>
      <rPr>
        <b/>
        <sz val="14"/>
        <color rgb="FF7030A0"/>
        <rFont val="Calibri"/>
        <scheme val="minor"/>
      </rPr>
      <t>edades:</t>
    </r>
    <r>
      <rPr>
        <sz val="14"/>
        <color rgb="FF000000"/>
        <rFont val="Calibri"/>
        <scheme val="minor"/>
      </rPr>
      <t xml:space="preserve"> Quienes quieren mejorar su vivienda</t>
    </r>
  </si>
  <si>
    <r>
      <t xml:space="preserve">Rango </t>
    </r>
    <r>
      <rPr>
        <b/>
        <sz val="14"/>
        <color rgb="FF7030A0"/>
        <rFont val="Calibri"/>
        <scheme val="minor"/>
      </rPr>
      <t>ingreso</t>
    </r>
    <r>
      <rPr>
        <sz val="14"/>
        <color rgb="FF000000"/>
        <rFont val="Calibri"/>
        <scheme val="minor"/>
      </rPr>
      <t xml:space="preserve"> familiar: Quienes quieren mejorar su vivienda</t>
    </r>
  </si>
  <si>
    <r>
      <t xml:space="preserve">Rango </t>
    </r>
    <r>
      <rPr>
        <b/>
        <sz val="14"/>
        <color rgb="FF7030A0"/>
        <rFont val="Calibri"/>
        <scheme val="minor"/>
      </rPr>
      <t>gasto</t>
    </r>
    <r>
      <rPr>
        <sz val="14"/>
        <color rgb="FF000000"/>
        <rFont val="Calibri"/>
        <scheme val="minor"/>
      </rPr>
      <t xml:space="preserve"> familiar: Quienes quieren mejorar su vivienda</t>
    </r>
  </si>
  <si>
    <r>
      <t xml:space="preserve">Quienes quieren </t>
    </r>
    <r>
      <rPr>
        <b/>
        <sz val="14"/>
        <color rgb="FFFF0000"/>
        <rFont val="Calibri"/>
        <family val="2"/>
        <scheme val="minor"/>
      </rPr>
      <t>construir</t>
    </r>
    <r>
      <rPr>
        <sz val="14"/>
        <color rgb="FF000000"/>
        <rFont val="Calibri"/>
        <scheme val="minor"/>
      </rPr>
      <t xml:space="preserve"> una vivienda</t>
    </r>
  </si>
  <si>
    <r>
      <t xml:space="preserve">Rango </t>
    </r>
    <r>
      <rPr>
        <b/>
        <sz val="14"/>
        <color rgb="FF7030A0"/>
        <rFont val="Calibri"/>
        <scheme val="minor"/>
      </rPr>
      <t>edades:</t>
    </r>
    <r>
      <rPr>
        <sz val="14"/>
        <color rgb="FF000000"/>
        <rFont val="Calibri"/>
        <scheme val="minor"/>
      </rPr>
      <t xml:space="preserve"> Quienes quieren construir una vivienda</t>
    </r>
  </si>
  <si>
    <r>
      <t xml:space="preserve">Rango </t>
    </r>
    <r>
      <rPr>
        <b/>
        <sz val="14"/>
        <color rgb="FF7030A0"/>
        <rFont val="Calibri"/>
        <scheme val="minor"/>
      </rPr>
      <t>ingreso</t>
    </r>
    <r>
      <rPr>
        <sz val="14"/>
        <color rgb="FF000000"/>
        <rFont val="Calibri"/>
        <scheme val="minor"/>
      </rPr>
      <t xml:space="preserve"> familiar: Quienes quieren construir una vivienda</t>
    </r>
  </si>
  <si>
    <r>
      <t xml:space="preserve">Rango </t>
    </r>
    <r>
      <rPr>
        <b/>
        <sz val="14"/>
        <color rgb="FF7030A0"/>
        <rFont val="Calibri"/>
        <scheme val="minor"/>
      </rPr>
      <t>gasto</t>
    </r>
    <r>
      <rPr>
        <sz val="14"/>
        <color rgb="FF000000"/>
        <rFont val="Calibri"/>
        <scheme val="minor"/>
      </rPr>
      <t xml:space="preserve"> familiar: Quienes quieren construir una vivienda</t>
    </r>
  </si>
  <si>
    <r>
      <t xml:space="preserve">Quienes quieren </t>
    </r>
    <r>
      <rPr>
        <b/>
        <sz val="14"/>
        <color rgb="FFFF0000"/>
        <rFont val="Calibri"/>
        <family val="2"/>
        <scheme val="minor"/>
      </rPr>
      <t>comprar</t>
    </r>
    <r>
      <rPr>
        <sz val="14"/>
        <color rgb="FF000000"/>
        <rFont val="Calibri"/>
        <scheme val="minor"/>
      </rPr>
      <t xml:space="preserve"> una vivienda</t>
    </r>
  </si>
  <si>
    <r>
      <t xml:space="preserve">Rango </t>
    </r>
    <r>
      <rPr>
        <b/>
        <sz val="14"/>
        <color rgb="FF7030A0"/>
        <rFont val="Calibri"/>
        <scheme val="minor"/>
      </rPr>
      <t>edades:</t>
    </r>
    <r>
      <rPr>
        <sz val="14"/>
        <color rgb="FF000000"/>
        <rFont val="Calibri"/>
        <scheme val="minor"/>
      </rPr>
      <t xml:space="preserve"> Quienes quieren comprar una vivienda</t>
    </r>
  </si>
  <si>
    <r>
      <t xml:space="preserve">Rango </t>
    </r>
    <r>
      <rPr>
        <b/>
        <sz val="14"/>
        <color rgb="FF7030A0"/>
        <rFont val="Calibri"/>
        <scheme val="minor"/>
      </rPr>
      <t>ingreso</t>
    </r>
    <r>
      <rPr>
        <sz val="14"/>
        <color rgb="FF000000"/>
        <rFont val="Calibri"/>
        <scheme val="minor"/>
      </rPr>
      <t xml:space="preserve"> familiar: Quienes quieren comprar una vivienda</t>
    </r>
  </si>
  <si>
    <r>
      <t xml:space="preserve">Rango </t>
    </r>
    <r>
      <rPr>
        <b/>
        <sz val="14"/>
        <color rgb="FF7030A0"/>
        <rFont val="Calibri"/>
        <scheme val="minor"/>
      </rPr>
      <t>gasto</t>
    </r>
    <r>
      <rPr>
        <sz val="14"/>
        <color rgb="FF000000"/>
        <rFont val="Calibri"/>
        <scheme val="minor"/>
      </rPr>
      <t xml:space="preserve"> familiar: Quienes quieren comprar una vivienda</t>
    </r>
  </si>
  <si>
    <r>
      <t xml:space="preserve">Quienes prefieren </t>
    </r>
    <r>
      <rPr>
        <b/>
        <sz val="14"/>
        <color rgb="FFFF0000"/>
        <rFont val="Calibri"/>
        <family val="2"/>
        <scheme val="minor"/>
      </rPr>
      <t>arrendar</t>
    </r>
    <r>
      <rPr>
        <sz val="14"/>
        <color rgb="FF000000"/>
        <rFont val="Calibri"/>
        <scheme val="minor"/>
      </rPr>
      <t xml:space="preserve"> una vivienda</t>
    </r>
  </si>
  <si>
    <r>
      <t xml:space="preserve">Rango </t>
    </r>
    <r>
      <rPr>
        <b/>
        <sz val="14"/>
        <color rgb="FF7030A0"/>
        <rFont val="Calibri"/>
        <scheme val="minor"/>
      </rPr>
      <t>edades:</t>
    </r>
    <r>
      <rPr>
        <sz val="14"/>
        <color rgb="FF000000"/>
        <rFont val="Calibri"/>
        <scheme val="minor"/>
      </rPr>
      <t xml:space="preserve"> Quienes prefieren arrendar una vivienda</t>
    </r>
  </si>
  <si>
    <r>
      <t xml:space="preserve">Rango </t>
    </r>
    <r>
      <rPr>
        <b/>
        <sz val="14"/>
        <color rgb="FF7030A0"/>
        <rFont val="Calibri"/>
        <scheme val="minor"/>
      </rPr>
      <t>ingreso</t>
    </r>
    <r>
      <rPr>
        <sz val="14"/>
        <color rgb="FF000000"/>
        <rFont val="Calibri"/>
        <scheme val="minor"/>
      </rPr>
      <t xml:space="preserve"> familiar: Quienes prefieren arrendar una vivienda</t>
    </r>
  </si>
  <si>
    <r>
      <t xml:space="preserve">Rango </t>
    </r>
    <r>
      <rPr>
        <b/>
        <sz val="14"/>
        <color rgb="FF7030A0"/>
        <rFont val="Calibri"/>
        <scheme val="minor"/>
      </rPr>
      <t>gasto</t>
    </r>
    <r>
      <rPr>
        <sz val="14"/>
        <color rgb="FF000000"/>
        <rFont val="Calibri"/>
        <scheme val="minor"/>
      </rPr>
      <t xml:space="preserve"> familiar: Quienes prefieren arrendar una vivienda</t>
    </r>
  </si>
  <si>
    <t>Razones COMPRAR frente a otras opciones</t>
  </si>
  <si>
    <t>Quieren comprar: 135</t>
  </si>
  <si>
    <t>In [ ]:</t>
  </si>
  <si>
    <t>gusto</t>
  </si>
  <si>
    <t>casa</t>
  </si>
  <si>
    <t>propio</t>
  </si>
  <si>
    <t>propia</t>
  </si>
  <si>
    <t>economico</t>
  </si>
  <si>
    <t>arriendo</t>
  </si>
  <si>
    <t>pagar</t>
  </si>
  <si>
    <t>comodidad</t>
  </si>
  <si>
    <t>quiero</t>
  </si>
  <si>
    <t>puede</t>
  </si>
  <si>
    <t>hacer</t>
  </si>
  <si>
    <t>hace</t>
  </si>
  <si>
    <t>economia</t>
  </si>
  <si>
    <t>puedo</t>
  </si>
  <si>
    <t>barato</t>
  </si>
  <si>
    <t>hijos</t>
  </si>
  <si>
    <t>gustos</t>
  </si>
  <si>
    <t>familia</t>
  </si>
  <si>
    <t>hacerlo</t>
  </si>
  <si>
    <t>beneficio</t>
  </si>
  <si>
    <t>necesidad</t>
  </si>
  <si>
    <t>tiempo</t>
  </si>
  <si>
    <t>construir</t>
  </si>
  <si>
    <t>haria</t>
  </si>
  <si>
    <t>privacidad</t>
  </si>
  <si>
    <t>resulta</t>
  </si>
  <si>
    <t>reducir</t>
  </si>
  <si>
    <t>disenar</t>
  </si>
  <si>
    <t>poder</t>
  </si>
  <si>
    <t>regular</t>
  </si>
  <si>
    <t>ambientalmetne</t>
  </si>
  <si>
    <t>amigable</t>
  </si>
  <si>
    <t>posible</t>
  </si>
  <si>
    <t>bienestar</t>
  </si>
  <si>
    <t>persona</t>
  </si>
  <si>
    <t>servicios</t>
  </si>
  <si>
    <t>cercania</t>
  </si>
  <si>
    <t>acomoda</t>
  </si>
  <si>
    <t>deseos</t>
  </si>
  <si>
    <t>anhelo</t>
  </si>
  <si>
    <t>disenarla</t>
  </si>
  <si>
    <t>talvez</t>
  </si>
  <si>
    <t>conocer</t>
  </si>
  <si>
    <t>hago</t>
  </si>
  <si>
    <t>hacerle</t>
  </si>
  <si>
    <t>asegurar</t>
  </si>
  <si>
    <t>calidad</t>
  </si>
  <si>
    <t>menos</t>
  </si>
  <si>
    <t>costosa</t>
  </si>
  <si>
    <t>cambiarme</t>
  </si>
  <si>
    <t>hiciera</t>
  </si>
  <si>
    <t>prefiero</t>
  </si>
  <si>
    <t>adecuar</t>
  </si>
  <si>
    <t>cada</t>
  </si>
  <si>
    <t>deudas</t>
  </si>
  <si>
    <t>caro</t>
  </si>
  <si>
    <t>estable</t>
  </si>
  <si>
    <t>llegar</t>
  </si>
  <si>
    <t>desearia</t>
  </si>
  <si>
    <t>gastar</t>
  </si>
  <si>
    <t>pagos</t>
  </si>
  <si>
    <t>mensualmente</t>
  </si>
  <si>
    <t>escoje</t>
  </si>
  <si>
    <t>tranquilo</t>
  </si>
  <si>
    <t>implica</t>
  </si>
  <si>
    <t>personalidad</t>
  </si>
  <si>
    <t>porwue</t>
  </si>
  <si>
    <t>mejorar</t>
  </si>
  <si>
    <t>futuro</t>
  </si>
  <si>
    <t>permiso</t>
  </si>
  <si>
    <t>aparte</t>
  </si>
  <si>
    <t>factible</t>
  </si>
  <si>
    <t>economica</t>
  </si>
  <si>
    <t>rquiero</t>
  </si>
  <si>
    <t>volver</t>
  </si>
  <si>
    <t>detalles</t>
  </si>
  <si>
    <t>mejoras</t>
  </si>
  <si>
    <t>deseo</t>
  </si>
  <si>
    <t>dejarle</t>
  </si>
  <si>
    <t>acorde</t>
  </si>
  <si>
    <t>interesa</t>
  </si>
  <si>
    <t>seguir</t>
  </si>
  <si>
    <t>pagando</t>
  </si>
  <si>
    <t>precio</t>
  </si>
  <si>
    <t>cancelar</t>
  </si>
  <si>
    <t>efectivo</t>
  </si>
  <si>
    <t>porvenir</t>
  </si>
  <si>
    <t>ahorro</t>
  </si>
  <si>
    <t>propioa</t>
  </si>
  <si>
    <t>propios</t>
  </si>
  <si>
    <t>conveniente</t>
  </si>
  <si>
    <t>construiria</t>
  </si>
  <si>
    <t>abarataria</t>
  </si>
  <si>
    <t>rapido</t>
  </si>
  <si>
    <t>finalizada</t>
  </si>
  <si>
    <t>evitar</t>
  </si>
  <si>
    <t>largo</t>
  </si>
  <si>
    <t>pago</t>
  </si>
  <si>
    <t>sale</t>
  </si>
  <si>
    <t>bonito</t>
  </si>
  <si>
    <t>gasto</t>
  </si>
  <si>
    <t>arrendar</t>
  </si>
  <si>
    <t>dificil</t>
  </si>
  <si>
    <t>facilidad</t>
  </si>
  <si>
    <t>propietario</t>
  </si>
  <si>
    <t>estilo</t>
  </si>
  <si>
    <t>vive</t>
  </si>
  <si>
    <t>enteiendo</t>
  </si>
  <si>
    <t>adquirir</t>
  </si>
  <si>
    <t>usada</t>
  </si>
  <si>
    <t>plazo</t>
  </si>
  <si>
    <t>necesario</t>
  </si>
  <si>
    <t>comprado</t>
  </si>
  <si>
    <t>estabilidad</t>
  </si>
  <si>
    <t>hogar</t>
  </si>
  <si>
    <t>conocimientos</t>
  </si>
  <si>
    <t>accesible</t>
  </si>
  <si>
    <t>preocupado</t>
  </si>
  <si>
    <t>trabajadores</t>
  </si>
  <si>
    <t>entiende</t>
  </si>
  <si>
    <t>respuesta</t>
  </si>
  <si>
    <t>encuesta</t>
  </si>
  <si>
    <t>acabados</t>
  </si>
  <si>
    <t>olso</t>
  </si>
  <si>
    <t>construirla</t>
  </si>
  <si>
    <t>remodelarla</t>
  </si>
  <si>
    <t>buenas</t>
  </si>
  <si>
    <t>ofertas</t>
  </si>
  <si>
    <t>segura</t>
  </si>
  <si>
    <t>motivo</t>
  </si>
  <si>
    <t>costo</t>
  </si>
  <si>
    <t>nuevos</t>
  </si>
  <si>
    <t>esfuerzos</t>
  </si>
  <si>
    <t>existe</t>
  </si>
  <si>
    <t>tramite</t>
  </si>
  <si>
    <t>compra</t>
  </si>
  <si>
    <t>rapidez</t>
  </si>
  <si>
    <t>pasarse</t>
  </si>
  <si>
    <t>quedarse</t>
  </si>
  <si>
    <t>ecuador</t>
  </si>
  <si>
    <t>proceso</t>
  </si>
  <si>
    <t>idependencia</t>
  </si>
  <si>
    <t>obra</t>
  </si>
  <si>
    <t>tiempo-ya</t>
  </si>
  <si>
    <t>adquirirla</t>
  </si>
  <si>
    <t>conseguir</t>
  </si>
  <si>
    <t>trabajo</t>
  </si>
  <si>
    <t>fijo</t>
  </si>
  <si>
    <t>pequena</t>
  </si>
  <si>
    <t>conseguirlo</t>
  </si>
  <si>
    <t>poner</t>
  </si>
  <si>
    <t>ahorra</t>
  </si>
  <si>
    <t>hecha</t>
  </si>
  <si>
    <t>larga</t>
  </si>
  <si>
    <t>obtenga</t>
  </si>
  <si>
    <t>desea</t>
  </si>
  <si>
    <t>necesito</t>
  </si>
  <si>
    <t>hecho</t>
  </si>
  <si>
    <t>complicado</t>
  </si>
  <si>
    <t>falta</t>
  </si>
  <si>
    <t>gastos</t>
  </si>
  <si>
    <t>dinero</t>
  </si>
  <si>
    <t>vano</t>
  </si>
  <si>
    <t>busco</t>
  </si>
  <si>
    <t>busca</t>
  </si>
  <si>
    <t>invercion</t>
  </si>
  <si>
    <t>presupuesto</t>
  </si>
  <si>
    <t>pide</t>
  </si>
  <si>
    <t>patrimonio</t>
  </si>
  <si>
    <t>Quieren construir: 145</t>
  </si>
  <si>
    <t>Razones CONSTRUIR frente a otras opciones</t>
  </si>
  <si>
    <t>Razones ARRENDAR frente a otras opciones</t>
  </si>
  <si>
    <t>ingresos</t>
  </si>
  <si>
    <t>prestamo</t>
  </si>
  <si>
    <t>juntar</t>
  </si>
  <si>
    <t>cuenta</t>
  </si>
  <si>
    <t>inmueble</t>
  </si>
  <si>
    <t>temporal</t>
  </si>
  <si>
    <t>motivos</t>
  </si>
  <si>
    <t>inestable</t>
  </si>
  <si>
    <t>departamento</t>
  </si>
  <si>
    <t>extranjero</t>
  </si>
  <si>
    <t>cuento</t>
  </si>
  <si>
    <t>reunir</t>
  </si>
  <si>
    <t>comprarme</t>
  </si>
  <si>
    <t>suficientes</t>
  </si>
  <si>
    <t>estrategico</t>
  </si>
  <si>
    <t>arrendando</t>
  </si>
  <si>
    <t>padres</t>
  </si>
  <si>
    <t>emigrantes</t>
  </si>
  <si>
    <t>alcansaria</t>
  </si>
  <si>
    <t>sueldo</t>
  </si>
  <si>
    <t>rentable</t>
  </si>
  <si>
    <t>demora</t>
  </si>
  <si>
    <t>pierde</t>
  </si>
  <si>
    <t>impuestos</t>
  </si>
  <si>
    <t>conocido</t>
  </si>
  <si>
    <t>alcanza</t>
  </si>
  <si>
    <t>responsabilidad</t>
  </si>
  <si>
    <t>qur</t>
  </si>
  <si>
    <t>sacar</t>
  </si>
  <si>
    <t>solo</t>
  </si>
  <si>
    <t>privado</t>
  </si>
  <si>
    <t>negocio</t>
  </si>
  <si>
    <t>solvencia</t>
  </si>
  <si>
    <t>suficiente</t>
  </si>
  <si>
    <t>sufrieron</t>
  </si>
  <si>
    <t>robos</t>
  </si>
  <si>
    <t>partes</t>
  </si>
  <si>
    <t>coop.de</t>
  </si>
  <si>
    <t>viviendas</t>
  </si>
  <si>
    <t>falla</t>
  </si>
  <si>
    <t>¿Qué sugerencias esperaría de un profesional de la construcción</t>
  </si>
  <si>
    <t>Quieren arrendar 84</t>
  </si>
  <si>
    <t>Quieren Mejorar y Construir</t>
  </si>
  <si>
    <t>materiales</t>
  </si>
  <si>
    <t>buenos</t>
  </si>
  <si>
    <t>haga</t>
  </si>
  <si>
    <t>precios</t>
  </si>
  <si>
    <t>infraestructura</t>
  </si>
  <si>
    <t>buena</t>
  </si>
  <si>
    <t>planos</t>
  </si>
  <si>
    <t>diseno</t>
  </si>
  <si>
    <t>sepa</t>
  </si>
  <si>
    <t>recomiende</t>
  </si>
  <si>
    <t>mejores</t>
  </si>
  <si>
    <t>tema</t>
  </si>
  <si>
    <t>plano</t>
  </si>
  <si>
    <t>ideas</t>
  </si>
  <si>
    <t>ayude</t>
  </si>
  <si>
    <t>asesoramiento</t>
  </si>
  <si>
    <t>antisismica</t>
  </si>
  <si>
    <t>estructura</t>
  </si>
  <si>
    <t>ninguno</t>
  </si>
  <si>
    <t>economicas</t>
  </si>
  <si>
    <t>todas</t>
  </si>
  <si>
    <t>guie</t>
  </si>
  <si>
    <t>momento</t>
  </si>
  <si>
    <t>recomendacion</t>
  </si>
  <si>
    <t>cosas</t>
  </si>
  <si>
    <t>economicos</t>
  </si>
  <si>
    <t>realizar</t>
  </si>
  <si>
    <t>cambios</t>
  </si>
  <si>
    <t>disenos</t>
  </si>
  <si>
    <t>sugerencias</t>
  </si>
  <si>
    <t>cuanto</t>
  </si>
  <si>
    <t>utilizar</t>
  </si>
  <si>
    <t>construya</t>
  </si>
  <si>
    <t>suelo</t>
  </si>
  <si>
    <t>opciones</t>
  </si>
  <si>
    <t>decoracion</t>
  </si>
  <si>
    <t>alzar</t>
  </si>
  <si>
    <t>segundo</t>
  </si>
  <si>
    <t>avances</t>
  </si>
  <si>
    <t>distribucion</t>
  </si>
  <si>
    <t>inventario</t>
  </si>
  <si>
    <t>forma</t>
  </si>
  <si>
    <t>tercer</t>
  </si>
  <si>
    <t>acceso</t>
  </si>
  <si>
    <t>pisos</t>
  </si>
  <si>
    <t>planes</t>
  </si>
  <si>
    <t>deje</t>
  </si>
  <si>
    <t>adecuada</t>
  </si>
  <si>
    <t>salga</t>
  </si>
  <si>
    <t>adecuado</t>
  </si>
  <si>
    <t>cuesta</t>
  </si>
  <si>
    <t>modelos</t>
  </si>
  <si>
    <t>sugerencia</t>
  </si>
  <si>
    <t>tuberias</t>
  </si>
  <si>
    <t>cables</t>
  </si>
  <si>
    <t>accesoria</t>
  </si>
  <si>
    <t>garantice</t>
  </si>
  <si>
    <t>cumpla</t>
  </si>
  <si>
    <t>tipo</t>
  </si>
  <si>
    <t>hechos</t>
  </si>
  <si>
    <t>simientos</t>
  </si>
  <si>
    <t>profesionalismo</t>
  </si>
  <si>
    <t>varias</t>
  </si>
  <si>
    <t>ecoamigable</t>
  </si>
  <si>
    <t>mejore</t>
  </si>
  <si>
    <t>nuevas</t>
  </si>
  <si>
    <t>quedaria</t>
  </si>
  <si>
    <t>personas</t>
  </si>
  <si>
    <t>amables</t>
  </si>
  <si>
    <t>economicamente</t>
  </si>
  <si>
    <t>coherente</t>
  </si>
  <si>
    <t>ayuda</t>
  </si>
  <si>
    <t>empeorar</t>
  </si>
  <si>
    <t>posibles</t>
  </si>
  <si>
    <t>buscar</t>
  </si>
  <si>
    <t>decorarla</t>
  </si>
  <si>
    <t>proforma</t>
  </si>
  <si>
    <t>pro</t>
  </si>
  <si>
    <t>ocupar</t>
  </si>
  <si>
    <t>baldosa</t>
  </si>
  <si>
    <t>ponga</t>
  </si>
  <si>
    <t>sabe</t>
  </si>
  <si>
    <t>despejar</t>
  </si>
  <si>
    <t>mantenimiento</t>
  </si>
  <si>
    <t>vida</t>
  </si>
  <si>
    <t>moderna</t>
  </si>
  <si>
    <t>renovacion</t>
  </si>
  <si>
    <t>facilite</t>
  </si>
  <si>
    <t>indique</t>
  </si>
  <si>
    <t>humedecer</t>
  </si>
  <si>
    <t>pared</t>
  </si>
  <si>
    <t>localidad</t>
  </si>
  <si>
    <t>ahar</t>
  </si>
  <si>
    <t>arquitecto</t>
  </si>
  <si>
    <t>moderno</t>
  </si>
  <si>
    <t>necesita</t>
  </si>
  <si>
    <t>ver</t>
  </si>
  <si>
    <t>agrandar</t>
  </si>
  <si>
    <t>contrate</t>
  </si>
  <si>
    <t>realice</t>
  </si>
  <si>
    <t>marca</t>
  </si>
  <si>
    <t>productos</t>
  </si>
  <si>
    <t>utilizaran</t>
  </si>
  <si>
    <t>reconstruccion</t>
  </si>
  <si>
    <t>garantize</t>
  </si>
  <si>
    <t>asesoria</t>
  </si>
  <si>
    <t>cambiar</t>
  </si>
  <si>
    <t>valdosa</t>
  </si>
  <si>
    <t>implementar</t>
  </si>
  <si>
    <t>presupuestos</t>
  </si>
  <si>
    <t>actuales</t>
  </si>
  <si>
    <t>acluales</t>
  </si>
  <si>
    <t>pintura</t>
  </si>
  <si>
    <t>disena</t>
  </si>
  <si>
    <t>arreglar</t>
  </si>
  <si>
    <t>humedad</t>
  </si>
  <si>
    <t>plagas</t>
  </si>
  <si>
    <t>cucarachas</t>
  </si>
  <si>
    <t>equipos</t>
  </si>
  <si>
    <t>estudios</t>
  </si>
  <si>
    <t>evaluacion</t>
  </si>
  <si>
    <t>costoso</t>
  </si>
  <si>
    <t>casa-buen</t>
  </si>
  <si>
    <t>validated</t>
  </si>
  <si>
    <t>quede</t>
  </si>
  <si>
    <t>ahorrar</t>
  </si>
  <si>
    <t>reestructutrar</t>
  </si>
  <si>
    <t>apoyo</t>
  </si>
  <si>
    <t>tecnico</t>
  </si>
  <si>
    <t>optimizacion</t>
  </si>
  <si>
    <t>soluciones</t>
  </si>
  <si>
    <t>rapidas</t>
  </si>
  <si>
    <t>arreglo</t>
  </si>
  <si>
    <t>garantias</t>
  </si>
  <si>
    <t>implemetar</t>
  </si>
  <si>
    <t>confiable</t>
  </si>
  <si>
    <t>mejoraria</t>
  </si>
  <si>
    <t>fachada</t>
  </si>
  <si>
    <t>innovadoras</t>
  </si>
  <si>
    <t>puedan</t>
  </si>
  <si>
    <t>solucionar</t>
  </si>
  <si>
    <t>problemas</t>
  </si>
  <si>
    <t>constuccion</t>
  </si>
  <si>
    <t>desgaste</t>
  </si>
  <si>
    <t>cuidado</t>
  </si>
  <si>
    <t>cuidar</t>
  </si>
  <si>
    <t>razonados</t>
  </si>
  <si>
    <t>requiero</t>
  </si>
  <si>
    <t>bueno</t>
  </si>
  <si>
    <t>arquitectura</t>
  </si>
  <si>
    <t>utilizarian</t>
  </si>
  <si>
    <t>qu</t>
  </si>
  <si>
    <t>aumentar</t>
  </si>
  <si>
    <t>compartir</t>
  </si>
  <si>
    <t>correctamente</t>
  </si>
  <si>
    <t>prevencion</t>
  </si>
  <si>
    <t>estrategias</t>
  </si>
  <si>
    <t>duradero</t>
  </si>
  <si>
    <t>vendan</t>
  </si>
  <si>
    <t>comparticion</t>
  </si>
  <si>
    <t>deberian</t>
  </si>
  <si>
    <t>electricidad</t>
  </si>
  <si>
    <t>banos</t>
  </si>
  <si>
    <t>duales</t>
  </si>
  <si>
    <t>agua</t>
  </si>
  <si>
    <t>conexion</t>
  </si>
  <si>
    <t>verdad</t>
  </si>
  <si>
    <t>credibilidad</t>
  </si>
  <si>
    <t>chimenea</t>
  </si>
  <si>
    <t>arreglos</t>
  </si>
  <si>
    <t>grandes</t>
  </si>
  <si>
    <t>estimado</t>
  </si>
  <si>
    <t>corto</t>
  </si>
  <si>
    <t>organizados</t>
  </si>
  <si>
    <t>razonable</t>
  </si>
  <si>
    <t>cimientos</t>
  </si>
  <si>
    <t>excelentes</t>
  </si>
  <si>
    <t>recomendaciones</t>
  </si>
  <si>
    <t>mallas</t>
  </si>
  <si>
    <t>columnas</t>
  </si>
  <si>
    <t>practico</t>
  </si>
  <si>
    <t>costaria</t>
  </si>
  <si>
    <t>enlucida</t>
  </si>
  <si>
    <t>peso</t>
  </si>
  <si>
    <t>techo</t>
  </si>
  <si>
    <t>ley</t>
  </si>
  <si>
    <t>instrumentos</t>
  </si>
  <si>
    <t>actualizado</t>
  </si>
  <si>
    <t>sabia</t>
  </si>
  <si>
    <t>garanticas</t>
  </si>
  <si>
    <t>parecido</t>
  </si>
  <si>
    <t>perspectiva</t>
  </si>
  <si>
    <t>requerido</t>
  </si>
  <si>
    <t>metalica</t>
  </si>
  <si>
    <t>factibles</t>
  </si>
  <si>
    <t>serio</t>
  </si>
  <si>
    <t>debe</t>
  </si>
  <si>
    <t>soporte</t>
  </si>
  <si>
    <t>fenomenos</t>
  </si>
  <si>
    <t>naturales</t>
  </si>
  <si>
    <t>cocina</t>
  </si>
  <si>
    <t>completa</t>
  </si>
  <si>
    <t>diferente</t>
  </si>
  <si>
    <t>resto</t>
  </si>
  <si>
    <t>creacion</t>
  </si>
  <si>
    <t>cuales</t>
  </si>
  <si>
    <t>topografia</t>
  </si>
  <si>
    <t>acciones</t>
  </si>
  <si>
    <t>sismicas</t>
  </si>
  <si>
    <t>estructurados</t>
  </si>
  <si>
    <t>aspectos</t>
  </si>
  <si>
    <t>tecnicos</t>
  </si>
  <si>
    <t>consejo</t>
  </si>
  <si>
    <t>modernas</t>
  </si>
  <si>
    <t>especificos</t>
  </si>
  <si>
    <t>necesarios</t>
  </si>
  <si>
    <t>consejos</t>
  </si>
  <si>
    <t>permitan</t>
  </si>
  <si>
    <t>construcion</t>
  </si>
  <si>
    <t>simientas</t>
  </si>
  <si>
    <t>asesore</t>
  </si>
  <si>
    <t>distribuida</t>
  </si>
  <si>
    <t>estrategicamente</t>
  </si>
  <si>
    <t>expectativas</t>
  </si>
  <si>
    <t>ingeniosas</t>
  </si>
  <si>
    <t>realicen</t>
  </si>
  <si>
    <t>planificada</t>
  </si>
  <si>
    <t>hagan</t>
  </si>
  <si>
    <t>preparado</t>
  </si>
  <si>
    <t>activo</t>
  </si>
  <si>
    <t>estudio</t>
  </si>
  <si>
    <t>manera</t>
  </si>
  <si>
    <t>unica</t>
  </si>
  <si>
    <t>espaciosa</t>
  </si>
  <si>
    <t>honesto</t>
  </si>
  <si>
    <t>consulta</t>
  </si>
  <si>
    <t>guia</t>
  </si>
  <si>
    <t>indicaciones</t>
  </si>
  <si>
    <t>servir</t>
  </si>
  <si>
    <t>estructuras</t>
  </si>
  <si>
    <t>alternativas</t>
  </si>
  <si>
    <t>entrar</t>
  </si>
  <si>
    <t>gradas</t>
  </si>
  <si>
    <t>contruya</t>
  </si>
  <si>
    <t>contructor</t>
  </si>
  <si>
    <t>diga</t>
  </si>
  <si>
    <t>informar</t>
  </si>
  <si>
    <t>anti-sismica</t>
  </si>
  <si>
    <t>sugiera</t>
  </si>
  <si>
    <t>Quienes demandan solución de viviend</t>
  </si>
  <si>
    <t>Qué características generales debería tener la casa</t>
  </si>
  <si>
    <t>patio</t>
  </si>
  <si>
    <t>dormitorios</t>
  </si>
  <si>
    <t>amplio</t>
  </si>
  <si>
    <t>sala</t>
  </si>
  <si>
    <t>pintar</t>
  </si>
  <si>
    <t>habitaciones</t>
  </si>
  <si>
    <t>ampliacion</t>
  </si>
  <si>
    <t>parqueadero</t>
  </si>
  <si>
    <t>cuarto</t>
  </si>
  <si>
    <t>espacios</t>
  </si>
  <si>
    <t>tres</t>
  </si>
  <si>
    <t>espacioso</t>
  </si>
  <si>
    <t>bonita</t>
  </si>
  <si>
    <t>toda</t>
  </si>
  <si>
    <t>mucha</t>
  </si>
  <si>
    <t>comedor</t>
  </si>
  <si>
    <t>cerramiento</t>
  </si>
  <si>
    <t>habitacion</t>
  </si>
  <si>
    <t>guardiania</t>
  </si>
  <si>
    <t>garage</t>
  </si>
  <si>
    <t>garaje</t>
  </si>
  <si>
    <t>departamentos</t>
  </si>
  <si>
    <t>planta</t>
  </si>
  <si>
    <t>baja</t>
  </si>
  <si>
    <t>parqueaderos</t>
  </si>
  <si>
    <t>area</t>
  </si>
  <si>
    <t>verde</t>
  </si>
  <si>
    <t>transporte</t>
  </si>
  <si>
    <t>loza</t>
  </si>
  <si>
    <t>lujos</t>
  </si>
  <si>
    <t>comodidades</t>
  </si>
  <si>
    <t>plantas</t>
  </si>
  <si>
    <t>construida</t>
  </si>
  <si>
    <t>amplias</t>
  </si>
  <si>
    <t>sencilla</t>
  </si>
  <si>
    <t>rentar</t>
  </si>
  <si>
    <t>dormitorio</t>
  </si>
  <si>
    <t>piscina</t>
  </si>
  <si>
    <t>excelente</t>
  </si>
  <si>
    <t>limpia</t>
  </si>
  <si>
    <t>funcional</t>
  </si>
  <si>
    <t>terraza</t>
  </si>
  <si>
    <t>acogedora</t>
  </si>
  <si>
    <t>claridad</t>
  </si>
  <si>
    <t>maximo</t>
  </si>
  <si>
    <t>minimo</t>
  </si>
  <si>
    <t>ingreso</t>
  </si>
  <si>
    <t>necesidades</t>
  </si>
  <si>
    <t>internos</t>
  </si>
  <si>
    <t>arreglaria</t>
  </si>
  <si>
    <t>pintarla</t>
  </si>
  <si>
    <t>salir</t>
  </si>
  <si>
    <t>adelante</t>
  </si>
  <si>
    <t>frente</t>
  </si>
  <si>
    <t>agrandarla</t>
  </si>
  <si>
    <t>cambiaria</t>
  </si>
  <si>
    <t>quisiera</t>
  </si>
  <si>
    <t>dueno</t>
  </si>
  <si>
    <t>ampliamiento</t>
  </si>
  <si>
    <t>hijo</t>
  </si>
  <si>
    <t>amplios</t>
  </si>
  <si>
    <t>basura</t>
  </si>
  <si>
    <t>cemento</t>
  </si>
  <si>
    <t>amueblada</t>
  </si>
  <si>
    <t>basico</t>
  </si>
  <si>
    <t>sembrar</t>
  </si>
  <si>
    <t>varios</t>
  </si>
  <si>
    <t>condiciones</t>
  </si>
  <si>
    <t>amueblado</t>
  </si>
  <si>
    <t>caja</t>
  </si>
  <si>
    <t>fosforos</t>
  </si>
  <si>
    <t>sisimica</t>
  </si>
  <si>
    <t>gimnasio</t>
  </si>
  <si>
    <t>humedo</t>
  </si>
  <si>
    <t>tre</t>
  </si>
  <si>
    <t>100-150</t>
  </si>
  <si>
    <t>m2</t>
  </si>
  <si>
    <t>50m2</t>
  </si>
  <si>
    <t>comunales</t>
  </si>
  <si>
    <t>completos</t>
  </si>
  <si>
    <t>contar</t>
  </si>
  <si>
    <t>comerciales</t>
  </si>
  <si>
    <t>corde</t>
  </si>
  <si>
    <t>mingas</t>
  </si>
  <si>
    <t>calles</t>
  </si>
  <si>
    <t>requerimiento</t>
  </si>
  <si>
    <t>padimento</t>
  </si>
  <si>
    <t>arreglarlo</t>
  </si>
  <si>
    <t>vinil</t>
  </si>
  <si>
    <t>palio</t>
  </si>
  <si>
    <t>re</t>
  </si>
  <si>
    <t>modelar</t>
  </si>
  <si>
    <t>pondria</t>
  </si>
  <si>
    <t>pintaria</t>
  </si>
  <si>
    <t>faltan</t>
  </si>
  <si>
    <t>arrendada</t>
  </si>
  <si>
    <t>remodelar</t>
  </si>
  <si>
    <t>enmueblaria</t>
  </si>
  <si>
    <t>construyendo</t>
  </si>
  <si>
    <t>crearias</t>
  </si>
  <si>
    <t>horas</t>
  </si>
  <si>
    <t>directiva</t>
  </si>
  <si>
    <t>cambio</t>
  </si>
  <si>
    <t>baldosas</t>
  </si>
  <si>
    <t>total</t>
  </si>
  <si>
    <t>modificar</t>
  </si>
  <si>
    <t>amoblarla</t>
  </si>
  <si>
    <t>ampliar</t>
  </si>
  <si>
    <t>negocios</t>
  </si>
  <si>
    <t>muebles</t>
  </si>
  <si>
    <t>anadir</t>
  </si>
  <si>
    <t>empleado</t>
  </si>
  <si>
    <t>agregar</t>
  </si>
  <si>
    <t>levantar</t>
  </si>
  <si>
    <t>ayudar</t>
  </si>
  <si>
    <t>plomeria</t>
  </si>
  <si>
    <t>pintor</t>
  </si>
  <si>
    <t>fundir</t>
  </si>
  <si>
    <t>plata</t>
  </si>
  <si>
    <t>entrada</t>
  </si>
  <si>
    <t>silla</t>
  </si>
  <si>
    <t>rueda</t>
  </si>
  <si>
    <t>abuelita</t>
  </si>
  <si>
    <t>hablaria</t>
  </si>
  <si>
    <t>padre</t>
  </si>
  <si>
    <t>enfermo</t>
  </si>
  <si>
    <t>mujer</t>
  </si>
  <si>
    <t>arreglarla</t>
  </si>
  <si>
    <t>trizada</t>
  </si>
  <si>
    <t>re-modelar</t>
  </si>
  <si>
    <t>adecuamiento</t>
  </si>
  <si>
    <t>cerco</t>
  </si>
  <si>
    <t>reparaciones</t>
  </si>
  <si>
    <t>construyera</t>
  </si>
  <si>
    <t>encementar</t>
  </si>
  <si>
    <t>trasladar</t>
  </si>
  <si>
    <t>lavado</t>
  </si>
  <si>
    <t>ampliaciones</t>
  </si>
  <si>
    <t>paredes</t>
  </si>
  <si>
    <t>electrica</t>
  </si>
  <si>
    <t>enlucido</t>
  </si>
  <si>
    <t>arregarla</t>
  </si>
  <si>
    <t>perro</t>
  </si>
  <si>
    <t>fallas</t>
  </si>
  <si>
    <t>calefon</t>
  </si>
  <si>
    <t>hacerla</t>
  </si>
  <si>
    <t>amplamiento</t>
  </si>
  <si>
    <t>casi</t>
  </si>
  <si>
    <t>fluido</t>
  </si>
  <si>
    <t>albanil</t>
  </si>
  <si>
    <t>muro</t>
  </si>
  <si>
    <t>agradable</t>
  </si>
  <si>
    <t>estacionamiento</t>
  </si>
  <si>
    <t>amoblados</t>
  </si>
  <si>
    <t>amoblada</t>
  </si>
  <si>
    <t>horizontal</t>
  </si>
  <si>
    <t>puertas</t>
  </si>
  <si>
    <t>balcones</t>
  </si>
  <si>
    <t>10x12</t>
  </si>
  <si>
    <t>rentera</t>
  </si>
  <si>
    <t>actividades</t>
  </si>
  <si>
    <t>ninos</t>
  </si>
  <si>
    <t>pisina</t>
  </si>
  <si>
    <t>aire</t>
  </si>
  <si>
    <t>acondicionado</t>
  </si>
  <si>
    <t>implementos</t>
  </si>
  <si>
    <t>deberia</t>
  </si>
  <si>
    <t>gran</t>
  </si>
  <si>
    <t>jueguen</t>
  </si>
  <si>
    <t>nino</t>
  </si>
  <si>
    <t>rentanales</t>
  </si>
  <si>
    <t>ventanas</t>
  </si>
  <si>
    <t>color</t>
  </si>
  <si>
    <t>anaranjado</t>
  </si>
  <si>
    <t>teja</t>
  </si>
  <si>
    <t>compementario</t>
  </si>
  <si>
    <t>animales</t>
  </si>
  <si>
    <t>ambiente</t>
  </si>
  <si>
    <t>ventilado</t>
  </si>
  <si>
    <t>visita</t>
  </si>
  <si>
    <t>basicas</t>
  </si>
  <si>
    <t>losa</t>
  </si>
  <si>
    <t>caracteristicas</t>
  </si>
  <si>
    <t>cicina</t>
  </si>
  <si>
    <t>semilar</t>
  </si>
  <si>
    <t>confortable</t>
  </si>
  <si>
    <t>cliente</t>
  </si>
  <si>
    <t>valga</t>
  </si>
  <si>
    <t>pena</t>
  </si>
  <si>
    <t>ventanales</t>
  </si>
  <si>
    <t>supermercados</t>
  </si>
  <si>
    <t>ampliedad</t>
  </si>
  <si>
    <t>madera</t>
  </si>
  <si>
    <t>tdo</t>
  </si>
  <si>
    <t>tena</t>
  </si>
  <si>
    <t>viable</t>
  </si>
  <si>
    <t>cercana</t>
  </si>
  <si>
    <t>abrigado</t>
  </si>
  <si>
    <t>modernos</t>
  </si>
  <si>
    <t>pasos</t>
  </si>
  <si>
    <t>balcon</t>
  </si>
  <si>
    <t>privada</t>
  </si>
  <si>
    <t>beneficien</t>
  </si>
  <si>
    <t>servcios</t>
  </si>
  <si>
    <t>bacicos</t>
  </si>
  <si>
    <t>halla</t>
  </si>
  <si>
    <t>manejo</t>
  </si>
  <si>
    <t>sencillo</t>
  </si>
  <si>
    <t>luminado</t>
  </si>
  <si>
    <t>alta</t>
  </si>
  <si>
    <t>feria</t>
  </si>
  <si>
    <t>vecinos</t>
  </si>
  <si>
    <t>trankilo</t>
  </si>
  <si>
    <t>americano</t>
  </si>
  <si>
    <t>cara</t>
  </si>
  <si>
    <t>potro</t>
  </si>
  <si>
    <t>comodas</t>
  </si>
  <si>
    <t>partio</t>
  </si>
  <si>
    <t>arreglada</t>
  </si>
  <si>
    <t>pedazo</t>
  </si>
  <si>
    <t>podria</t>
  </si>
  <si>
    <t>preferencias</t>
  </si>
  <si>
    <t>acuerdo</t>
  </si>
  <si>
    <t>demasiado</t>
  </si>
  <si>
    <t>poseo</t>
  </si>
  <si>
    <t>familiares</t>
  </si>
  <si>
    <t>construye</t>
  </si>
  <si>
    <t>construyo</t>
  </si>
  <si>
    <t>agrado</t>
  </si>
  <si>
    <t>aires</t>
  </si>
  <si>
    <t>daria</t>
  </si>
  <si>
    <t>alquilar</t>
  </si>
  <si>
    <t>conviccion</t>
  </si>
  <si>
    <t>prusvalia</t>
  </si>
  <si>
    <t>desarrollo</t>
  </si>
  <si>
    <t>cana</t>
  </si>
  <si>
    <t>proyecto</t>
  </si>
  <si>
    <t>ajustado</t>
  </si>
  <si>
    <t>proyectos</t>
  </si>
  <si>
    <t>individualidad</t>
  </si>
  <si>
    <t>existen</t>
  </si>
  <si>
    <t>normas</t>
  </si>
  <si>
    <t>porq</t>
  </si>
  <si>
    <t>costo-beneficio</t>
  </si>
  <si>
    <t>terremoto</t>
  </si>
  <si>
    <t>pienso</t>
  </si>
  <si>
    <t>xk</t>
  </si>
  <si>
    <t>transito</t>
  </si>
  <si>
    <t>contruir</t>
  </si>
  <si>
    <t>adecue</t>
  </si>
  <si>
    <t>modificaciones</t>
  </si>
  <si>
    <t>posteiores</t>
  </si>
  <si>
    <t>ademas</t>
  </si>
  <si>
    <t>mascotas</t>
  </si>
  <si>
    <t>podrianvisitar</t>
  </si>
  <si>
    <t>hora</t>
  </si>
  <si>
    <t>ralizar</t>
  </si>
  <si>
    <t>recursos</t>
  </si>
  <si>
    <t>alcanse</t>
  </si>
  <si>
    <t>decidir</t>
  </si>
  <si>
    <t>aspiraciones</t>
  </si>
  <si>
    <t>personales</t>
  </si>
  <si>
    <t>darle</t>
  </si>
  <si>
    <t>toque</t>
  </si>
  <si>
    <t>pensados</t>
  </si>
  <si>
    <t>terrero</t>
  </si>
  <si>
    <t>haces</t>
  </si>
  <si>
    <t>csa</t>
  </si>
  <si>
    <t>viviendo</t>
  </si>
  <si>
    <t>veria</t>
  </si>
  <si>
    <t>avanza</t>
  </si>
  <si>
    <t>compartida</t>
  </si>
  <si>
    <t>ahora</t>
  </si>
  <si>
    <t>sectore</t>
  </si>
  <si>
    <t>comunes</t>
  </si>
  <si>
    <t>molestar</t>
  </si>
  <si>
    <t>anadie</t>
  </si>
  <si>
    <t>conveniencia</t>
  </si>
  <si>
    <t>rinde</t>
  </si>
  <si>
    <t>invierte</t>
  </si>
  <si>
    <t>permanente</t>
  </si>
  <si>
    <t>decir</t>
  </si>
  <si>
    <t>hare</t>
  </si>
  <si>
    <t>firme</t>
  </si>
  <si>
    <t>economizar</t>
  </si>
  <si>
    <t>abastece</t>
  </si>
  <si>
    <t>independizarse</t>
  </si>
  <si>
    <t>bajan</t>
  </si>
  <si>
    <t>posee</t>
  </si>
  <si>
    <t>poruqe</t>
  </si>
  <si>
    <t>maas</t>
  </si>
  <si>
    <t>favorable</t>
  </si>
  <si>
    <t>ahorraria</t>
  </si>
  <si>
    <t>Quieren comprar: 195</t>
  </si>
  <si>
    <t>ppr</t>
  </si>
  <si>
    <t>independencia</t>
  </si>
  <si>
    <t>vuelvo</t>
  </si>
  <si>
    <t>repito</t>
  </si>
  <si>
    <t>dedicarme</t>
  </si>
  <si>
    <t>deben</t>
  </si>
  <si>
    <t>fomentar</t>
  </si>
  <si>
    <t>logico</t>
  </si>
  <si>
    <t>propicio</t>
  </si>
  <si>
    <t>nesecito</t>
  </si>
  <si>
    <t>nooo</t>
  </si>
  <si>
    <t>pagaria</t>
  </si>
  <si>
    <t>considero</t>
  </si>
  <si>
    <t>alquilarla</t>
  </si>
  <si>
    <t>paragar</t>
  </si>
  <si>
    <t>hipoteca</t>
  </si>
  <si>
    <t>beneficia</t>
  </si>
  <si>
    <t>facilidades</t>
  </si>
  <si>
    <t>compraria</t>
  </si>
  <si>
    <t>depende</t>
  </si>
  <si>
    <t>observando</t>
  </si>
  <si>
    <t>resultara</t>
  </si>
  <si>
    <t>gestion</t>
  </si>
  <si>
    <t>espera</t>
  </si>
  <si>
    <t>gasta</t>
  </si>
  <si>
    <t>entregan</t>
  </si>
  <si>
    <t>ingeniero</t>
  </si>
  <si>
    <t>rapida</t>
  </si>
  <si>
    <t>paga</t>
  </si>
  <si>
    <t>alumbrado</t>
  </si>
  <si>
    <t>caso</t>
  </si>
  <si>
    <t>innecesario</t>
  </si>
  <si>
    <t>credito</t>
  </si>
  <si>
    <t>banco</t>
  </si>
  <si>
    <t>Quieren construir: 114</t>
  </si>
  <si>
    <t>comapania</t>
  </si>
  <si>
    <t>eficaz</t>
  </si>
  <si>
    <t>obtener</t>
  </si>
  <si>
    <t>Quieren arrendar 24</t>
  </si>
  <si>
    <t>segunda</t>
  </si>
  <si>
    <t>mamposteria</t>
  </si>
  <si>
    <t>mixta</t>
  </si>
  <si>
    <t>hormigon</t>
  </si>
  <si>
    <t>lavanderia</t>
  </si>
  <si>
    <t>mediana</t>
  </si>
  <si>
    <t>resistente</t>
  </si>
  <si>
    <t>aumento</t>
  </si>
  <si>
    <t>reforzar</t>
  </si>
  <si>
    <t>ceramica</t>
  </si>
  <si>
    <t>trasero</t>
  </si>
  <si>
    <t>armado</t>
  </si>
  <si>
    <t>estructural</t>
  </si>
  <si>
    <t>metalicas</t>
  </si>
  <si>
    <t>linda</t>
  </si>
  <si>
    <t>practica</t>
  </si>
  <si>
    <t>sismos</t>
  </si>
  <si>
    <t>acojedora</t>
  </si>
  <si>
    <t>reposiciones</t>
  </si>
  <si>
    <t>ampliarla</t>
  </si>
  <si>
    <t>pavimento</t>
  </si>
  <si>
    <t>ladrillo</t>
  </si>
  <si>
    <t>sismo</t>
  </si>
  <si>
    <t>en.el</t>
  </si>
  <si>
    <t>deteriorada</t>
  </si>
  <si>
    <t>danos</t>
  </si>
  <si>
    <t>terremo</t>
  </si>
  <si>
    <t>mejoramiento</t>
  </si>
  <si>
    <t>totalmente</t>
  </si>
  <si>
    <t>mejoramientos</t>
  </si>
  <si>
    <t>terminada</t>
  </si>
  <si>
    <t>closep</t>
  </si>
  <si>
    <t>fachadas</t>
  </si>
  <si>
    <t>readecuar</t>
  </si>
  <si>
    <t>individuales</t>
  </si>
  <si>
    <t>visitas</t>
  </si>
  <si>
    <t>miras</t>
  </si>
  <si>
    <t>ventanerias</t>
  </si>
  <si>
    <t>tecnicas</t>
  </si>
  <si>
    <t>arquitectonico</t>
  </si>
  <si>
    <t>sanos</t>
  </si>
  <si>
    <t>cisterna</t>
  </si>
  <si>
    <t>compartimentos</t>
  </si>
  <si>
    <t>bodega</t>
  </si>
  <si>
    <t>completo</t>
  </si>
  <si>
    <t>acceder</t>
  </si>
  <si>
    <t>basica</t>
  </si>
  <si>
    <t>c</t>
  </si>
  <si>
    <t>u</t>
  </si>
  <si>
    <t>guadua</t>
  </si>
  <si>
    <t>basicamente</t>
  </si>
  <si>
    <t>campestre</t>
  </si>
  <si>
    <t>semento</t>
  </si>
  <si>
    <t>ecologica</t>
  </si>
  <si>
    <t>trs</t>
  </si>
  <si>
    <t>hold</t>
  </si>
  <si>
    <t>lujosa</t>
  </si>
  <si>
    <t>digna</t>
  </si>
  <si>
    <t>simple</t>
  </si>
  <si>
    <t>clase</t>
  </si>
  <si>
    <t>media</t>
  </si>
  <si>
    <t>runa</t>
  </si>
  <si>
    <t>reforzando</t>
  </si>
  <si>
    <t>pilares</t>
  </si>
  <si>
    <t>condicionados</t>
  </si>
  <si>
    <t>modernizacion</t>
  </si>
  <si>
    <t>ajo</t>
  </si>
  <si>
    <t>cosina</t>
  </si>
  <si>
    <t>apariencia</t>
  </si>
  <si>
    <t>cucho</t>
  </si>
  <si>
    <t>escalera</t>
  </si>
  <si>
    <t>reposteria</t>
  </si>
  <si>
    <t>genere</t>
  </si>
  <si>
    <t>mejoria</t>
  </si>
  <si>
    <t>fuechuela</t>
  </si>
  <si>
    <t>mejora</t>
  </si>
  <si>
    <t>trabajar</t>
  </si>
  <si>
    <t>realizarlo</t>
  </si>
  <si>
    <t>expansion</t>
  </si>
  <si>
    <t>expancion</t>
  </si>
  <si>
    <t>cero</t>
  </si>
  <si>
    <t>cielo</t>
  </si>
  <si>
    <t>razo</t>
  </si>
  <si>
    <t>ampliandola</t>
  </si>
  <si>
    <t>poniendo</t>
  </si>
  <si>
    <t>bodoga</t>
  </si>
  <si>
    <t>elevar</t>
  </si>
  <si>
    <t>subir</t>
  </si>
  <si>
    <t>reconstruirlas</t>
  </si>
  <si>
    <t>cancha</t>
  </si>
  <si>
    <t>quejas</t>
  </si>
  <si>
    <t>oficios</t>
  </si>
  <si>
    <t>discursos</t>
  </si>
  <si>
    <t>limpiar</t>
  </si>
  <si>
    <t>veredas</t>
  </si>
  <si>
    <t>externos</t>
  </si>
  <si>
    <t>porciones</t>
  </si>
  <si>
    <t>reforzamiento</t>
  </si>
  <si>
    <t>enlucir</t>
  </si>
  <si>
    <t>exterior</t>
  </si>
  <si>
    <t>restaurante</t>
  </si>
  <si>
    <t>apartamento</t>
  </si>
  <si>
    <t>cubierta</t>
  </si>
  <si>
    <t>barbacoa</t>
  </si>
  <si>
    <t>2da</t>
  </si>
  <si>
    <t>valdosas</t>
  </si>
  <si>
    <t>taller</t>
  </si>
  <si>
    <t>costura</t>
  </si>
  <si>
    <t>rededor</t>
  </si>
  <si>
    <t>contension</t>
  </si>
  <si>
    <t>remodelaria</t>
  </si>
  <si>
    <t>aumentaria</t>
  </si>
  <si>
    <t>remodelaciones</t>
  </si>
  <si>
    <t>tejado</t>
  </si>
  <si>
    <t>tardes</t>
  </si>
  <si>
    <t>vidrio</t>
  </si>
  <si>
    <t>bingo</t>
  </si>
  <si>
    <t>solidario</t>
  </si>
  <si>
    <t>colocar</t>
  </si>
  <si>
    <t>beige</t>
  </si>
  <si>
    <t>patios</t>
  </si>
  <si>
    <t>robo</t>
  </si>
  <si>
    <t>compartimientos</t>
  </si>
  <si>
    <t>infrestructuraa</t>
  </si>
  <si>
    <t>estaciones</t>
  </si>
  <si>
    <t>cine</t>
  </si>
  <si>
    <t>finca</t>
  </si>
  <si>
    <t>incluida</t>
  </si>
  <si>
    <t>2cuartos</t>
  </si>
  <si>
    <t>seguros</t>
  </si>
  <si>
    <t>sismica</t>
  </si>
  <si>
    <t>habitable</t>
  </si>
  <si>
    <t>lujoso</t>
  </si>
  <si>
    <t>primera</t>
  </si>
  <si>
    <t>acogedores</t>
  </si>
  <si>
    <t>picina</t>
  </si>
  <si>
    <t>conste</t>
  </si>
  <si>
    <t>compleja</t>
  </si>
  <si>
    <t>tengabien</t>
  </si>
  <si>
    <t>accesibilidad</t>
  </si>
  <si>
    <t>compartimiento</t>
  </si>
  <si>
    <t>minimalista</t>
  </si>
  <si>
    <t>piscinas</t>
  </si>
  <si>
    <t>baja-dormitorios</t>
  </si>
  <si>
    <t>instalaciones</t>
  </si>
  <si>
    <t>completas</t>
  </si>
  <si>
    <t>ampllio</t>
  </si>
  <si>
    <t>vista</t>
  </si>
  <si>
    <t>acabado</t>
  </si>
  <si>
    <t>Quito</t>
  </si>
  <si>
    <t>Portoviejo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</si>
</sst>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sz val="14"/>
      <color rgb="FF000000"/>
      <name val="Courier New"/>
    </font>
    <font>
      <u/>
      <sz val="12"/>
      <color theme="10"/>
      <name val="Calibri"/>
      <family val="2"/>
      <scheme val="minor"/>
    </font>
    <font>
      <u/>
      <sz val="12"/>
      <color theme="11"/>
      <name val="Calibri"/>
      <family val="2"/>
      <scheme val="minor"/>
    </font>
    <font>
      <sz val="14"/>
      <color rgb="FF000000"/>
      <name val="Calibri"/>
      <scheme val="minor"/>
    </font>
    <font>
      <sz val="14"/>
      <color theme="1"/>
      <name val="Calibri"/>
      <family val="2"/>
      <scheme val="minor"/>
    </font>
    <font>
      <b/>
      <sz val="14"/>
      <color rgb="FF7030A0"/>
      <name val="Calibri"/>
      <scheme val="minor"/>
    </font>
    <font>
      <b/>
      <sz val="14"/>
      <color theme="1"/>
      <name val="Calibri"/>
      <family val="2"/>
      <scheme val="minor"/>
    </font>
    <font>
      <b/>
      <sz val="14"/>
      <color rgb="FFFF0000"/>
      <name val="Calibri"/>
      <family val="2"/>
      <scheme val="minor"/>
    </font>
    <font>
      <b/>
      <sz val="14"/>
      <color rgb="FF000000"/>
      <name val="Calibri"/>
      <family val="2"/>
      <scheme val="minor"/>
    </font>
    <font>
      <sz val="12"/>
      <color rgb="FF000000"/>
      <name val="Calibri"/>
      <family val="2"/>
      <scheme val="minor"/>
    </font>
    <font>
      <sz val="12"/>
      <color rgb="FF303F9F"/>
      <name val="Calibri"/>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bottom style="medium">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left" wrapText="1"/>
    </xf>
    <xf numFmtId="0" fontId="0" fillId="0" borderId="0" xfId="0" applyAlignment="1">
      <alignment horizontal="left"/>
    </xf>
    <xf numFmtId="0" fontId="2" fillId="0" borderId="0" xfId="0" applyFont="1"/>
    <xf numFmtId="0" fontId="0" fillId="2" borderId="0" xfId="0" applyFill="1"/>
    <xf numFmtId="0" fontId="5" fillId="0" borderId="0" xfId="0" applyFont="1" applyAlignment="1">
      <alignment wrapText="1"/>
    </xf>
    <xf numFmtId="0" fontId="5" fillId="0" borderId="0" xfId="0" applyFont="1"/>
    <xf numFmtId="0" fontId="5" fillId="0" borderId="0" xfId="0" applyFont="1" applyAlignment="1">
      <alignment horizontal="left" wrapText="1"/>
    </xf>
    <xf numFmtId="0" fontId="6" fillId="0" borderId="0" xfId="0" applyFont="1"/>
    <xf numFmtId="0" fontId="6" fillId="0" borderId="4" xfId="0" applyFont="1" applyBorder="1" applyAlignment="1">
      <alignment vertical="center"/>
    </xf>
    <xf numFmtId="0" fontId="6" fillId="0" borderId="4" xfId="0" applyFont="1" applyBorder="1" applyAlignment="1">
      <alignment vertical="center" wrapText="1"/>
    </xf>
    <xf numFmtId="0" fontId="6" fillId="0" borderId="5" xfId="0" applyFont="1" applyBorder="1" applyAlignment="1">
      <alignment vertical="center"/>
    </xf>
    <xf numFmtId="0" fontId="6" fillId="0" borderId="5" xfId="0" applyFont="1" applyBorder="1" applyAlignment="1">
      <alignment vertical="center" wrapText="1"/>
    </xf>
    <xf numFmtId="0" fontId="6" fillId="0" borderId="6" xfId="0" applyFont="1" applyBorder="1" applyAlignment="1">
      <alignment vertical="center"/>
    </xf>
    <xf numFmtId="0" fontId="2" fillId="0" borderId="2" xfId="0" applyFont="1" applyBorder="1"/>
    <xf numFmtId="0" fontId="6" fillId="0" borderId="3" xfId="0" applyFont="1" applyBorder="1" applyAlignment="1">
      <alignment vertical="center" wrapText="1"/>
    </xf>
    <xf numFmtId="0" fontId="6" fillId="0" borderId="0" xfId="0" applyFont="1" applyBorder="1" applyAlignment="1">
      <alignment vertical="center"/>
    </xf>
    <xf numFmtId="0" fontId="7" fillId="0" borderId="0" xfId="0" applyFont="1" applyAlignment="1">
      <alignment wrapText="1"/>
    </xf>
    <xf numFmtId="0" fontId="6" fillId="2" borderId="1" xfId="0" applyFont="1" applyFill="1" applyBorder="1" applyAlignment="1">
      <alignment horizontal="center" wrapText="1"/>
    </xf>
    <xf numFmtId="0" fontId="6" fillId="0" borderId="0" xfId="0" applyFont="1" applyAlignment="1">
      <alignment wrapText="1"/>
    </xf>
    <xf numFmtId="0" fontId="8"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0" fillId="3" borderId="0" xfId="0" applyFill="1"/>
    <xf numFmtId="0" fontId="12" fillId="0" borderId="0" xfId="0" applyFont="1"/>
    <xf numFmtId="0" fontId="11" fillId="0" borderId="0" xfId="0" applyFont="1"/>
    <xf numFmtId="0" fontId="0" fillId="4" borderId="0" xfId="0" applyFill="1"/>
    <xf numFmtId="0" fontId="0" fillId="5" borderId="0" xfId="0" applyFill="1"/>
    <xf numFmtId="0" fontId="6" fillId="0" borderId="2" xfId="0" applyFont="1" applyBorder="1" applyAlignment="1">
      <alignment vertical="center" wrapText="1"/>
    </xf>
    <xf numFmtId="0" fontId="6" fillId="0" borderId="3" xfId="0" applyFont="1" applyBorder="1" applyAlignment="1">
      <alignmen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0" xfId="0" applyFont="1" applyAlignment="1">
      <alignment horizontal="left" vertical="center" wrapText="1"/>
    </xf>
    <xf numFmtId="0" fontId="9" fillId="0" borderId="0" xfId="0" applyFont="1" applyAlignment="1">
      <alignment horizontal="center"/>
    </xf>
  </cellXfs>
  <cellStyles count="2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NumPersonas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bar"/>
        <c:grouping val="clustered"/>
        <c:varyColors val="0"/>
        <c:ser>
          <c:idx val="0"/>
          <c:order val="0"/>
          <c:tx>
            <c:strRef>
              <c:f>DatosGeneralesQUITO!$I$2</c:f>
              <c:strCache>
                <c:ptCount val="1"/>
                <c:pt idx="0">
                  <c:v>Frecuencia</c:v>
                </c:pt>
              </c:strCache>
            </c:strRef>
          </c:tx>
          <c:spPr>
            <a:solidFill>
              <a:schemeClr val="accent1"/>
            </a:solidFill>
            <a:ln>
              <a:noFill/>
            </a:ln>
            <a:effectLst/>
          </c:spPr>
          <c:invertIfNegative val="0"/>
          <c:cat>
            <c:strRef>
              <c:f>DatosGeneralesQUITO!$H$3:$H$14</c:f>
              <c:strCache>
                <c:ptCount val="12"/>
                <c:pt idx="0">
                  <c:v>seguridad</c:v>
                </c:pt>
                <c:pt idx="1">
                  <c:v>tranquilidad</c:v>
                </c:pt>
                <c:pt idx="2">
                  <c:v>servicios básicos</c:v>
                </c:pt>
                <c:pt idx="3">
                  <c:v>áreas verdes</c:v>
                </c:pt>
                <c:pt idx="4">
                  <c:v>parques</c:v>
                </c:pt>
                <c:pt idx="5">
                  <c:v>zona comercial</c:v>
                </c:pt>
                <c:pt idx="6">
                  <c:v>buenas calles</c:v>
                </c:pt>
                <c:pt idx="7">
                  <c:v>transporte público</c:v>
                </c:pt>
                <c:pt idx="8">
                  <c:v>limpieza</c:v>
                </c:pt>
                <c:pt idx="9">
                  <c:v>centrico</c:v>
                </c:pt>
                <c:pt idx="10">
                  <c:v>cerca de escuela</c:v>
                </c:pt>
                <c:pt idx="11">
                  <c:v>silencioso</c:v>
                </c:pt>
              </c:strCache>
            </c:strRef>
          </c:cat>
          <c:val>
            <c:numRef>
              <c:f>DatosGeneralesQUITO!$I$3:$I$14</c:f>
              <c:numCache>
                <c:formatCode>General</c:formatCode>
                <c:ptCount val="12"/>
                <c:pt idx="0">
                  <c:v>118.0</c:v>
                </c:pt>
                <c:pt idx="1">
                  <c:v>55.0</c:v>
                </c:pt>
                <c:pt idx="2">
                  <c:v>43.0</c:v>
                </c:pt>
                <c:pt idx="3">
                  <c:v>20.0</c:v>
                </c:pt>
                <c:pt idx="4">
                  <c:v>20.0</c:v>
                </c:pt>
                <c:pt idx="5">
                  <c:v>19.0</c:v>
                </c:pt>
                <c:pt idx="6">
                  <c:v>19.0</c:v>
                </c:pt>
                <c:pt idx="7">
                  <c:v>16.0</c:v>
                </c:pt>
                <c:pt idx="8">
                  <c:v>12.0</c:v>
                </c:pt>
                <c:pt idx="9">
                  <c:v>8.0</c:v>
                </c:pt>
                <c:pt idx="10">
                  <c:v>7.0</c:v>
                </c:pt>
                <c:pt idx="11">
                  <c:v>6.0</c:v>
                </c:pt>
              </c:numCache>
            </c:numRef>
          </c:val>
        </c:ser>
        <c:dLbls>
          <c:showLegendKey val="0"/>
          <c:showVal val="0"/>
          <c:showCatName val="0"/>
          <c:showSerName val="0"/>
          <c:showPercent val="0"/>
          <c:showBubbleSize val="0"/>
        </c:dLbls>
        <c:gapWidth val="182"/>
        <c:axId val="-2079738592"/>
        <c:axId val="-2073958528"/>
      </c:barChart>
      <c:catAx>
        <c:axId val="-207973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3958528"/>
        <c:crosses val="autoZero"/>
        <c:auto val="1"/>
        <c:lblAlgn val="ctr"/>
        <c:lblOffset val="100"/>
        <c:noMultiLvlLbl val="0"/>
      </c:catAx>
      <c:valAx>
        <c:axId val="-2073958528"/>
        <c:scaling>
          <c:orientation val="minMax"/>
          <c:max val="12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973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NumPersonas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bar"/>
        <c:grouping val="clustered"/>
        <c:varyColors val="0"/>
        <c:ser>
          <c:idx val="0"/>
          <c:order val="0"/>
          <c:tx>
            <c:strRef>
              <c:f>DatosGeneralesPORTOVIEJO!$I$2</c:f>
              <c:strCache>
                <c:ptCount val="1"/>
                <c:pt idx="0">
                  <c:v>Frecuencia</c:v>
                </c:pt>
              </c:strCache>
            </c:strRef>
          </c:tx>
          <c:spPr>
            <a:solidFill>
              <a:schemeClr val="accent1"/>
            </a:solidFill>
            <a:ln>
              <a:noFill/>
            </a:ln>
            <a:effectLst/>
          </c:spPr>
          <c:invertIfNegative val="0"/>
          <c:cat>
            <c:strRef>
              <c:f>DatosGeneralesPORTOVIEJO!$H$3:$H$14</c:f>
              <c:strCache>
                <c:ptCount val="12"/>
                <c:pt idx="0">
                  <c:v>tranquilidad</c:v>
                </c:pt>
                <c:pt idx="1">
                  <c:v>seguridad</c:v>
                </c:pt>
                <c:pt idx="2">
                  <c:v>servicios básicos</c:v>
                </c:pt>
                <c:pt idx="3">
                  <c:v>áreas verdes</c:v>
                </c:pt>
                <c:pt idx="4">
                  <c:v>parques</c:v>
                </c:pt>
                <c:pt idx="5">
                  <c:v>no ruido</c:v>
                </c:pt>
                <c:pt idx="6">
                  <c:v>limpio</c:v>
                </c:pt>
                <c:pt idx="7">
                  <c:v>alumbrado público</c:v>
                </c:pt>
                <c:pt idx="8">
                  <c:v>lugar cómodo</c:v>
                </c:pt>
                <c:pt idx="9">
                  <c:v>buen vecindario</c:v>
                </c:pt>
                <c:pt idx="10">
                  <c:v>pavimentado</c:v>
                </c:pt>
                <c:pt idx="11">
                  <c:v>céntrico</c:v>
                </c:pt>
              </c:strCache>
            </c:strRef>
          </c:cat>
          <c:val>
            <c:numRef>
              <c:f>DatosGeneralesPORTOVIEJO!$I$3:$I$14</c:f>
              <c:numCache>
                <c:formatCode>General</c:formatCode>
                <c:ptCount val="12"/>
                <c:pt idx="0">
                  <c:v>99.0</c:v>
                </c:pt>
                <c:pt idx="1">
                  <c:v>75.0</c:v>
                </c:pt>
                <c:pt idx="2">
                  <c:v>58.0</c:v>
                </c:pt>
                <c:pt idx="3">
                  <c:v>16.0</c:v>
                </c:pt>
                <c:pt idx="4">
                  <c:v>10.0</c:v>
                </c:pt>
                <c:pt idx="5">
                  <c:v>7.0</c:v>
                </c:pt>
                <c:pt idx="6">
                  <c:v>7.0</c:v>
                </c:pt>
                <c:pt idx="7">
                  <c:v>6.0</c:v>
                </c:pt>
                <c:pt idx="8">
                  <c:v>7.0</c:v>
                </c:pt>
                <c:pt idx="9">
                  <c:v>6.0</c:v>
                </c:pt>
                <c:pt idx="10">
                  <c:v>5.0</c:v>
                </c:pt>
                <c:pt idx="11">
                  <c:v>4.0</c:v>
                </c:pt>
              </c:numCache>
            </c:numRef>
          </c:val>
        </c:ser>
        <c:dLbls>
          <c:showLegendKey val="0"/>
          <c:showVal val="0"/>
          <c:showCatName val="0"/>
          <c:showSerName val="0"/>
          <c:showPercent val="0"/>
          <c:showBubbleSize val="0"/>
        </c:dLbls>
        <c:gapWidth val="182"/>
        <c:axId val="-2073488608"/>
        <c:axId val="-2073386880"/>
      </c:barChart>
      <c:catAx>
        <c:axId val="-207348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3386880"/>
        <c:crosses val="autoZero"/>
        <c:auto val="1"/>
        <c:lblAlgn val="ctr"/>
        <c:lblOffset val="100"/>
        <c:noMultiLvlLbl val="0"/>
      </c:catAx>
      <c:valAx>
        <c:axId val="-2073386880"/>
        <c:scaling>
          <c:orientation val="minMax"/>
          <c:max val="1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348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311150</xdr:colOff>
      <xdr:row>15</xdr:row>
      <xdr:rowOff>12700</xdr:rowOff>
    </xdr:from>
    <xdr:to>
      <xdr:col>10</xdr:col>
      <xdr:colOff>939800</xdr:colOff>
      <xdr:row>26</xdr:row>
      <xdr:rowOff>101600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565150</xdr:colOff>
      <xdr:row>3</xdr:row>
      <xdr:rowOff>203200</xdr:rowOff>
    </xdr:from>
    <xdr:to>
      <xdr:col>6</xdr:col>
      <xdr:colOff>6350</xdr:colOff>
      <xdr:row>15</xdr:row>
      <xdr:rowOff>50800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A18" sqref="A18"/>
    </sheetView>
  </sheetViews>
  <sheetFormatPr baseColWidth="10" defaultRowHeight="16" x14ac:dyDescent="0.2"/>
  <cols>
    <col min="1" max="1" width="76.33203125" customWidth="1"/>
    <col min="2" max="2" width="24.6640625" style="8" customWidth="1"/>
    <col min="3" max="3" width="29.1640625" style="8" customWidth="1"/>
    <col min="4" max="4" width="22.6640625" style="8" customWidth="1"/>
    <col min="5" max="5" width="26.33203125" style="8" customWidth="1"/>
  </cols>
  <sheetData>
    <row r="1" spans="1:6" x14ac:dyDescent="0.2">
      <c r="B1" s="4" t="s">
        <v>0</v>
      </c>
      <c r="C1" s="4" t="s">
        <v>1</v>
      </c>
      <c r="D1" s="4" t="s">
        <v>2</v>
      </c>
      <c r="E1" s="4" t="s">
        <v>3</v>
      </c>
    </row>
    <row r="2" spans="1:6" x14ac:dyDescent="0.2">
      <c r="A2" s="2" t="s">
        <v>4</v>
      </c>
      <c r="B2" s="5">
        <v>28</v>
      </c>
      <c r="C2" s="5">
        <v>1578</v>
      </c>
      <c r="D2" s="5">
        <v>222</v>
      </c>
      <c r="E2" s="5">
        <v>1026</v>
      </c>
    </row>
    <row r="3" spans="1:6" x14ac:dyDescent="0.2">
      <c r="A3" s="2" t="s">
        <v>5</v>
      </c>
      <c r="B3" s="5">
        <v>18</v>
      </c>
      <c r="C3" s="5">
        <v>508</v>
      </c>
      <c r="D3" s="5">
        <v>96</v>
      </c>
      <c r="E3" s="5">
        <v>390</v>
      </c>
    </row>
    <row r="4" spans="1:6" x14ac:dyDescent="0.2">
      <c r="A4" s="2" t="s">
        <v>6</v>
      </c>
      <c r="B4" s="5">
        <v>64.290000000000006</v>
      </c>
      <c r="C4" s="5">
        <v>32.19</v>
      </c>
      <c r="D4" s="5">
        <v>43.24</v>
      </c>
      <c r="E4" s="5">
        <v>38.01</v>
      </c>
    </row>
    <row r="5" spans="1:6" x14ac:dyDescent="0.2">
      <c r="A5" s="2" t="s">
        <v>7</v>
      </c>
      <c r="B5" s="5">
        <v>72.22</v>
      </c>
      <c r="C5" s="5">
        <v>45.67</v>
      </c>
      <c r="D5" s="5">
        <v>58.33</v>
      </c>
      <c r="E5" s="5">
        <v>45.9</v>
      </c>
    </row>
    <row r="6" spans="1:6" x14ac:dyDescent="0.2">
      <c r="A6" s="2" t="s">
        <v>8</v>
      </c>
      <c r="B6" s="5">
        <v>27.78</v>
      </c>
      <c r="C6" s="5">
        <v>52.56</v>
      </c>
      <c r="D6" s="5">
        <v>39.58</v>
      </c>
      <c r="E6" s="5">
        <v>52.56</v>
      </c>
    </row>
    <row r="7" spans="1:6" x14ac:dyDescent="0.2">
      <c r="A7" s="2" t="s">
        <v>25</v>
      </c>
      <c r="B7" s="5">
        <v>55.56</v>
      </c>
      <c r="C7" s="5">
        <v>31.89</v>
      </c>
      <c r="D7" s="5">
        <v>39.58</v>
      </c>
      <c r="E7" s="5">
        <v>28.21</v>
      </c>
    </row>
    <row r="8" spans="1:6" x14ac:dyDescent="0.2">
      <c r="A8" s="2" t="s">
        <v>26</v>
      </c>
      <c r="B8" s="5">
        <v>22.22</v>
      </c>
      <c r="C8" s="5">
        <v>20.079999999999998</v>
      </c>
      <c r="D8" s="5">
        <v>19.79</v>
      </c>
      <c r="E8" s="5">
        <v>17.95</v>
      </c>
    </row>
    <row r="9" spans="1:6" x14ac:dyDescent="0.2">
      <c r="A9" s="2" t="s">
        <v>9</v>
      </c>
      <c r="B9" s="5" t="s">
        <v>27</v>
      </c>
      <c r="C9" s="5" t="s">
        <v>36</v>
      </c>
      <c r="D9" s="5" t="s">
        <v>36</v>
      </c>
      <c r="E9" s="5" t="s">
        <v>55</v>
      </c>
    </row>
    <row r="10" spans="1:6" x14ac:dyDescent="0.2">
      <c r="A10" s="2" t="s">
        <v>10</v>
      </c>
      <c r="B10" s="5">
        <v>27.78</v>
      </c>
      <c r="C10" s="5">
        <v>31.1</v>
      </c>
      <c r="D10" s="5">
        <v>22.92</v>
      </c>
      <c r="E10" s="5">
        <v>26.92</v>
      </c>
    </row>
    <row r="11" spans="1:6" x14ac:dyDescent="0.2">
      <c r="A11" s="2" t="s">
        <v>11</v>
      </c>
      <c r="B11" s="5">
        <v>11.11</v>
      </c>
      <c r="C11" s="5">
        <v>15.94</v>
      </c>
      <c r="D11" s="5">
        <v>21.88</v>
      </c>
      <c r="E11" s="5">
        <v>21.54</v>
      </c>
    </row>
    <row r="12" spans="1:6" x14ac:dyDescent="0.2">
      <c r="A12" s="2" t="s">
        <v>12</v>
      </c>
      <c r="B12" s="5">
        <v>4</v>
      </c>
      <c r="C12" s="5">
        <v>4</v>
      </c>
      <c r="D12" s="5">
        <v>4</v>
      </c>
      <c r="E12" s="5">
        <v>3</v>
      </c>
    </row>
    <row r="13" spans="1:6" x14ac:dyDescent="0.2">
      <c r="A13" s="2" t="s">
        <v>13</v>
      </c>
      <c r="B13" s="5">
        <v>27.78</v>
      </c>
      <c r="C13" s="5">
        <v>26.38</v>
      </c>
      <c r="D13" s="5">
        <v>30.21</v>
      </c>
      <c r="E13" s="5">
        <v>18.46</v>
      </c>
    </row>
    <row r="14" spans="1:6" ht="32" x14ac:dyDescent="0.2">
      <c r="A14" s="2" t="s">
        <v>14</v>
      </c>
      <c r="B14" s="6" t="s">
        <v>28</v>
      </c>
      <c r="C14" s="6" t="s">
        <v>38</v>
      </c>
      <c r="D14" s="6" t="s">
        <v>47</v>
      </c>
      <c r="E14" s="6" t="s">
        <v>56</v>
      </c>
      <c r="F14" s="1"/>
    </row>
    <row r="15" spans="1:6" x14ac:dyDescent="0.2">
      <c r="A15" s="2" t="s">
        <v>15</v>
      </c>
      <c r="B15" s="5">
        <v>72.22</v>
      </c>
      <c r="C15" s="6">
        <v>37.01</v>
      </c>
      <c r="D15" s="6">
        <v>57.29</v>
      </c>
      <c r="E15" s="6">
        <v>39.49</v>
      </c>
      <c r="F15" s="1"/>
    </row>
    <row r="16" spans="1:6" ht="32" x14ac:dyDescent="0.2">
      <c r="A16" s="2" t="s">
        <v>16</v>
      </c>
      <c r="B16" s="6" t="s">
        <v>29</v>
      </c>
      <c r="C16" s="6" t="s">
        <v>37</v>
      </c>
      <c r="D16" s="6" t="s">
        <v>29</v>
      </c>
      <c r="E16" s="6" t="s">
        <v>29</v>
      </c>
      <c r="F16" s="1"/>
    </row>
    <row r="17" spans="1:6" x14ac:dyDescent="0.2">
      <c r="A17" s="2" t="s">
        <v>17</v>
      </c>
      <c r="B17" s="5">
        <v>5.56</v>
      </c>
      <c r="C17" s="6"/>
      <c r="D17" s="6">
        <v>1.04</v>
      </c>
      <c r="E17" s="6">
        <v>4.0999999999999996</v>
      </c>
      <c r="F17" s="1"/>
    </row>
    <row r="18" spans="1:6" x14ac:dyDescent="0.2">
      <c r="A18" s="2" t="s">
        <v>64</v>
      </c>
      <c r="B18" s="6">
        <v>55.56</v>
      </c>
      <c r="C18" s="6">
        <v>12.65</v>
      </c>
      <c r="D18" s="6">
        <v>17.71</v>
      </c>
      <c r="E18" s="6">
        <v>6.84</v>
      </c>
      <c r="F18" s="1"/>
    </row>
    <row r="19" spans="1:6" x14ac:dyDescent="0.2">
      <c r="A19" s="2" t="s">
        <v>65</v>
      </c>
      <c r="B19" s="5">
        <v>27.78</v>
      </c>
      <c r="C19" s="6">
        <v>69.400000000000006</v>
      </c>
      <c r="D19" s="6">
        <v>57.29</v>
      </c>
      <c r="E19" s="6">
        <v>42.78</v>
      </c>
      <c r="F19" s="1"/>
    </row>
    <row r="20" spans="1:6" ht="48" x14ac:dyDescent="0.2">
      <c r="A20" s="3" t="s">
        <v>18</v>
      </c>
      <c r="B20" s="6" t="s">
        <v>30</v>
      </c>
      <c r="C20" s="6" t="s">
        <v>39</v>
      </c>
      <c r="D20" s="6" t="s">
        <v>48</v>
      </c>
      <c r="E20" s="6" t="s">
        <v>57</v>
      </c>
      <c r="F20" s="1"/>
    </row>
    <row r="21" spans="1:6" ht="112" x14ac:dyDescent="0.2">
      <c r="A21" s="2" t="s">
        <v>19</v>
      </c>
      <c r="B21" s="6" t="s">
        <v>31</v>
      </c>
      <c r="C21" s="6" t="s">
        <v>40</v>
      </c>
      <c r="D21" s="6" t="s">
        <v>49</v>
      </c>
      <c r="E21" s="6" t="s">
        <v>58</v>
      </c>
      <c r="F21" s="1"/>
    </row>
    <row r="22" spans="1:6" ht="128" x14ac:dyDescent="0.2">
      <c r="A22" s="2" t="s">
        <v>20</v>
      </c>
      <c r="B22" s="6" t="s">
        <v>32</v>
      </c>
      <c r="C22" s="6" t="s">
        <v>41</v>
      </c>
      <c r="D22" s="6" t="s">
        <v>50</v>
      </c>
      <c r="E22" s="6" t="s">
        <v>59</v>
      </c>
      <c r="F22" s="1"/>
    </row>
    <row r="23" spans="1:6" ht="144" x14ac:dyDescent="0.2">
      <c r="A23" s="2" t="s">
        <v>21</v>
      </c>
      <c r="B23" s="6" t="s">
        <v>33</v>
      </c>
      <c r="C23" s="6" t="s">
        <v>42</v>
      </c>
      <c r="D23" s="6" t="s">
        <v>51</v>
      </c>
      <c r="E23" s="6" t="s">
        <v>60</v>
      </c>
      <c r="F23" s="1"/>
    </row>
    <row r="24" spans="1:6" ht="384" x14ac:dyDescent="0.2">
      <c r="A24" s="3" t="s">
        <v>22</v>
      </c>
      <c r="B24" s="6" t="s">
        <v>46</v>
      </c>
      <c r="C24" s="6" t="s">
        <v>43</v>
      </c>
      <c r="D24" s="6" t="s">
        <v>52</v>
      </c>
      <c r="E24" s="6" t="s">
        <v>61</v>
      </c>
      <c r="F24" s="1"/>
    </row>
    <row r="25" spans="1:6" ht="48" x14ac:dyDescent="0.2">
      <c r="A25" s="3" t="s">
        <v>23</v>
      </c>
      <c r="B25" s="6" t="s">
        <v>34</v>
      </c>
      <c r="C25" s="6" t="s">
        <v>44</v>
      </c>
      <c r="D25" s="6" t="s">
        <v>54</v>
      </c>
      <c r="E25" s="6" t="s">
        <v>62</v>
      </c>
      <c r="F25" s="1"/>
    </row>
    <row r="26" spans="1:6" ht="48" x14ac:dyDescent="0.2">
      <c r="A26" s="3" t="s">
        <v>24</v>
      </c>
      <c r="B26" s="6" t="s">
        <v>35</v>
      </c>
      <c r="C26" s="6" t="s">
        <v>45</v>
      </c>
      <c r="D26" s="6" t="s">
        <v>53</v>
      </c>
      <c r="E26" s="6" t="s">
        <v>63</v>
      </c>
      <c r="F26" s="1"/>
    </row>
    <row r="27" spans="1:6" x14ac:dyDescent="0.2">
      <c r="B27" s="7"/>
      <c r="C27" s="7"/>
      <c r="D27" s="7"/>
      <c r="E27" s="7"/>
      <c r="F27" s="1"/>
    </row>
    <row r="28" spans="1:6" x14ac:dyDescent="0.2">
      <c r="B28" s="7"/>
      <c r="C28" s="7"/>
      <c r="D28" s="7"/>
      <c r="E28" s="7"/>
      <c r="F28" s="1"/>
    </row>
    <row r="29" spans="1:6" x14ac:dyDescent="0.2">
      <c r="B29" s="7"/>
      <c r="C29" s="7"/>
      <c r="D29" s="7"/>
      <c r="E29" s="7"/>
      <c r="F29" s="1"/>
    </row>
    <row r="30" spans="1:6" x14ac:dyDescent="0.2">
      <c r="C30" s="7"/>
      <c r="D30" s="7"/>
      <c r="E30" s="7"/>
      <c r="F30" s="1"/>
    </row>
    <row r="31" spans="1:6" x14ac:dyDescent="0.2">
      <c r="C31" s="7"/>
      <c r="D31" s="7"/>
      <c r="E31" s="7"/>
      <c r="F31" s="1"/>
    </row>
    <row r="32" spans="1:6" x14ac:dyDescent="0.2">
      <c r="C32" s="7"/>
      <c r="D32" s="7"/>
      <c r="E32" s="7"/>
      <c r="F32" s="1"/>
    </row>
    <row r="33" spans="3:6" x14ac:dyDescent="0.2">
      <c r="C33" s="7"/>
      <c r="D33" s="7"/>
      <c r="E33" s="7"/>
      <c r="F33" s="1"/>
    </row>
    <row r="34" spans="3:6" x14ac:dyDescent="0.2">
      <c r="C34" s="7"/>
      <c r="D34" s="7"/>
      <c r="E34" s="7"/>
      <c r="F34" s="1"/>
    </row>
    <row r="35" spans="3:6" x14ac:dyDescent="0.2">
      <c r="C35" s="7"/>
      <c r="D35" s="7"/>
      <c r="E35" s="7"/>
      <c r="F35" s="1"/>
    </row>
    <row r="36" spans="3:6" x14ac:dyDescent="0.2">
      <c r="C36" s="7"/>
      <c r="D36" s="7"/>
      <c r="E36" s="7"/>
      <c r="F36" s="1"/>
    </row>
    <row r="37" spans="3:6" x14ac:dyDescent="0.2">
      <c r="C37" s="7"/>
      <c r="D37" s="7"/>
      <c r="E37" s="7"/>
      <c r="F37" s="1"/>
    </row>
    <row r="38" spans="3:6" x14ac:dyDescent="0.2">
      <c r="C38" s="7"/>
      <c r="D38" s="7"/>
      <c r="E38" s="7"/>
      <c r="F38" s="1"/>
    </row>
    <row r="39" spans="3:6" x14ac:dyDescent="0.2">
      <c r="C39" s="7"/>
      <c r="D39" s="7"/>
      <c r="E39" s="7"/>
      <c r="F39" s="1"/>
    </row>
    <row r="40" spans="3:6" x14ac:dyDescent="0.2">
      <c r="C40" s="7"/>
      <c r="D40" s="7"/>
      <c r="E40" s="7"/>
      <c r="F40" s="1"/>
    </row>
    <row r="41" spans="3:6" x14ac:dyDescent="0.2">
      <c r="C41" s="7"/>
      <c r="D41" s="7"/>
      <c r="E41" s="7"/>
      <c r="F41" s="1"/>
    </row>
    <row r="42" spans="3:6" x14ac:dyDescent="0.2">
      <c r="C42" s="7"/>
      <c r="D42" s="7"/>
      <c r="E42" s="7"/>
      <c r="F4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opLeftCell="A48" zoomScale="80" zoomScaleNormal="80" zoomScalePageLayoutView="80" workbookViewId="0">
      <selection activeCell="A58" sqref="A58"/>
    </sheetView>
  </sheetViews>
  <sheetFormatPr baseColWidth="10" defaultRowHeight="19" x14ac:dyDescent="0.25"/>
  <cols>
    <col min="1" max="1" width="115.83203125" style="14" bestFit="1" customWidth="1"/>
    <col min="2" max="2" width="35.33203125" style="14" customWidth="1"/>
    <col min="3" max="3" width="43.6640625" style="14" customWidth="1"/>
  </cols>
  <sheetData>
    <row r="1" spans="1:3" x14ac:dyDescent="0.25">
      <c r="B1" s="14" t="s">
        <v>101</v>
      </c>
      <c r="C1" s="14" t="s">
        <v>102</v>
      </c>
    </row>
    <row r="2" spans="1:3" x14ac:dyDescent="0.25">
      <c r="A2" s="12" t="s">
        <v>66</v>
      </c>
      <c r="B2" s="12">
        <v>1606</v>
      </c>
      <c r="C2" s="12">
        <v>1248</v>
      </c>
    </row>
    <row r="3" spans="1:3" x14ac:dyDescent="0.25">
      <c r="A3" s="12"/>
      <c r="B3" s="14" t="s">
        <v>101</v>
      </c>
      <c r="C3" s="14" t="s">
        <v>102</v>
      </c>
    </row>
    <row r="4" spans="1:3" x14ac:dyDescent="0.25">
      <c r="A4" s="12" t="s">
        <v>67</v>
      </c>
      <c r="B4" s="12">
        <v>828</v>
      </c>
      <c r="C4" s="12">
        <v>654</v>
      </c>
    </row>
    <row r="5" spans="1:3" x14ac:dyDescent="0.25">
      <c r="A5" s="12" t="s">
        <v>68</v>
      </c>
      <c r="B5" s="12">
        <v>51.56</v>
      </c>
      <c r="C5" s="12">
        <v>52.4</v>
      </c>
    </row>
    <row r="6" spans="1:3" x14ac:dyDescent="0.25">
      <c r="A6" s="12" t="s">
        <v>69</v>
      </c>
      <c r="B6" s="12">
        <v>749</v>
      </c>
      <c r="C6" s="12">
        <v>581</v>
      </c>
    </row>
    <row r="7" spans="1:3" x14ac:dyDescent="0.25">
      <c r="A7" s="12" t="s">
        <v>70</v>
      </c>
      <c r="B7" s="12">
        <v>46.64</v>
      </c>
      <c r="C7" s="12">
        <v>46.55</v>
      </c>
    </row>
    <row r="8" spans="1:3" x14ac:dyDescent="0.25">
      <c r="A8" s="12" t="s">
        <v>71</v>
      </c>
      <c r="B8" s="12">
        <v>1.81</v>
      </c>
      <c r="C8" s="12">
        <v>1.04</v>
      </c>
    </row>
    <row r="9" spans="1:3" x14ac:dyDescent="0.25">
      <c r="A9" s="12" t="s">
        <v>72</v>
      </c>
      <c r="B9" s="12">
        <v>34.99</v>
      </c>
      <c r="C9" s="12">
        <v>41.27</v>
      </c>
    </row>
    <row r="10" spans="1:3" x14ac:dyDescent="0.25">
      <c r="A10" s="12" t="s">
        <v>73</v>
      </c>
      <c r="B10" s="12">
        <v>30.26</v>
      </c>
      <c r="C10" s="12">
        <v>29.73</v>
      </c>
    </row>
    <row r="11" spans="1:3" x14ac:dyDescent="0.25">
      <c r="A11" s="12" t="s">
        <v>74</v>
      </c>
      <c r="B11" s="12">
        <v>20.3</v>
      </c>
      <c r="C11" s="12">
        <v>16.989999999999998</v>
      </c>
    </row>
    <row r="12" spans="1:3" x14ac:dyDescent="0.25">
      <c r="A12" s="12" t="s">
        <v>75</v>
      </c>
      <c r="B12" s="12">
        <v>14.01</v>
      </c>
      <c r="C12" s="12">
        <v>11.62</v>
      </c>
    </row>
    <row r="13" spans="1:3" x14ac:dyDescent="0.25">
      <c r="A13" s="12" t="s">
        <v>76</v>
      </c>
      <c r="B13" s="12">
        <v>0.44</v>
      </c>
      <c r="C13" s="12">
        <v>0.4</v>
      </c>
    </row>
    <row r="14" spans="1:3" x14ac:dyDescent="0.25">
      <c r="A14" s="12" t="s">
        <v>77</v>
      </c>
      <c r="B14" s="12">
        <v>17</v>
      </c>
      <c r="C14" s="12">
        <v>21.55</v>
      </c>
    </row>
    <row r="15" spans="1:3" x14ac:dyDescent="0.25">
      <c r="A15" s="12" t="s">
        <v>78</v>
      </c>
      <c r="B15" s="12">
        <v>29.2</v>
      </c>
      <c r="C15" s="12">
        <v>17.95</v>
      </c>
    </row>
    <row r="16" spans="1:3" x14ac:dyDescent="0.25">
      <c r="A16" s="12" t="s">
        <v>79</v>
      </c>
      <c r="B16" s="12">
        <v>25.65</v>
      </c>
      <c r="C16" s="12">
        <v>22.2</v>
      </c>
    </row>
    <row r="17" spans="1:3" x14ac:dyDescent="0.25">
      <c r="A17" s="12" t="s">
        <v>80</v>
      </c>
      <c r="B17" s="12">
        <v>16.63</v>
      </c>
      <c r="C17" s="12">
        <v>14.1</v>
      </c>
    </row>
    <row r="18" spans="1:3" x14ac:dyDescent="0.25">
      <c r="A18" s="12" t="s">
        <v>81</v>
      </c>
      <c r="B18" s="12">
        <v>5.85</v>
      </c>
      <c r="C18" s="12">
        <v>10.34</v>
      </c>
    </row>
    <row r="19" spans="1:3" x14ac:dyDescent="0.25">
      <c r="A19" s="12" t="s">
        <v>82</v>
      </c>
      <c r="B19" s="12">
        <v>3.49</v>
      </c>
      <c r="C19" s="12">
        <v>6.01</v>
      </c>
    </row>
    <row r="20" spans="1:3" x14ac:dyDescent="0.25">
      <c r="A20" s="12" t="s">
        <v>83</v>
      </c>
      <c r="B20" s="12">
        <v>1.31</v>
      </c>
      <c r="C20" s="12">
        <v>2.72</v>
      </c>
    </row>
    <row r="21" spans="1:3" x14ac:dyDescent="0.25">
      <c r="A21" s="12" t="s">
        <v>84</v>
      </c>
      <c r="B21" s="12">
        <v>0.87</v>
      </c>
      <c r="C21" s="12">
        <v>5.13</v>
      </c>
    </row>
    <row r="22" spans="1:3" x14ac:dyDescent="0.25">
      <c r="A22" s="12" t="s">
        <v>85</v>
      </c>
      <c r="B22" s="12">
        <v>2.37</v>
      </c>
      <c r="C22" s="12">
        <v>4.8099999999999996</v>
      </c>
    </row>
    <row r="23" spans="1:3" x14ac:dyDescent="0.25">
      <c r="A23" s="12" t="s">
        <v>86</v>
      </c>
      <c r="B23" s="12">
        <v>8.2799999999999994</v>
      </c>
      <c r="C23" s="12">
        <v>8.25</v>
      </c>
    </row>
    <row r="24" spans="1:3" x14ac:dyDescent="0.25">
      <c r="A24" s="12" t="s">
        <v>87</v>
      </c>
      <c r="B24" s="12">
        <v>13.14</v>
      </c>
      <c r="C24" s="12">
        <v>12.58</v>
      </c>
    </row>
    <row r="25" spans="1:3" x14ac:dyDescent="0.25">
      <c r="A25" s="12" t="s">
        <v>88</v>
      </c>
      <c r="B25" s="12">
        <v>24.16</v>
      </c>
      <c r="C25" s="12">
        <v>18.510000000000002</v>
      </c>
    </row>
    <row r="26" spans="1:3" x14ac:dyDescent="0.25">
      <c r="A26" s="12" t="s">
        <v>89</v>
      </c>
      <c r="B26" s="12">
        <v>27.58</v>
      </c>
      <c r="C26" s="12">
        <v>19.149999999999999</v>
      </c>
    </row>
    <row r="27" spans="1:3" x14ac:dyDescent="0.25">
      <c r="A27" s="12" t="s">
        <v>90</v>
      </c>
      <c r="B27" s="12">
        <v>14.69</v>
      </c>
      <c r="C27" s="12">
        <v>14.34</v>
      </c>
    </row>
    <row r="28" spans="1:3" x14ac:dyDescent="0.25">
      <c r="A28" s="12" t="s">
        <v>91</v>
      </c>
      <c r="B28" s="12">
        <v>9.7799999999999994</v>
      </c>
      <c r="C28" s="12">
        <v>22.36</v>
      </c>
    </row>
    <row r="29" spans="1:3" x14ac:dyDescent="0.25">
      <c r="A29" s="12" t="s">
        <v>92</v>
      </c>
      <c r="B29" s="12">
        <v>32.75</v>
      </c>
      <c r="C29" s="12">
        <v>42.23</v>
      </c>
    </row>
    <row r="30" spans="1:3" x14ac:dyDescent="0.25">
      <c r="A30" s="12" t="s">
        <v>93</v>
      </c>
      <c r="B30" s="12">
        <v>46.76</v>
      </c>
      <c r="C30" s="12">
        <v>41.67</v>
      </c>
    </row>
    <row r="31" spans="1:3" x14ac:dyDescent="0.25">
      <c r="A31" s="12" t="s">
        <v>94</v>
      </c>
      <c r="B31" s="12">
        <v>16.559999999999999</v>
      </c>
      <c r="C31" s="12">
        <v>8.09</v>
      </c>
    </row>
    <row r="32" spans="1:3" x14ac:dyDescent="0.25">
      <c r="A32" s="12" t="s">
        <v>95</v>
      </c>
      <c r="B32" s="12">
        <v>2.12</v>
      </c>
      <c r="C32" s="12">
        <v>5.37</v>
      </c>
    </row>
    <row r="33" spans="1:3" x14ac:dyDescent="0.25">
      <c r="A33" s="12" t="s">
        <v>96</v>
      </c>
      <c r="B33" s="12">
        <v>603</v>
      </c>
      <c r="C33" s="12">
        <v>532</v>
      </c>
    </row>
    <row r="34" spans="1:3" x14ac:dyDescent="0.25">
      <c r="A34" s="12" t="s">
        <v>97</v>
      </c>
      <c r="B34" s="12">
        <v>39.64</v>
      </c>
      <c r="C34" s="12">
        <v>37.409999999999997</v>
      </c>
    </row>
    <row r="35" spans="1:3" x14ac:dyDescent="0.25">
      <c r="A35" s="12" t="s">
        <v>98</v>
      </c>
      <c r="B35" s="12">
        <v>22.39</v>
      </c>
      <c r="C35" s="12">
        <v>36.65</v>
      </c>
    </row>
    <row r="36" spans="1:3" x14ac:dyDescent="0.25">
      <c r="A36" s="12" t="s">
        <v>99</v>
      </c>
      <c r="B36" s="12">
        <v>24.05</v>
      </c>
      <c r="C36" s="12">
        <v>21.43</v>
      </c>
    </row>
    <row r="37" spans="1:3" x14ac:dyDescent="0.25">
      <c r="A37" s="12" t="s">
        <v>100</v>
      </c>
      <c r="B37" s="12">
        <v>13.93</v>
      </c>
      <c r="C37" s="12">
        <v>4.51</v>
      </c>
    </row>
    <row r="38" spans="1:3" x14ac:dyDescent="0.25">
      <c r="A38" s="11" t="s">
        <v>1207</v>
      </c>
      <c r="B38" s="12">
        <v>84</v>
      </c>
      <c r="C38" s="11">
        <v>56</v>
      </c>
    </row>
    <row r="39" spans="1:3" x14ac:dyDescent="0.25">
      <c r="A39" s="11" t="s">
        <v>1208</v>
      </c>
      <c r="B39" s="12">
        <v>13.93</v>
      </c>
      <c r="C39" s="11">
        <v>10.53</v>
      </c>
    </row>
    <row r="40" spans="1:3" ht="95" x14ac:dyDescent="0.25">
      <c r="A40" s="11" t="s">
        <v>1209</v>
      </c>
      <c r="B40" s="11" t="s">
        <v>1220</v>
      </c>
      <c r="C40" s="11" t="s">
        <v>1855</v>
      </c>
    </row>
    <row r="41" spans="1:3" x14ac:dyDescent="0.25">
      <c r="A41" s="11" t="s">
        <v>1210</v>
      </c>
      <c r="B41" s="12">
        <v>411</v>
      </c>
      <c r="C41" s="11">
        <v>246</v>
      </c>
    </row>
    <row r="42" spans="1:3" x14ac:dyDescent="0.25">
      <c r="A42" s="11" t="s">
        <v>1211</v>
      </c>
      <c r="B42" s="12">
        <v>68.16</v>
      </c>
      <c r="C42" s="11">
        <v>46.24</v>
      </c>
    </row>
    <row r="43" spans="1:3" ht="171" customHeight="1" x14ac:dyDescent="0.25">
      <c r="A43" s="11" t="s">
        <v>1212</v>
      </c>
      <c r="B43" s="11" t="s">
        <v>1221</v>
      </c>
      <c r="C43" s="11" t="s">
        <v>1856</v>
      </c>
    </row>
    <row r="44" spans="1:3" ht="152" customHeight="1" x14ac:dyDescent="0.25">
      <c r="A44" s="11" t="s">
        <v>1213</v>
      </c>
      <c r="B44" s="11" t="s">
        <v>1222</v>
      </c>
      <c r="C44" s="11" t="s">
        <v>1857</v>
      </c>
    </row>
    <row r="45" spans="1:3" ht="138" customHeight="1" x14ac:dyDescent="0.25">
      <c r="A45" s="11" t="s">
        <v>1214</v>
      </c>
      <c r="B45" s="11" t="s">
        <v>1223</v>
      </c>
      <c r="C45" s="11" t="s">
        <v>1858</v>
      </c>
    </row>
    <row r="46" spans="1:3" ht="147" customHeight="1" x14ac:dyDescent="0.25">
      <c r="A46" s="11" t="s">
        <v>1215</v>
      </c>
      <c r="B46" s="11" t="s">
        <v>1224</v>
      </c>
      <c r="C46" s="11" t="s">
        <v>1861</v>
      </c>
    </row>
    <row r="47" spans="1:3" ht="76" x14ac:dyDescent="0.25">
      <c r="A47" s="11" t="s">
        <v>1216</v>
      </c>
      <c r="B47" s="11" t="s">
        <v>1225</v>
      </c>
      <c r="C47" s="11" t="s">
        <v>1859</v>
      </c>
    </row>
    <row r="48" spans="1:3" ht="285" customHeight="1" x14ac:dyDescent="0.25">
      <c r="A48" s="11" t="s">
        <v>1217</v>
      </c>
      <c r="B48" s="11" t="s">
        <v>1226</v>
      </c>
      <c r="C48" s="11" t="s">
        <v>1860</v>
      </c>
    </row>
    <row r="49" spans="1:3" x14ac:dyDescent="0.25">
      <c r="A49" s="11" t="s">
        <v>1218</v>
      </c>
      <c r="B49" s="12">
        <v>84.02</v>
      </c>
      <c r="C49" s="11">
        <v>81.150000000000006</v>
      </c>
    </row>
    <row r="50" spans="1:3" ht="20" thickBot="1" x14ac:dyDescent="0.3">
      <c r="A50" s="11" t="s">
        <v>1219</v>
      </c>
      <c r="B50" s="12">
        <v>12.38</v>
      </c>
      <c r="C50" s="11">
        <v>11.54</v>
      </c>
    </row>
    <row r="51" spans="1:3" x14ac:dyDescent="0.2">
      <c r="A51" s="33" t="s">
        <v>1862</v>
      </c>
      <c r="B51" s="15">
        <v>58.82</v>
      </c>
      <c r="C51" s="16">
        <v>22.39</v>
      </c>
    </row>
    <row r="52" spans="1:3" ht="20" thickBot="1" x14ac:dyDescent="0.25">
      <c r="A52" s="34"/>
      <c r="B52" s="17" t="s">
        <v>1863</v>
      </c>
      <c r="C52" s="18" t="s">
        <v>1864</v>
      </c>
    </row>
    <row r="53" spans="1:3" x14ac:dyDescent="0.25">
      <c r="A53" s="33" t="s">
        <v>2132</v>
      </c>
      <c r="B53" s="12">
        <v>44.12</v>
      </c>
      <c r="C53" s="20">
        <v>26.87</v>
      </c>
    </row>
    <row r="54" spans="1:3" ht="20" thickBot="1" x14ac:dyDescent="0.25">
      <c r="A54" s="34"/>
      <c r="B54" s="19" t="s">
        <v>1863</v>
      </c>
      <c r="C54" s="21" t="s">
        <v>1864</v>
      </c>
    </row>
    <row r="55" spans="1:3" ht="38" customHeight="1" x14ac:dyDescent="0.25">
      <c r="A55" s="35" t="s">
        <v>2133</v>
      </c>
      <c r="B55" s="12">
        <v>41.18</v>
      </c>
      <c r="C55" s="20">
        <v>28.36</v>
      </c>
    </row>
    <row r="56" spans="1:3" ht="20" thickBot="1" x14ac:dyDescent="0.25">
      <c r="A56" s="36"/>
      <c r="B56" s="19" t="s">
        <v>1863</v>
      </c>
      <c r="C56" s="21" t="s">
        <v>1864</v>
      </c>
    </row>
    <row r="59" spans="1:3" x14ac:dyDescent="0.25">
      <c r="C59" s="9"/>
    </row>
  </sheetData>
  <mergeCells count="3">
    <mergeCell ref="A51:A52"/>
    <mergeCell ref="A53:A54"/>
    <mergeCell ref="A55:A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06"/>
  <sheetViews>
    <sheetView topLeftCell="AO1" workbookViewId="0">
      <selection activeCell="AI1" sqref="AI1:AU2"/>
    </sheetView>
  </sheetViews>
  <sheetFormatPr baseColWidth="10" defaultRowHeight="16" x14ac:dyDescent="0.2"/>
  <cols>
    <col min="1" max="1" width="6.5" customWidth="1"/>
    <col min="2" max="2" width="23.33203125" bestFit="1" customWidth="1"/>
    <col min="4" max="4" width="6.6640625" customWidth="1"/>
    <col min="5" max="5" width="36.6640625" customWidth="1"/>
    <col min="7" max="7" width="7.33203125" customWidth="1"/>
    <col min="8" max="8" width="24.5" customWidth="1"/>
    <col min="11" max="11" width="21.6640625" customWidth="1"/>
    <col min="13" max="13" width="8.1640625" customWidth="1"/>
    <col min="14" max="14" width="18.6640625" customWidth="1"/>
    <col min="17" max="17" width="18.33203125" customWidth="1"/>
    <col min="20" max="20" width="15.6640625" customWidth="1"/>
    <col min="23" max="23" width="27.83203125" customWidth="1"/>
    <col min="26" max="26" width="27.1640625" bestFit="1" customWidth="1"/>
    <col min="27" max="27" width="5.5" customWidth="1"/>
    <col min="29" max="29" width="27.1640625" bestFit="1" customWidth="1"/>
    <col min="32" max="32" width="27.1640625" bestFit="1" customWidth="1"/>
    <col min="35" max="35" width="25.33203125" customWidth="1"/>
    <col min="38" max="38" width="20.5" customWidth="1"/>
    <col min="41" max="41" width="20.6640625" customWidth="1"/>
    <col min="44" max="44" width="28.6640625" customWidth="1"/>
    <col min="47" max="47" width="31.5" customWidth="1"/>
  </cols>
  <sheetData>
    <row r="1" spans="2:48" x14ac:dyDescent="0.2">
      <c r="W1" s="10" t="s">
        <v>2135</v>
      </c>
      <c r="Z1" s="10" t="s">
        <v>2135</v>
      </c>
      <c r="AC1" s="10" t="s">
        <v>2135</v>
      </c>
      <c r="AF1" s="10" t="s">
        <v>2135</v>
      </c>
      <c r="AI1" s="28" t="s">
        <v>2536</v>
      </c>
      <c r="AL1" s="28" t="s">
        <v>2707</v>
      </c>
      <c r="AO1" s="28" t="s">
        <v>2751</v>
      </c>
      <c r="AR1" s="31" t="s">
        <v>2752</v>
      </c>
      <c r="AU1" s="32" t="s">
        <v>3002</v>
      </c>
    </row>
    <row r="2" spans="2:48" ht="34" customHeight="1" x14ac:dyDescent="0.2">
      <c r="B2" t="s">
        <v>103</v>
      </c>
      <c r="C2" t="s">
        <v>171</v>
      </c>
      <c r="E2" t="s">
        <v>172</v>
      </c>
      <c r="F2" t="s">
        <v>171</v>
      </c>
      <c r="H2" s="1" t="s">
        <v>409</v>
      </c>
      <c r="I2" t="s">
        <v>410</v>
      </c>
      <c r="K2" t="s">
        <v>1013</v>
      </c>
      <c r="L2" t="s">
        <v>410</v>
      </c>
      <c r="N2" t="s">
        <v>781</v>
      </c>
      <c r="O2" t="s">
        <v>410</v>
      </c>
      <c r="Q2" s="1" t="s">
        <v>874</v>
      </c>
      <c r="R2" t="s">
        <v>410</v>
      </c>
      <c r="T2" s="1" t="s">
        <v>1039</v>
      </c>
      <c r="U2" t="s">
        <v>410</v>
      </c>
      <c r="W2" s="1" t="s">
        <v>2134</v>
      </c>
      <c r="Z2" s="1" t="s">
        <v>2172</v>
      </c>
      <c r="AC2" s="1" t="s">
        <v>2306</v>
      </c>
      <c r="AF2" s="1" t="s">
        <v>2328</v>
      </c>
      <c r="AI2" s="1" t="s">
        <v>2535</v>
      </c>
      <c r="AL2" s="1" t="s">
        <v>2708</v>
      </c>
      <c r="AO2" s="1" t="s">
        <v>2709</v>
      </c>
      <c r="AR2" s="1" t="s">
        <v>2750</v>
      </c>
      <c r="AU2" s="1" t="s">
        <v>3003</v>
      </c>
    </row>
    <row r="3" spans="2:48" ht="19" x14ac:dyDescent="0.25">
      <c r="B3" s="9" t="s">
        <v>104</v>
      </c>
      <c r="C3">
        <v>6</v>
      </c>
      <c r="E3" s="9" t="s">
        <v>109</v>
      </c>
      <c r="F3">
        <v>14</v>
      </c>
      <c r="H3" s="9" t="s">
        <v>1573</v>
      </c>
      <c r="I3">
        <v>118</v>
      </c>
      <c r="K3" s="9" t="s">
        <v>119</v>
      </c>
      <c r="L3">
        <v>77</v>
      </c>
      <c r="N3" s="9" t="s">
        <v>37</v>
      </c>
      <c r="O3">
        <v>85</v>
      </c>
      <c r="Q3" s="9" t="s">
        <v>37</v>
      </c>
      <c r="R3">
        <v>83</v>
      </c>
      <c r="T3" s="9" t="s">
        <v>1573</v>
      </c>
      <c r="U3">
        <v>99</v>
      </c>
      <c r="W3" s="9" t="s">
        <v>701</v>
      </c>
      <c r="X3">
        <v>65</v>
      </c>
      <c r="Z3" s="9" t="s">
        <v>517</v>
      </c>
      <c r="AA3">
        <v>58</v>
      </c>
      <c r="AC3" s="9" t="s">
        <v>464</v>
      </c>
      <c r="AD3">
        <v>27</v>
      </c>
      <c r="AF3" s="9" t="s">
        <v>680</v>
      </c>
      <c r="AG3">
        <v>29</v>
      </c>
      <c r="AI3" s="30" t="s">
        <v>2538</v>
      </c>
      <c r="AJ3">
        <v>29</v>
      </c>
      <c r="AL3" s="9" t="s">
        <v>37</v>
      </c>
      <c r="AM3">
        <v>27</v>
      </c>
      <c r="AO3" s="9" t="s">
        <v>2699</v>
      </c>
      <c r="AP3">
        <v>14</v>
      </c>
      <c r="AR3" s="9" t="s">
        <v>37</v>
      </c>
      <c r="AS3">
        <v>44</v>
      </c>
      <c r="AU3" s="9" t="s">
        <v>37</v>
      </c>
      <c r="AV3">
        <v>81</v>
      </c>
    </row>
    <row r="4" spans="2:48" ht="19" x14ac:dyDescent="0.25">
      <c r="B4" s="9" t="s">
        <v>105</v>
      </c>
      <c r="C4">
        <v>3</v>
      </c>
      <c r="E4" s="9" t="s">
        <v>105</v>
      </c>
      <c r="F4">
        <v>12</v>
      </c>
      <c r="H4" s="9" t="s">
        <v>1865</v>
      </c>
      <c r="I4">
        <v>55</v>
      </c>
      <c r="K4" s="9" t="s">
        <v>37</v>
      </c>
      <c r="L4">
        <v>51</v>
      </c>
      <c r="N4" s="9" t="s">
        <v>464</v>
      </c>
      <c r="O4">
        <v>78</v>
      </c>
      <c r="Q4" s="9" t="s">
        <v>608</v>
      </c>
      <c r="R4">
        <v>68</v>
      </c>
      <c r="T4" s="9" t="s">
        <v>37</v>
      </c>
      <c r="U4">
        <v>88</v>
      </c>
      <c r="W4" s="9" t="s">
        <v>464</v>
      </c>
      <c r="X4">
        <v>35</v>
      </c>
      <c r="Z4" s="9" t="s">
        <v>464</v>
      </c>
      <c r="AA4">
        <v>40</v>
      </c>
      <c r="AC4" s="9" t="s">
        <v>484</v>
      </c>
      <c r="AD4">
        <v>24</v>
      </c>
      <c r="AF4" s="9" t="s">
        <v>744</v>
      </c>
      <c r="AG4">
        <v>23</v>
      </c>
      <c r="AI4" s="30" t="s">
        <v>1608</v>
      </c>
      <c r="AJ4">
        <v>21</v>
      </c>
      <c r="AL4" s="9" t="s">
        <v>2540</v>
      </c>
      <c r="AM4">
        <v>13</v>
      </c>
      <c r="AO4" s="9" t="s">
        <v>963</v>
      </c>
      <c r="AP4">
        <v>9</v>
      </c>
      <c r="AR4" s="9" t="s">
        <v>2753</v>
      </c>
      <c r="AS4">
        <v>40</v>
      </c>
      <c r="AU4" s="9" t="s">
        <v>992</v>
      </c>
      <c r="AV4">
        <v>61</v>
      </c>
    </row>
    <row r="5" spans="2:48" ht="19" x14ac:dyDescent="0.25">
      <c r="B5" s="9" t="s">
        <v>106</v>
      </c>
      <c r="C5">
        <v>3</v>
      </c>
      <c r="E5" s="9" t="s">
        <v>173</v>
      </c>
      <c r="F5">
        <v>11</v>
      </c>
      <c r="H5" s="9" t="s">
        <v>1867</v>
      </c>
      <c r="I5">
        <v>43</v>
      </c>
      <c r="K5" s="9" t="s">
        <v>116</v>
      </c>
      <c r="L5">
        <v>29</v>
      </c>
      <c r="N5" s="9" t="s">
        <v>1573</v>
      </c>
      <c r="O5">
        <v>61</v>
      </c>
      <c r="Q5" s="9" t="s">
        <v>1865</v>
      </c>
      <c r="R5">
        <v>61</v>
      </c>
      <c r="T5" s="9" t="s">
        <v>506</v>
      </c>
      <c r="U5">
        <v>72</v>
      </c>
      <c r="W5" s="9" t="s">
        <v>506</v>
      </c>
      <c r="X5">
        <v>25</v>
      </c>
      <c r="Z5" s="9" t="s">
        <v>2173</v>
      </c>
      <c r="AA5">
        <v>26</v>
      </c>
      <c r="AC5" s="9" t="s">
        <v>37</v>
      </c>
      <c r="AD5">
        <v>14</v>
      </c>
      <c r="AF5" s="9" t="s">
        <v>2146</v>
      </c>
      <c r="AG5">
        <v>22</v>
      </c>
      <c r="AI5" s="30" t="s">
        <v>2539</v>
      </c>
      <c r="AJ5">
        <v>17</v>
      </c>
      <c r="AL5" s="9" t="s">
        <v>2543</v>
      </c>
      <c r="AM5">
        <v>10</v>
      </c>
      <c r="AO5" s="9" t="s">
        <v>2539</v>
      </c>
      <c r="AP5">
        <v>9</v>
      </c>
      <c r="AR5" s="9" t="s">
        <v>2539</v>
      </c>
      <c r="AS5">
        <v>27</v>
      </c>
      <c r="AU5" s="9" t="s">
        <v>899</v>
      </c>
      <c r="AV5">
        <v>56</v>
      </c>
    </row>
    <row r="6" spans="2:48" ht="19" x14ac:dyDescent="0.25">
      <c r="B6" s="9" t="s">
        <v>107</v>
      </c>
      <c r="C6">
        <v>2</v>
      </c>
      <c r="E6" s="9" t="s">
        <v>174</v>
      </c>
      <c r="F6">
        <v>10</v>
      </c>
      <c r="H6" s="9" t="s">
        <v>1868</v>
      </c>
      <c r="I6">
        <v>20</v>
      </c>
      <c r="K6" s="9" t="s">
        <v>875</v>
      </c>
      <c r="L6">
        <v>26</v>
      </c>
      <c r="N6" s="9" t="s">
        <v>604</v>
      </c>
      <c r="O6">
        <v>58</v>
      </c>
      <c r="Q6" s="9" t="s">
        <v>1573</v>
      </c>
      <c r="R6">
        <v>55</v>
      </c>
      <c r="T6" s="9" t="s">
        <v>458</v>
      </c>
      <c r="U6">
        <v>61</v>
      </c>
      <c r="W6" s="9" t="s">
        <v>531</v>
      </c>
      <c r="X6">
        <v>22</v>
      </c>
      <c r="Z6" s="9" t="s">
        <v>1485</v>
      </c>
      <c r="AA6">
        <v>25</v>
      </c>
      <c r="AC6" s="9" t="s">
        <v>604</v>
      </c>
      <c r="AD6">
        <v>11</v>
      </c>
      <c r="AF6" s="9" t="s">
        <v>464</v>
      </c>
      <c r="AG6">
        <v>21</v>
      </c>
      <c r="AI6" s="30" t="s">
        <v>37</v>
      </c>
      <c r="AJ6">
        <v>14</v>
      </c>
      <c r="AL6" s="9" t="s">
        <v>2539</v>
      </c>
      <c r="AM6">
        <v>8</v>
      </c>
      <c r="AO6" s="9" t="s">
        <v>2550</v>
      </c>
      <c r="AP6">
        <v>8</v>
      </c>
      <c r="AR6" s="9" t="s">
        <v>1718</v>
      </c>
      <c r="AS6">
        <v>26</v>
      </c>
      <c r="AU6" s="9" t="s">
        <v>1598</v>
      </c>
      <c r="AV6">
        <v>35</v>
      </c>
    </row>
    <row r="7" spans="2:48" ht="19" x14ac:dyDescent="0.25">
      <c r="B7" s="9" t="s">
        <v>108</v>
      </c>
      <c r="C7">
        <v>2</v>
      </c>
      <c r="E7" s="9" t="s">
        <v>176</v>
      </c>
      <c r="F7">
        <v>9</v>
      </c>
      <c r="H7" s="9" t="s">
        <v>1869</v>
      </c>
      <c r="I7">
        <v>20</v>
      </c>
      <c r="K7" s="9" t="s">
        <v>876</v>
      </c>
      <c r="L7">
        <v>24</v>
      </c>
      <c r="N7" s="9" t="s">
        <v>500</v>
      </c>
      <c r="O7">
        <v>49</v>
      </c>
      <c r="Q7" s="9" t="s">
        <v>464</v>
      </c>
      <c r="R7">
        <v>51</v>
      </c>
      <c r="T7" s="9" t="s">
        <v>414</v>
      </c>
      <c r="U7">
        <v>39</v>
      </c>
      <c r="W7" s="9" t="s">
        <v>604</v>
      </c>
      <c r="X7">
        <v>21</v>
      </c>
      <c r="Z7" s="9" t="s">
        <v>2174</v>
      </c>
      <c r="AA7">
        <v>24</v>
      </c>
      <c r="AC7" s="9" t="s">
        <v>734</v>
      </c>
      <c r="AD7">
        <v>11</v>
      </c>
      <c r="AF7" s="9" t="s">
        <v>514</v>
      </c>
      <c r="AG7">
        <v>19</v>
      </c>
      <c r="AI7" s="30" t="s">
        <v>2540</v>
      </c>
      <c r="AJ7">
        <v>14</v>
      </c>
      <c r="AL7" s="9" t="s">
        <v>2544</v>
      </c>
      <c r="AM7">
        <v>7</v>
      </c>
      <c r="AO7" s="9" t="s">
        <v>37</v>
      </c>
      <c r="AP7">
        <v>8</v>
      </c>
      <c r="AR7" s="9" t="s">
        <v>722</v>
      </c>
      <c r="AS7">
        <v>24</v>
      </c>
      <c r="AU7" s="9" t="s">
        <v>3004</v>
      </c>
      <c r="AV7">
        <v>30</v>
      </c>
    </row>
    <row r="8" spans="2:48" ht="19" x14ac:dyDescent="0.25">
      <c r="B8" s="9" t="s">
        <v>109</v>
      </c>
      <c r="C8">
        <v>2</v>
      </c>
      <c r="E8" s="9" t="s">
        <v>37</v>
      </c>
      <c r="F8">
        <v>8</v>
      </c>
      <c r="H8" s="9" t="s">
        <v>1870</v>
      </c>
      <c r="I8">
        <v>19</v>
      </c>
      <c r="K8" s="9" t="s">
        <v>358</v>
      </c>
      <c r="L8">
        <v>21</v>
      </c>
      <c r="N8" s="9" t="s">
        <v>605</v>
      </c>
      <c r="O8">
        <v>44</v>
      </c>
      <c r="Q8" s="9" t="s">
        <v>597</v>
      </c>
      <c r="R8">
        <v>30</v>
      </c>
      <c r="T8" s="9" t="s">
        <v>417</v>
      </c>
      <c r="U8">
        <v>34</v>
      </c>
      <c r="W8" s="9" t="s">
        <v>635</v>
      </c>
      <c r="X8">
        <v>19</v>
      </c>
      <c r="Z8" s="9" t="s">
        <v>37</v>
      </c>
      <c r="AA8">
        <v>16</v>
      </c>
      <c r="AC8" s="9" t="s">
        <v>2223</v>
      </c>
      <c r="AD8">
        <v>11</v>
      </c>
      <c r="AF8" s="9" t="s">
        <v>591</v>
      </c>
      <c r="AG8">
        <v>17</v>
      </c>
      <c r="AI8" s="30" t="s">
        <v>2541</v>
      </c>
      <c r="AJ8">
        <v>11</v>
      </c>
      <c r="AL8" s="9" t="s">
        <v>2631</v>
      </c>
      <c r="AM8">
        <v>7</v>
      </c>
      <c r="AO8" s="9" t="s">
        <v>2542</v>
      </c>
      <c r="AP8">
        <v>5</v>
      </c>
      <c r="AR8" s="9" t="s">
        <v>563</v>
      </c>
      <c r="AS8">
        <v>23</v>
      </c>
      <c r="AU8" s="9" t="s">
        <v>2539</v>
      </c>
      <c r="AV8">
        <v>26</v>
      </c>
    </row>
    <row r="9" spans="2:48" ht="19" x14ac:dyDescent="0.25">
      <c r="B9" s="9" t="s">
        <v>127</v>
      </c>
      <c r="C9">
        <v>2</v>
      </c>
      <c r="E9" s="9" t="s">
        <v>127</v>
      </c>
      <c r="F9">
        <v>7</v>
      </c>
      <c r="H9" s="9" t="s">
        <v>1873</v>
      </c>
      <c r="I9">
        <v>19</v>
      </c>
      <c r="K9" s="9" t="s">
        <v>173</v>
      </c>
      <c r="L9">
        <v>15</v>
      </c>
      <c r="N9" s="9" t="s">
        <v>1866</v>
      </c>
      <c r="O9">
        <v>42</v>
      </c>
      <c r="Q9" s="9" t="s">
        <v>604</v>
      </c>
      <c r="R9">
        <v>27</v>
      </c>
      <c r="T9" s="9" t="s">
        <v>490</v>
      </c>
      <c r="U9">
        <v>32</v>
      </c>
      <c r="W9" s="9" t="s">
        <v>495</v>
      </c>
      <c r="X9">
        <v>18</v>
      </c>
      <c r="Z9" s="9" t="s">
        <v>2175</v>
      </c>
      <c r="AA9">
        <v>13</v>
      </c>
      <c r="AC9" s="9" t="s">
        <v>773</v>
      </c>
      <c r="AD9">
        <v>11</v>
      </c>
      <c r="AF9" s="9" t="s">
        <v>37</v>
      </c>
      <c r="AG9">
        <v>14</v>
      </c>
      <c r="AI9" s="30" t="s">
        <v>2542</v>
      </c>
      <c r="AJ9">
        <v>9</v>
      </c>
      <c r="AL9" s="9" t="s">
        <v>2560</v>
      </c>
      <c r="AM9">
        <v>6</v>
      </c>
      <c r="AO9" s="9" t="s">
        <v>2697</v>
      </c>
      <c r="AP9">
        <v>4</v>
      </c>
      <c r="AR9" s="9" t="s">
        <v>1011</v>
      </c>
      <c r="AS9">
        <v>23</v>
      </c>
      <c r="AU9" s="9" t="s">
        <v>993</v>
      </c>
      <c r="AV9">
        <v>25</v>
      </c>
    </row>
    <row r="10" spans="2:48" ht="19" x14ac:dyDescent="0.25">
      <c r="B10" s="9" t="s">
        <v>110</v>
      </c>
      <c r="C10">
        <v>2</v>
      </c>
      <c r="E10" s="9" t="s">
        <v>175</v>
      </c>
      <c r="F10">
        <v>7</v>
      </c>
      <c r="H10" s="9" t="s">
        <v>1871</v>
      </c>
      <c r="I10">
        <v>16</v>
      </c>
      <c r="K10" s="9" t="s">
        <v>821</v>
      </c>
      <c r="L10">
        <v>9</v>
      </c>
      <c r="N10" s="9" t="s">
        <v>448</v>
      </c>
      <c r="O10">
        <v>20</v>
      </c>
      <c r="Q10" s="9" t="s">
        <v>500</v>
      </c>
      <c r="R10">
        <v>23</v>
      </c>
      <c r="T10" s="9" t="s">
        <v>420</v>
      </c>
      <c r="U10">
        <v>28</v>
      </c>
      <c r="W10" s="9" t="s">
        <v>1849</v>
      </c>
      <c r="X10">
        <v>14</v>
      </c>
      <c r="Z10" s="9" t="s">
        <v>2176</v>
      </c>
      <c r="AA10">
        <v>11</v>
      </c>
      <c r="AC10" s="9" t="s">
        <v>2224</v>
      </c>
      <c r="AD10">
        <v>10</v>
      </c>
      <c r="AF10" s="9" t="s">
        <v>2307</v>
      </c>
      <c r="AG10">
        <v>14</v>
      </c>
      <c r="AI10" s="30" t="s">
        <v>2543</v>
      </c>
      <c r="AJ10">
        <v>7</v>
      </c>
      <c r="AL10" s="9" t="s">
        <v>1608</v>
      </c>
      <c r="AM10">
        <v>6</v>
      </c>
      <c r="AO10" s="9" t="s">
        <v>2555</v>
      </c>
      <c r="AP10">
        <v>3</v>
      </c>
      <c r="AR10" s="9" t="s">
        <v>456</v>
      </c>
      <c r="AS10">
        <v>23</v>
      </c>
      <c r="AU10" s="9" t="s">
        <v>3005</v>
      </c>
      <c r="AV10">
        <v>23</v>
      </c>
    </row>
    <row r="11" spans="2:48" ht="19" x14ac:dyDescent="0.25">
      <c r="B11" s="9" t="s">
        <v>111</v>
      </c>
      <c r="C11">
        <v>2</v>
      </c>
      <c r="E11" s="9" t="s">
        <v>107</v>
      </c>
      <c r="F11">
        <v>6</v>
      </c>
      <c r="H11" s="9" t="s">
        <v>1872</v>
      </c>
      <c r="I11">
        <v>12</v>
      </c>
      <c r="K11" s="9" t="s">
        <v>877</v>
      </c>
      <c r="L11">
        <v>7</v>
      </c>
      <c r="N11" s="9" t="s">
        <v>607</v>
      </c>
      <c r="O11">
        <v>20</v>
      </c>
      <c r="Q11" s="9" t="s">
        <v>459</v>
      </c>
      <c r="R11">
        <v>23</v>
      </c>
      <c r="T11" s="9" t="s">
        <v>413</v>
      </c>
      <c r="U11">
        <v>27</v>
      </c>
      <c r="W11" s="9" t="s">
        <v>538</v>
      </c>
      <c r="X11">
        <v>13</v>
      </c>
      <c r="Z11" s="9" t="s">
        <v>563</v>
      </c>
      <c r="AA11">
        <v>8</v>
      </c>
      <c r="AC11" s="9" t="s">
        <v>2225</v>
      </c>
      <c r="AD11">
        <v>10</v>
      </c>
      <c r="AF11" s="9" t="s">
        <v>604</v>
      </c>
      <c r="AG11">
        <v>12</v>
      </c>
      <c r="AI11" s="30" t="s">
        <v>722</v>
      </c>
      <c r="AJ11">
        <v>5</v>
      </c>
      <c r="AL11" s="9" t="s">
        <v>2559</v>
      </c>
      <c r="AM11">
        <v>5</v>
      </c>
      <c r="AO11" s="9" t="s">
        <v>964</v>
      </c>
      <c r="AP11">
        <v>3</v>
      </c>
      <c r="AR11" s="9" t="s">
        <v>2754</v>
      </c>
      <c r="AS11">
        <v>18</v>
      </c>
      <c r="AU11" s="9" t="s">
        <v>2797</v>
      </c>
      <c r="AV11">
        <v>23</v>
      </c>
    </row>
    <row r="12" spans="2:48" ht="19" x14ac:dyDescent="0.25">
      <c r="B12" s="9" t="s">
        <v>112</v>
      </c>
      <c r="C12">
        <v>2</v>
      </c>
      <c r="E12" s="9" t="s">
        <v>177</v>
      </c>
      <c r="F12">
        <v>5</v>
      </c>
      <c r="H12" s="9" t="s">
        <v>1579</v>
      </c>
      <c r="I12">
        <v>8</v>
      </c>
      <c r="K12" s="9" t="s">
        <v>878</v>
      </c>
      <c r="L12">
        <v>7</v>
      </c>
      <c r="N12" s="9" t="s">
        <v>506</v>
      </c>
      <c r="O12">
        <v>18</v>
      </c>
      <c r="Q12" s="9" t="s">
        <v>457</v>
      </c>
      <c r="R12">
        <v>23</v>
      </c>
      <c r="T12" s="9" t="s">
        <v>456</v>
      </c>
      <c r="U12">
        <v>24</v>
      </c>
      <c r="W12" s="9" t="s">
        <v>815</v>
      </c>
      <c r="X12">
        <v>13</v>
      </c>
      <c r="Z12" s="9" t="s">
        <v>503</v>
      </c>
      <c r="AA12">
        <v>8</v>
      </c>
      <c r="AC12" s="9" t="s">
        <v>820</v>
      </c>
      <c r="AD12">
        <v>10</v>
      </c>
      <c r="AF12" s="9" t="s">
        <v>1490</v>
      </c>
      <c r="AG12">
        <v>11</v>
      </c>
      <c r="AI12" s="30" t="s">
        <v>2544</v>
      </c>
      <c r="AJ12">
        <v>5</v>
      </c>
      <c r="AL12" s="9" t="s">
        <v>2545</v>
      </c>
      <c r="AM12">
        <v>5</v>
      </c>
      <c r="AO12" s="9" t="s">
        <v>2710</v>
      </c>
      <c r="AP12">
        <v>3</v>
      </c>
      <c r="AR12" s="9" t="s">
        <v>2704</v>
      </c>
      <c r="AS12">
        <v>16</v>
      </c>
      <c r="AU12" s="9" t="s">
        <v>2953</v>
      </c>
      <c r="AV12">
        <v>19</v>
      </c>
    </row>
    <row r="13" spans="2:48" ht="19" x14ac:dyDescent="0.25">
      <c r="B13" s="9" t="s">
        <v>113</v>
      </c>
      <c r="C13">
        <v>2</v>
      </c>
      <c r="E13" s="9" t="s">
        <v>178</v>
      </c>
      <c r="F13">
        <v>5</v>
      </c>
      <c r="H13" s="9" t="s">
        <v>1874</v>
      </c>
      <c r="I13">
        <v>7</v>
      </c>
      <c r="K13" s="9" t="s">
        <v>484</v>
      </c>
      <c r="L13">
        <v>6</v>
      </c>
      <c r="N13" s="9" t="s">
        <v>608</v>
      </c>
      <c r="O13">
        <v>14</v>
      </c>
      <c r="Q13" s="9" t="s">
        <v>446</v>
      </c>
      <c r="R13">
        <v>23</v>
      </c>
      <c r="T13" s="9" t="s">
        <v>464</v>
      </c>
      <c r="U13">
        <v>23</v>
      </c>
      <c r="W13" s="9" t="s">
        <v>37</v>
      </c>
      <c r="X13">
        <v>13</v>
      </c>
      <c r="Z13" s="9" t="s">
        <v>2177</v>
      </c>
      <c r="AA13">
        <v>7</v>
      </c>
      <c r="AC13" s="9" t="s">
        <v>618</v>
      </c>
      <c r="AD13">
        <v>9</v>
      </c>
      <c r="AF13" s="9" t="s">
        <v>563</v>
      </c>
      <c r="AG13">
        <v>9</v>
      </c>
      <c r="AI13" s="30" t="s">
        <v>2545</v>
      </c>
      <c r="AJ13">
        <v>5</v>
      </c>
      <c r="AL13" s="9" t="s">
        <v>963</v>
      </c>
      <c r="AM13">
        <v>5</v>
      </c>
      <c r="AO13" s="9" t="s">
        <v>2559</v>
      </c>
      <c r="AP13">
        <v>3</v>
      </c>
      <c r="AR13" s="9" t="s">
        <v>2548</v>
      </c>
      <c r="AS13">
        <v>15</v>
      </c>
      <c r="AU13" s="9" t="s">
        <v>2573</v>
      </c>
      <c r="AV13">
        <v>18</v>
      </c>
    </row>
    <row r="14" spans="2:48" ht="19" x14ac:dyDescent="0.25">
      <c r="B14" s="9" t="s">
        <v>114</v>
      </c>
      <c r="C14">
        <v>1</v>
      </c>
      <c r="E14" s="9" t="s">
        <v>179</v>
      </c>
      <c r="F14">
        <v>5</v>
      </c>
      <c r="H14" s="9" t="s">
        <v>1875</v>
      </c>
      <c r="I14">
        <v>6</v>
      </c>
      <c r="K14" s="9" t="s">
        <v>879</v>
      </c>
      <c r="L14">
        <v>6</v>
      </c>
      <c r="N14" s="9" t="s">
        <v>609</v>
      </c>
      <c r="O14">
        <v>13</v>
      </c>
      <c r="Q14" s="9" t="s">
        <v>484</v>
      </c>
      <c r="R14">
        <v>22</v>
      </c>
      <c r="T14" s="9" t="s">
        <v>708</v>
      </c>
      <c r="U14">
        <v>23</v>
      </c>
      <c r="W14" s="9" t="s">
        <v>677</v>
      </c>
      <c r="X14">
        <v>12</v>
      </c>
      <c r="Z14" s="9" t="s">
        <v>2178</v>
      </c>
      <c r="AA14">
        <v>7</v>
      </c>
      <c r="AC14" s="9" t="s">
        <v>2226</v>
      </c>
      <c r="AD14">
        <v>9</v>
      </c>
      <c r="AF14" s="9" t="s">
        <v>608</v>
      </c>
      <c r="AG14">
        <v>8</v>
      </c>
      <c r="AI14" s="30" t="s">
        <v>926</v>
      </c>
      <c r="AJ14">
        <v>5</v>
      </c>
      <c r="AL14" s="9" t="s">
        <v>2546</v>
      </c>
      <c r="AM14">
        <v>4</v>
      </c>
      <c r="AO14" s="9" t="s">
        <v>2711</v>
      </c>
      <c r="AP14">
        <v>2</v>
      </c>
      <c r="AR14" s="9" t="s">
        <v>2755</v>
      </c>
      <c r="AS14">
        <v>14</v>
      </c>
      <c r="AU14" s="9" t="s">
        <v>505</v>
      </c>
      <c r="AV14">
        <v>18</v>
      </c>
    </row>
    <row r="15" spans="2:48" ht="19" x14ac:dyDescent="0.25">
      <c r="B15" s="9" t="s">
        <v>1014</v>
      </c>
      <c r="C15">
        <v>1</v>
      </c>
      <c r="E15" s="9" t="s">
        <v>147</v>
      </c>
      <c r="F15">
        <v>5</v>
      </c>
      <c r="K15" s="9" t="s">
        <v>127</v>
      </c>
      <c r="L15">
        <v>6</v>
      </c>
      <c r="N15" s="9" t="s">
        <v>457</v>
      </c>
      <c r="O15">
        <v>13</v>
      </c>
      <c r="Q15" s="9" t="s">
        <v>462</v>
      </c>
      <c r="R15">
        <v>21</v>
      </c>
      <c r="T15" s="9" t="s">
        <v>415</v>
      </c>
      <c r="U15">
        <v>16</v>
      </c>
      <c r="W15" s="9" t="s">
        <v>633</v>
      </c>
      <c r="X15">
        <v>11</v>
      </c>
      <c r="Z15" s="9" t="s">
        <v>2179</v>
      </c>
      <c r="AA15">
        <v>6</v>
      </c>
      <c r="AC15" s="9" t="s">
        <v>2227</v>
      </c>
      <c r="AD15">
        <v>8</v>
      </c>
      <c r="AF15" s="9" t="s">
        <v>2177</v>
      </c>
      <c r="AG15">
        <v>7</v>
      </c>
      <c r="AI15" s="30" t="s">
        <v>2546</v>
      </c>
      <c r="AJ15">
        <v>5</v>
      </c>
      <c r="AL15" s="9" t="s">
        <v>2541</v>
      </c>
      <c r="AM15">
        <v>4</v>
      </c>
      <c r="AO15" s="9" t="s">
        <v>2545</v>
      </c>
      <c r="AP15">
        <v>2</v>
      </c>
      <c r="AR15" s="9" t="s">
        <v>2756</v>
      </c>
      <c r="AS15">
        <v>14</v>
      </c>
      <c r="AU15" s="9" t="s">
        <v>945</v>
      </c>
      <c r="AV15">
        <v>17</v>
      </c>
    </row>
    <row r="16" spans="2:48" ht="19" x14ac:dyDescent="0.25">
      <c r="B16" s="9" t="s">
        <v>1015</v>
      </c>
      <c r="C16">
        <v>1</v>
      </c>
      <c r="E16" s="9" t="s">
        <v>180</v>
      </c>
      <c r="F16">
        <v>5</v>
      </c>
      <c r="K16" s="9" t="s">
        <v>880</v>
      </c>
      <c r="L16">
        <v>5</v>
      </c>
      <c r="N16" s="9" t="s">
        <v>610</v>
      </c>
      <c r="O16">
        <v>13</v>
      </c>
      <c r="Q16" s="9" t="s">
        <v>502</v>
      </c>
      <c r="R16">
        <v>20</v>
      </c>
      <c r="T16" s="9" t="s">
        <v>681</v>
      </c>
      <c r="U16">
        <v>16</v>
      </c>
      <c r="W16" s="9" t="s">
        <v>682</v>
      </c>
      <c r="X16">
        <v>9</v>
      </c>
      <c r="Z16" s="9" t="s">
        <v>1849</v>
      </c>
      <c r="AA16">
        <v>6</v>
      </c>
      <c r="AC16" s="9" t="s">
        <v>637</v>
      </c>
      <c r="AD16">
        <v>8</v>
      </c>
      <c r="AF16" s="9" t="s">
        <v>619</v>
      </c>
      <c r="AG16">
        <v>6</v>
      </c>
      <c r="AI16" s="30" t="s">
        <v>2547</v>
      </c>
      <c r="AJ16">
        <v>4</v>
      </c>
      <c r="AL16" s="9" t="s">
        <v>1177</v>
      </c>
      <c r="AM16">
        <v>4</v>
      </c>
      <c r="AO16" s="9" t="s">
        <v>2552</v>
      </c>
      <c r="AP16">
        <v>2</v>
      </c>
      <c r="AR16" s="9" t="s">
        <v>2757</v>
      </c>
      <c r="AS16">
        <v>12</v>
      </c>
      <c r="AU16" s="9" t="s">
        <v>1651</v>
      </c>
      <c r="AV16">
        <v>16</v>
      </c>
    </row>
    <row r="17" spans="2:48" ht="19" x14ac:dyDescent="0.25">
      <c r="B17" s="9" t="s">
        <v>115</v>
      </c>
      <c r="C17">
        <v>1</v>
      </c>
      <c r="E17" s="9" t="s">
        <v>181</v>
      </c>
      <c r="F17">
        <v>4</v>
      </c>
      <c r="H17" s="9" t="s">
        <v>416</v>
      </c>
      <c r="I17">
        <v>13</v>
      </c>
      <c r="K17" s="9" t="s">
        <v>881</v>
      </c>
      <c r="L17">
        <v>4</v>
      </c>
      <c r="N17" s="9" t="s">
        <v>531</v>
      </c>
      <c r="O17">
        <v>13</v>
      </c>
      <c r="Q17" s="9" t="s">
        <v>456</v>
      </c>
      <c r="R17">
        <v>18</v>
      </c>
      <c r="T17" s="9" t="s">
        <v>435</v>
      </c>
      <c r="U17">
        <v>16</v>
      </c>
      <c r="W17" s="9" t="s">
        <v>497</v>
      </c>
      <c r="X17">
        <v>9</v>
      </c>
      <c r="Z17" s="9" t="s">
        <v>2180</v>
      </c>
      <c r="AA17">
        <v>5</v>
      </c>
      <c r="AC17" s="9" t="s">
        <v>616</v>
      </c>
      <c r="AD17">
        <v>7</v>
      </c>
      <c r="AF17" s="9" t="s">
        <v>711</v>
      </c>
      <c r="AG17">
        <v>6</v>
      </c>
      <c r="AI17" s="30" t="s">
        <v>2548</v>
      </c>
      <c r="AJ17">
        <v>4</v>
      </c>
      <c r="AL17" s="9" t="s">
        <v>1609</v>
      </c>
      <c r="AM17">
        <v>3</v>
      </c>
      <c r="AO17" s="9" t="s">
        <v>2631</v>
      </c>
      <c r="AP17">
        <v>2</v>
      </c>
      <c r="AR17" s="9" t="s">
        <v>2684</v>
      </c>
      <c r="AS17">
        <v>12</v>
      </c>
      <c r="AU17" s="9">
        <v>2</v>
      </c>
      <c r="AV17">
        <v>15</v>
      </c>
    </row>
    <row r="18" spans="2:48" ht="19" x14ac:dyDescent="0.25">
      <c r="B18" s="9" t="s">
        <v>116</v>
      </c>
      <c r="C18">
        <v>1</v>
      </c>
      <c r="E18" s="9" t="s">
        <v>104</v>
      </c>
      <c r="F18">
        <v>4</v>
      </c>
      <c r="H18" s="9" t="s">
        <v>435</v>
      </c>
      <c r="I18">
        <v>11</v>
      </c>
      <c r="K18" s="9" t="s">
        <v>882</v>
      </c>
      <c r="L18">
        <v>4</v>
      </c>
      <c r="N18" s="9" t="s">
        <v>462</v>
      </c>
      <c r="O18">
        <v>11</v>
      </c>
      <c r="Q18" s="9" t="s">
        <v>605</v>
      </c>
      <c r="R18">
        <v>16</v>
      </c>
      <c r="T18" s="9" t="s">
        <v>446</v>
      </c>
      <c r="U18">
        <v>16</v>
      </c>
      <c r="W18" s="9" t="s">
        <v>605</v>
      </c>
      <c r="X18">
        <v>8</v>
      </c>
      <c r="Z18" s="9" t="s">
        <v>2181</v>
      </c>
      <c r="AA18">
        <v>4</v>
      </c>
      <c r="AC18" s="9" t="s">
        <v>555</v>
      </c>
      <c r="AD18">
        <v>7</v>
      </c>
      <c r="AF18" s="9" t="s">
        <v>2308</v>
      </c>
      <c r="AG18">
        <v>4</v>
      </c>
      <c r="AI18" s="30" t="s">
        <v>2549</v>
      </c>
      <c r="AJ18">
        <v>3</v>
      </c>
      <c r="AL18" s="9" t="s">
        <v>563</v>
      </c>
      <c r="AM18">
        <v>3</v>
      </c>
      <c r="AO18" s="9" t="s">
        <v>2712</v>
      </c>
      <c r="AP18">
        <v>2</v>
      </c>
      <c r="AR18" s="9" t="s">
        <v>2758</v>
      </c>
      <c r="AS18">
        <v>11</v>
      </c>
      <c r="AU18" s="9" t="s">
        <v>3006</v>
      </c>
      <c r="AV18">
        <v>14</v>
      </c>
    </row>
    <row r="19" spans="2:48" ht="19" x14ac:dyDescent="0.25">
      <c r="B19" s="9" t="s">
        <v>1016</v>
      </c>
      <c r="C19">
        <v>1</v>
      </c>
      <c r="E19" s="9" t="s">
        <v>182</v>
      </c>
      <c r="F19">
        <v>4</v>
      </c>
      <c r="H19" s="9" t="s">
        <v>446</v>
      </c>
      <c r="I19">
        <v>11</v>
      </c>
      <c r="K19" s="9" t="s">
        <v>187</v>
      </c>
      <c r="L19">
        <v>4</v>
      </c>
      <c r="N19" s="9" t="s">
        <v>502</v>
      </c>
      <c r="O19">
        <v>11</v>
      </c>
      <c r="Q19" s="9" t="s">
        <v>448</v>
      </c>
      <c r="R19">
        <v>16</v>
      </c>
      <c r="T19" s="9" t="s">
        <v>483</v>
      </c>
      <c r="U19">
        <v>15</v>
      </c>
      <c r="W19" s="9" t="s">
        <v>448</v>
      </c>
      <c r="X19">
        <v>7</v>
      </c>
      <c r="Z19" s="9" t="s">
        <v>2182</v>
      </c>
      <c r="AA19">
        <v>4</v>
      </c>
      <c r="AC19" s="9" t="s">
        <v>722</v>
      </c>
      <c r="AD19">
        <v>6</v>
      </c>
      <c r="AF19" s="9" t="s">
        <v>1205</v>
      </c>
      <c r="AG19">
        <v>4</v>
      </c>
      <c r="AI19" s="30" t="s">
        <v>2550</v>
      </c>
      <c r="AJ19">
        <v>3</v>
      </c>
      <c r="AL19" s="9" t="s">
        <v>722</v>
      </c>
      <c r="AM19">
        <v>3</v>
      </c>
      <c r="AO19" s="9" t="s">
        <v>1012</v>
      </c>
      <c r="AP19">
        <v>1</v>
      </c>
      <c r="AR19" s="9" t="s">
        <v>2759</v>
      </c>
      <c r="AS19">
        <v>11</v>
      </c>
      <c r="AU19" s="9">
        <v>3</v>
      </c>
      <c r="AV19">
        <v>13</v>
      </c>
    </row>
    <row r="20" spans="2:48" ht="19" x14ac:dyDescent="0.25">
      <c r="B20" s="9" t="s">
        <v>117</v>
      </c>
      <c r="C20">
        <v>1</v>
      </c>
      <c r="E20" s="9" t="s">
        <v>245</v>
      </c>
      <c r="F20">
        <v>4</v>
      </c>
      <c r="H20" s="9" t="s">
        <v>458</v>
      </c>
      <c r="I20">
        <v>10</v>
      </c>
      <c r="K20" s="9" t="s">
        <v>132</v>
      </c>
      <c r="L20">
        <v>4</v>
      </c>
      <c r="N20" s="9" t="s">
        <v>611</v>
      </c>
      <c r="O20">
        <v>11</v>
      </c>
      <c r="Q20" s="9" t="s">
        <v>534</v>
      </c>
      <c r="R20">
        <v>14</v>
      </c>
      <c r="T20" s="9" t="s">
        <v>416</v>
      </c>
      <c r="U20">
        <v>15</v>
      </c>
      <c r="W20" s="9" t="s">
        <v>628</v>
      </c>
      <c r="X20">
        <v>7</v>
      </c>
      <c r="Z20" s="9" t="s">
        <v>609</v>
      </c>
      <c r="AA20">
        <v>4</v>
      </c>
      <c r="AC20" s="9" t="s">
        <v>448</v>
      </c>
      <c r="AD20">
        <v>6</v>
      </c>
      <c r="AF20" s="9" t="s">
        <v>1854</v>
      </c>
      <c r="AG20">
        <v>4</v>
      </c>
      <c r="AI20" s="30" t="s">
        <v>893</v>
      </c>
      <c r="AJ20">
        <v>3</v>
      </c>
      <c r="AL20" s="9" t="s">
        <v>1614</v>
      </c>
      <c r="AM20">
        <v>3</v>
      </c>
      <c r="AO20" s="9" t="s">
        <v>2713</v>
      </c>
      <c r="AP20">
        <v>1</v>
      </c>
      <c r="AR20" s="9" t="s">
        <v>2584</v>
      </c>
      <c r="AS20">
        <v>9</v>
      </c>
      <c r="AU20" s="9" t="s">
        <v>3007</v>
      </c>
      <c r="AV20">
        <v>13</v>
      </c>
    </row>
    <row r="21" spans="2:48" ht="19" x14ac:dyDescent="0.25">
      <c r="B21" s="9" t="s">
        <v>118</v>
      </c>
      <c r="C21">
        <v>1</v>
      </c>
      <c r="E21" s="9" t="s">
        <v>183</v>
      </c>
      <c r="F21">
        <v>4</v>
      </c>
      <c r="H21" s="9" t="s">
        <v>448</v>
      </c>
      <c r="I21">
        <v>9</v>
      </c>
      <c r="K21" s="9" t="s">
        <v>189</v>
      </c>
      <c r="L21">
        <v>4</v>
      </c>
      <c r="N21" s="9" t="s">
        <v>459</v>
      </c>
      <c r="O21">
        <v>11</v>
      </c>
      <c r="Q21" s="9" t="s">
        <v>782</v>
      </c>
      <c r="R21">
        <v>11</v>
      </c>
      <c r="T21" s="9" t="s">
        <v>485</v>
      </c>
      <c r="U21">
        <v>15</v>
      </c>
      <c r="W21" s="9" t="s">
        <v>796</v>
      </c>
      <c r="X21">
        <v>7</v>
      </c>
      <c r="Z21" s="9" t="s">
        <v>604</v>
      </c>
      <c r="AA21">
        <v>4</v>
      </c>
      <c r="AC21" s="9" t="s">
        <v>609</v>
      </c>
      <c r="AD21">
        <v>6</v>
      </c>
      <c r="AF21" s="9" t="s">
        <v>2309</v>
      </c>
      <c r="AG21">
        <v>4</v>
      </c>
      <c r="AI21" s="30" t="s">
        <v>2551</v>
      </c>
      <c r="AJ21">
        <v>3</v>
      </c>
      <c r="AL21" s="9" t="s">
        <v>678</v>
      </c>
      <c r="AM21">
        <v>3</v>
      </c>
      <c r="AO21" s="9" t="s">
        <v>2714</v>
      </c>
      <c r="AP21">
        <v>1</v>
      </c>
      <c r="AR21" s="9" t="s">
        <v>2605</v>
      </c>
      <c r="AS21">
        <v>9</v>
      </c>
      <c r="AU21" s="9" t="s">
        <v>2790</v>
      </c>
      <c r="AV21">
        <v>13</v>
      </c>
    </row>
    <row r="22" spans="2:48" ht="19" x14ac:dyDescent="0.25">
      <c r="B22" s="9" t="s">
        <v>119</v>
      </c>
      <c r="C22">
        <v>1</v>
      </c>
      <c r="E22" s="9" t="s">
        <v>184</v>
      </c>
      <c r="F22">
        <v>4</v>
      </c>
      <c r="H22" s="9" t="s">
        <v>436</v>
      </c>
      <c r="I22">
        <v>8</v>
      </c>
      <c r="K22" s="9" t="s">
        <v>883</v>
      </c>
      <c r="L22">
        <v>4</v>
      </c>
      <c r="N22" s="9" t="s">
        <v>612</v>
      </c>
      <c r="O22">
        <v>10</v>
      </c>
      <c r="Q22" s="9" t="s">
        <v>481</v>
      </c>
      <c r="R22">
        <v>10</v>
      </c>
      <c r="T22" s="9" t="s">
        <v>683</v>
      </c>
      <c r="U22">
        <v>12</v>
      </c>
      <c r="W22" s="9" t="s">
        <v>2137</v>
      </c>
      <c r="X22">
        <v>6</v>
      </c>
      <c r="Z22" s="9" t="s">
        <v>421</v>
      </c>
      <c r="AA22">
        <v>4</v>
      </c>
      <c r="AC22" s="9" t="s">
        <v>1486</v>
      </c>
      <c r="AD22">
        <v>5</v>
      </c>
      <c r="AF22" s="9" t="s">
        <v>609</v>
      </c>
      <c r="AG22">
        <v>4</v>
      </c>
      <c r="AI22" s="30" t="s">
        <v>1671</v>
      </c>
      <c r="AJ22">
        <v>3</v>
      </c>
      <c r="AL22" s="9" t="s">
        <v>926</v>
      </c>
      <c r="AM22">
        <v>3</v>
      </c>
      <c r="AO22" s="9" t="s">
        <v>1007</v>
      </c>
      <c r="AP22">
        <v>1</v>
      </c>
      <c r="AR22" s="9" t="s">
        <v>2760</v>
      </c>
      <c r="AS22">
        <v>8</v>
      </c>
      <c r="AU22" s="9" t="s">
        <v>995</v>
      </c>
      <c r="AV22">
        <v>12</v>
      </c>
    </row>
    <row r="23" spans="2:48" ht="19" x14ac:dyDescent="0.25">
      <c r="B23" s="9" t="s">
        <v>120</v>
      </c>
      <c r="C23">
        <v>1</v>
      </c>
      <c r="E23" s="9" t="s">
        <v>130</v>
      </c>
      <c r="F23">
        <v>4</v>
      </c>
      <c r="H23" s="9" t="s">
        <v>459</v>
      </c>
      <c r="I23">
        <v>8</v>
      </c>
      <c r="K23" s="9" t="s">
        <v>588</v>
      </c>
      <c r="L23">
        <v>4</v>
      </c>
      <c r="N23" s="9" t="s">
        <v>446</v>
      </c>
      <c r="O23">
        <v>10</v>
      </c>
      <c r="Q23" s="9" t="s">
        <v>619</v>
      </c>
      <c r="R23">
        <v>10</v>
      </c>
      <c r="T23" s="9" t="s">
        <v>1040</v>
      </c>
      <c r="U23">
        <v>12</v>
      </c>
      <c r="W23" s="9" t="s">
        <v>647</v>
      </c>
      <c r="X23">
        <v>6</v>
      </c>
      <c r="Z23" s="9" t="s">
        <v>2183</v>
      </c>
      <c r="AA23">
        <v>3</v>
      </c>
      <c r="AC23" s="9" t="s">
        <v>579</v>
      </c>
      <c r="AD23">
        <v>5</v>
      </c>
      <c r="AF23" s="9" t="s">
        <v>603</v>
      </c>
      <c r="AG23">
        <v>3</v>
      </c>
      <c r="AI23" s="30" t="s">
        <v>2552</v>
      </c>
      <c r="AJ23">
        <v>3</v>
      </c>
      <c r="AL23" s="9" t="s">
        <v>2632</v>
      </c>
      <c r="AM23">
        <v>3</v>
      </c>
      <c r="AO23" s="9" t="s">
        <v>1753</v>
      </c>
      <c r="AP23">
        <v>1</v>
      </c>
      <c r="AR23" s="9" t="s">
        <v>2560</v>
      </c>
      <c r="AS23">
        <v>7</v>
      </c>
      <c r="AU23" s="9" t="s">
        <v>1084</v>
      </c>
      <c r="AV23">
        <v>11</v>
      </c>
    </row>
    <row r="24" spans="2:48" ht="19" x14ac:dyDescent="0.25">
      <c r="B24" s="9" t="s">
        <v>121</v>
      </c>
      <c r="C24">
        <v>1</v>
      </c>
      <c r="E24" s="9" t="s">
        <v>168</v>
      </c>
      <c r="F24">
        <v>3</v>
      </c>
      <c r="H24" s="9" t="s">
        <v>422</v>
      </c>
      <c r="I24">
        <v>7</v>
      </c>
      <c r="K24" s="9" t="s">
        <v>884</v>
      </c>
      <c r="L24">
        <v>4</v>
      </c>
      <c r="N24" s="9" t="s">
        <v>495</v>
      </c>
      <c r="O24">
        <v>10</v>
      </c>
      <c r="Q24" s="9" t="s">
        <v>707</v>
      </c>
      <c r="R24">
        <v>10</v>
      </c>
      <c r="T24" s="9" t="s">
        <v>1041</v>
      </c>
      <c r="U24">
        <v>11</v>
      </c>
      <c r="W24" s="9" t="s">
        <v>609</v>
      </c>
      <c r="X24">
        <v>6</v>
      </c>
      <c r="Z24" s="9" t="s">
        <v>1046</v>
      </c>
      <c r="AA24">
        <v>3</v>
      </c>
      <c r="AC24" s="9" t="s">
        <v>2228</v>
      </c>
      <c r="AD24">
        <v>5</v>
      </c>
      <c r="AF24" s="9" t="s">
        <v>469</v>
      </c>
      <c r="AG24">
        <v>3</v>
      </c>
      <c r="AI24" s="30" t="s">
        <v>2553</v>
      </c>
      <c r="AJ24">
        <v>3</v>
      </c>
      <c r="AL24" s="9" t="s">
        <v>2633</v>
      </c>
      <c r="AM24">
        <v>3</v>
      </c>
      <c r="AO24" s="9" t="s">
        <v>2698</v>
      </c>
      <c r="AP24">
        <v>1</v>
      </c>
      <c r="AR24" s="9" t="s">
        <v>2652</v>
      </c>
      <c r="AS24">
        <v>6</v>
      </c>
      <c r="AU24" s="9" t="s">
        <v>2986</v>
      </c>
      <c r="AV24">
        <v>10</v>
      </c>
    </row>
    <row r="25" spans="2:48" ht="19" x14ac:dyDescent="0.25">
      <c r="B25" s="9" t="s">
        <v>122</v>
      </c>
      <c r="C25">
        <v>1</v>
      </c>
      <c r="E25" s="9" t="s">
        <v>185</v>
      </c>
      <c r="F25">
        <v>3</v>
      </c>
      <c r="H25" s="9" t="s">
        <v>460</v>
      </c>
      <c r="I25">
        <v>7</v>
      </c>
      <c r="K25" s="9" t="s">
        <v>174</v>
      </c>
      <c r="L25">
        <v>3</v>
      </c>
      <c r="N25" s="9" t="s">
        <v>479</v>
      </c>
      <c r="O25">
        <v>9</v>
      </c>
      <c r="Q25" s="9" t="s">
        <v>491</v>
      </c>
      <c r="R25">
        <v>10</v>
      </c>
      <c r="T25" s="9" t="s">
        <v>499</v>
      </c>
      <c r="U25">
        <v>11</v>
      </c>
      <c r="W25" s="9" t="s">
        <v>740</v>
      </c>
      <c r="X25">
        <v>5</v>
      </c>
      <c r="Z25" s="9" t="s">
        <v>2184</v>
      </c>
      <c r="AA25">
        <v>3</v>
      </c>
      <c r="AC25" s="9" t="s">
        <v>2229</v>
      </c>
      <c r="AD25">
        <v>5</v>
      </c>
      <c r="AF25" s="9" t="s">
        <v>2178</v>
      </c>
      <c r="AG25">
        <v>3</v>
      </c>
      <c r="AI25" s="30" t="s">
        <v>2554</v>
      </c>
      <c r="AJ25">
        <v>2</v>
      </c>
      <c r="AL25" s="9" t="s">
        <v>588</v>
      </c>
      <c r="AM25">
        <v>3</v>
      </c>
      <c r="AO25" s="9" t="s">
        <v>844</v>
      </c>
      <c r="AP25">
        <v>1</v>
      </c>
      <c r="AR25" s="9" t="s">
        <v>1598</v>
      </c>
      <c r="AS25">
        <v>6</v>
      </c>
      <c r="AU25" s="9" t="s">
        <v>999</v>
      </c>
      <c r="AV25">
        <v>10</v>
      </c>
    </row>
    <row r="26" spans="2:48" ht="19" x14ac:dyDescent="0.25">
      <c r="B26" s="9" t="s">
        <v>123</v>
      </c>
      <c r="C26">
        <v>1</v>
      </c>
      <c r="E26" s="9" t="s">
        <v>186</v>
      </c>
      <c r="F26">
        <v>3</v>
      </c>
      <c r="H26" s="9" t="s">
        <v>429</v>
      </c>
      <c r="I26">
        <v>6</v>
      </c>
      <c r="K26" s="9" t="s">
        <v>885</v>
      </c>
      <c r="L26">
        <v>3</v>
      </c>
      <c r="N26" s="9" t="s">
        <v>484</v>
      </c>
      <c r="O26">
        <v>9</v>
      </c>
      <c r="Q26" s="9" t="s">
        <v>422</v>
      </c>
      <c r="R26">
        <v>9</v>
      </c>
      <c r="T26" s="9" t="s">
        <v>421</v>
      </c>
      <c r="U26">
        <v>10</v>
      </c>
      <c r="W26" s="9" t="s">
        <v>2138</v>
      </c>
      <c r="X26">
        <v>5</v>
      </c>
      <c r="Z26" s="9" t="s">
        <v>2185</v>
      </c>
      <c r="AA26">
        <v>3</v>
      </c>
      <c r="AC26" s="9" t="s">
        <v>2230</v>
      </c>
      <c r="AD26">
        <v>5</v>
      </c>
      <c r="AF26" s="9" t="s">
        <v>2241</v>
      </c>
      <c r="AG26">
        <v>3</v>
      </c>
      <c r="AI26" s="30" t="s">
        <v>2260</v>
      </c>
      <c r="AJ26">
        <v>2</v>
      </c>
      <c r="AL26" s="9" t="s">
        <v>1671</v>
      </c>
      <c r="AM26">
        <v>2</v>
      </c>
      <c r="AO26" s="9" t="s">
        <v>2715</v>
      </c>
      <c r="AP26">
        <v>1</v>
      </c>
      <c r="AR26" s="9" t="s">
        <v>2621</v>
      </c>
      <c r="AS26">
        <v>6</v>
      </c>
      <c r="AU26" s="9" t="s">
        <v>3008</v>
      </c>
      <c r="AV26">
        <v>10</v>
      </c>
    </row>
    <row r="27" spans="2:48" ht="19" x14ac:dyDescent="0.25">
      <c r="B27" s="9" t="s">
        <v>1017</v>
      </c>
      <c r="C27">
        <v>1</v>
      </c>
      <c r="E27" s="9" t="s">
        <v>187</v>
      </c>
      <c r="F27">
        <v>3</v>
      </c>
      <c r="H27" s="9" t="s">
        <v>423</v>
      </c>
      <c r="I27">
        <v>6</v>
      </c>
      <c r="K27" s="9" t="s">
        <v>105</v>
      </c>
      <c r="L27">
        <v>3</v>
      </c>
      <c r="N27" s="9" t="s">
        <v>416</v>
      </c>
      <c r="O27">
        <v>8</v>
      </c>
      <c r="Q27" s="9" t="s">
        <v>579</v>
      </c>
      <c r="R27">
        <v>8</v>
      </c>
      <c r="T27" s="9" t="s">
        <v>1042</v>
      </c>
      <c r="U27">
        <v>10</v>
      </c>
      <c r="W27" s="9" t="s">
        <v>597</v>
      </c>
      <c r="X27">
        <v>5</v>
      </c>
      <c r="Z27" s="9" t="s">
        <v>2186</v>
      </c>
      <c r="AA27">
        <v>3</v>
      </c>
      <c r="AC27" s="9" t="s">
        <v>694</v>
      </c>
      <c r="AD27">
        <v>5</v>
      </c>
      <c r="AF27" s="9" t="s">
        <v>616</v>
      </c>
      <c r="AG27">
        <v>3</v>
      </c>
      <c r="AI27" s="30" t="s">
        <v>438</v>
      </c>
      <c r="AJ27">
        <v>2</v>
      </c>
      <c r="AL27" s="9" t="s">
        <v>2589</v>
      </c>
      <c r="AM27">
        <v>2</v>
      </c>
      <c r="AO27" s="9" t="s">
        <v>2683</v>
      </c>
      <c r="AP27">
        <v>1</v>
      </c>
      <c r="AR27" s="9" t="s">
        <v>2761</v>
      </c>
      <c r="AS27">
        <v>6</v>
      </c>
      <c r="AU27" s="9" t="s">
        <v>944</v>
      </c>
      <c r="AV27">
        <v>10</v>
      </c>
    </row>
    <row r="28" spans="2:48" ht="19" x14ac:dyDescent="0.25">
      <c r="B28" s="9" t="s">
        <v>124</v>
      </c>
      <c r="C28">
        <v>1</v>
      </c>
      <c r="E28" s="9" t="s">
        <v>197</v>
      </c>
      <c r="F28">
        <v>3</v>
      </c>
      <c r="H28" s="9" t="s">
        <v>462</v>
      </c>
      <c r="I28">
        <v>6</v>
      </c>
      <c r="K28" s="9" t="s">
        <v>176</v>
      </c>
      <c r="L28">
        <v>3</v>
      </c>
      <c r="N28" s="9" t="s">
        <v>613</v>
      </c>
      <c r="O28">
        <v>8</v>
      </c>
      <c r="Q28" s="9" t="s">
        <v>665</v>
      </c>
      <c r="R28">
        <v>8</v>
      </c>
      <c r="T28" s="9" t="s">
        <v>451</v>
      </c>
      <c r="U28">
        <v>10</v>
      </c>
      <c r="W28" s="9" t="s">
        <v>607</v>
      </c>
      <c r="X28">
        <v>4</v>
      </c>
      <c r="Z28" s="9" t="s">
        <v>2187</v>
      </c>
      <c r="AA28">
        <v>3</v>
      </c>
      <c r="AC28" s="9" t="s">
        <v>1054</v>
      </c>
      <c r="AD28">
        <v>4</v>
      </c>
      <c r="AF28" s="9" t="s">
        <v>758</v>
      </c>
      <c r="AG28">
        <v>3</v>
      </c>
      <c r="AI28" s="30" t="s">
        <v>951</v>
      </c>
      <c r="AJ28">
        <v>2</v>
      </c>
      <c r="AL28" s="9" t="s">
        <v>2634</v>
      </c>
      <c r="AM28">
        <v>2</v>
      </c>
      <c r="AO28" s="9" t="s">
        <v>2716</v>
      </c>
      <c r="AP28">
        <v>1</v>
      </c>
      <c r="AR28" s="9" t="s">
        <v>2762</v>
      </c>
      <c r="AS28">
        <v>6</v>
      </c>
      <c r="AU28" s="9" t="s">
        <v>2757</v>
      </c>
      <c r="AV28">
        <v>10</v>
      </c>
    </row>
    <row r="29" spans="2:48" ht="19" x14ac:dyDescent="0.25">
      <c r="B29" s="9" t="s">
        <v>125</v>
      </c>
      <c r="C29">
        <v>1</v>
      </c>
      <c r="E29" s="9" t="s">
        <v>258</v>
      </c>
      <c r="F29">
        <v>3</v>
      </c>
      <c r="H29" s="9" t="s">
        <v>421</v>
      </c>
      <c r="I29">
        <v>5</v>
      </c>
      <c r="K29" s="9" t="s">
        <v>886</v>
      </c>
      <c r="L29">
        <v>3</v>
      </c>
      <c r="N29" s="9" t="s">
        <v>476</v>
      </c>
      <c r="O29">
        <v>7</v>
      </c>
      <c r="Q29" s="9" t="s">
        <v>666</v>
      </c>
      <c r="R29">
        <v>8</v>
      </c>
      <c r="T29" s="9" t="s">
        <v>488</v>
      </c>
      <c r="U29">
        <v>9</v>
      </c>
      <c r="W29" s="9" t="s">
        <v>615</v>
      </c>
      <c r="X29">
        <v>4</v>
      </c>
      <c r="Z29" s="9" t="s">
        <v>2188</v>
      </c>
      <c r="AA29">
        <v>2</v>
      </c>
      <c r="AC29" s="9" t="s">
        <v>708</v>
      </c>
      <c r="AD29">
        <v>4</v>
      </c>
      <c r="AF29" s="9" t="s">
        <v>1815</v>
      </c>
      <c r="AG29">
        <v>3</v>
      </c>
      <c r="AI29" s="30" t="s">
        <v>1553</v>
      </c>
      <c r="AJ29">
        <v>2</v>
      </c>
      <c r="AL29" s="9" t="s">
        <v>893</v>
      </c>
      <c r="AM29">
        <v>2</v>
      </c>
      <c r="AO29" s="9" t="s">
        <v>2717</v>
      </c>
      <c r="AP29">
        <v>1</v>
      </c>
      <c r="AR29" s="9" t="s">
        <v>2763</v>
      </c>
      <c r="AS29">
        <v>5</v>
      </c>
      <c r="AU29" s="9" t="s">
        <v>592</v>
      </c>
      <c r="AV29">
        <v>9</v>
      </c>
    </row>
    <row r="30" spans="2:48" ht="19" x14ac:dyDescent="0.25">
      <c r="B30" s="9" t="s">
        <v>126</v>
      </c>
      <c r="C30">
        <v>1</v>
      </c>
      <c r="E30" s="9" t="s">
        <v>126</v>
      </c>
      <c r="F30">
        <v>3</v>
      </c>
      <c r="H30" s="9" t="s">
        <v>463</v>
      </c>
      <c r="I30">
        <v>4</v>
      </c>
      <c r="K30" s="9" t="s">
        <v>211</v>
      </c>
      <c r="L30">
        <v>3</v>
      </c>
      <c r="N30" s="9" t="s">
        <v>614</v>
      </c>
      <c r="O30">
        <v>7</v>
      </c>
      <c r="Q30" s="9" t="s">
        <v>447</v>
      </c>
      <c r="R30">
        <v>8</v>
      </c>
      <c r="T30" s="9" t="s">
        <v>1043</v>
      </c>
      <c r="U30">
        <v>9</v>
      </c>
      <c r="W30" s="9" t="s">
        <v>608</v>
      </c>
      <c r="X30">
        <v>4</v>
      </c>
      <c r="Z30" s="9" t="s">
        <v>2189</v>
      </c>
      <c r="AA30">
        <v>2</v>
      </c>
      <c r="AC30" s="9" t="s">
        <v>1127</v>
      </c>
      <c r="AD30">
        <v>3</v>
      </c>
      <c r="AF30" s="9" t="s">
        <v>764</v>
      </c>
      <c r="AG30">
        <v>3</v>
      </c>
      <c r="AI30" s="30" t="s">
        <v>2555</v>
      </c>
      <c r="AJ30">
        <v>2</v>
      </c>
      <c r="AL30" s="9" t="s">
        <v>2635</v>
      </c>
      <c r="AM30">
        <v>2</v>
      </c>
      <c r="AO30" s="9" t="s">
        <v>2718</v>
      </c>
      <c r="AP30">
        <v>1</v>
      </c>
      <c r="AR30" s="9" t="s">
        <v>2542</v>
      </c>
      <c r="AS30">
        <v>5</v>
      </c>
      <c r="AU30" s="9" t="s">
        <v>3009</v>
      </c>
      <c r="AV30">
        <v>9</v>
      </c>
    </row>
    <row r="31" spans="2:48" ht="19" x14ac:dyDescent="0.25">
      <c r="B31" s="9" t="s">
        <v>1018</v>
      </c>
      <c r="C31">
        <v>1</v>
      </c>
      <c r="E31" s="9" t="s">
        <v>188</v>
      </c>
      <c r="F31">
        <v>3</v>
      </c>
      <c r="H31" s="9" t="s">
        <v>464</v>
      </c>
      <c r="I31">
        <v>4</v>
      </c>
      <c r="K31" s="9" t="s">
        <v>104</v>
      </c>
      <c r="L31">
        <v>3</v>
      </c>
      <c r="N31" s="9" t="s">
        <v>597</v>
      </c>
      <c r="O31">
        <v>7</v>
      </c>
      <c r="Q31" s="9" t="s">
        <v>465</v>
      </c>
      <c r="R31">
        <v>7</v>
      </c>
      <c r="T31" s="9" t="s">
        <v>494</v>
      </c>
      <c r="U31">
        <v>9</v>
      </c>
      <c r="W31" s="9" t="s">
        <v>617</v>
      </c>
      <c r="X31">
        <v>4</v>
      </c>
      <c r="Z31" s="9" t="s">
        <v>619</v>
      </c>
      <c r="AA31">
        <v>2</v>
      </c>
      <c r="AC31" s="9" t="s">
        <v>1490</v>
      </c>
      <c r="AD31">
        <v>3</v>
      </c>
      <c r="AF31" s="9" t="s">
        <v>2174</v>
      </c>
      <c r="AG31">
        <v>2</v>
      </c>
      <c r="AI31" s="30" t="s">
        <v>1609</v>
      </c>
      <c r="AJ31">
        <v>2</v>
      </c>
      <c r="AL31" s="9" t="s">
        <v>2636</v>
      </c>
      <c r="AM31">
        <v>2</v>
      </c>
      <c r="AO31" s="9" t="s">
        <v>2719</v>
      </c>
      <c r="AP31">
        <v>1</v>
      </c>
      <c r="AR31" s="9" t="s">
        <v>2550</v>
      </c>
      <c r="AS31">
        <v>5</v>
      </c>
      <c r="AU31" s="9" t="s">
        <v>2915</v>
      </c>
      <c r="AV31">
        <v>9</v>
      </c>
    </row>
    <row r="32" spans="2:48" ht="19" x14ac:dyDescent="0.25">
      <c r="B32" s="9" t="s">
        <v>128</v>
      </c>
      <c r="C32">
        <v>1</v>
      </c>
      <c r="E32" s="9" t="s">
        <v>189</v>
      </c>
      <c r="F32">
        <v>3</v>
      </c>
      <c r="H32" s="9" t="s">
        <v>465</v>
      </c>
      <c r="I32">
        <v>4</v>
      </c>
      <c r="K32" s="9" t="s">
        <v>887</v>
      </c>
      <c r="L32">
        <v>2</v>
      </c>
      <c r="N32" s="9" t="s">
        <v>615</v>
      </c>
      <c r="O32">
        <v>7</v>
      </c>
      <c r="Q32" s="9" t="s">
        <v>415</v>
      </c>
      <c r="R32">
        <v>6</v>
      </c>
      <c r="T32" s="9" t="s">
        <v>609</v>
      </c>
      <c r="U32">
        <v>8</v>
      </c>
      <c r="W32" s="9" t="s">
        <v>620</v>
      </c>
      <c r="X32">
        <v>4</v>
      </c>
      <c r="Z32" s="9" t="s">
        <v>2190</v>
      </c>
      <c r="AA32">
        <v>2</v>
      </c>
      <c r="AC32" s="9" t="s">
        <v>658</v>
      </c>
      <c r="AD32">
        <v>3</v>
      </c>
      <c r="AF32" s="9" t="s">
        <v>590</v>
      </c>
      <c r="AG32">
        <v>2</v>
      </c>
      <c r="AI32" s="30" t="s">
        <v>2556</v>
      </c>
      <c r="AJ32">
        <v>2</v>
      </c>
      <c r="AL32" s="9" t="s">
        <v>2552</v>
      </c>
      <c r="AM32">
        <v>2</v>
      </c>
      <c r="AO32" s="9" t="s">
        <v>2720</v>
      </c>
      <c r="AP32">
        <v>1</v>
      </c>
      <c r="AR32" s="9" t="s">
        <v>2764</v>
      </c>
      <c r="AS32">
        <v>5</v>
      </c>
      <c r="AU32" s="9" t="s">
        <v>3010</v>
      </c>
      <c r="AV32">
        <v>9</v>
      </c>
    </row>
    <row r="33" spans="2:48" ht="19" x14ac:dyDescent="0.25">
      <c r="B33" s="9" t="s">
        <v>129</v>
      </c>
      <c r="C33">
        <v>1</v>
      </c>
      <c r="E33" s="9" t="s">
        <v>190</v>
      </c>
      <c r="F33">
        <v>3</v>
      </c>
      <c r="H33" s="9" t="s">
        <v>466</v>
      </c>
      <c r="I33">
        <v>4</v>
      </c>
      <c r="K33" s="9" t="s">
        <v>888</v>
      </c>
      <c r="L33">
        <v>2</v>
      </c>
      <c r="N33" s="9" t="s">
        <v>415</v>
      </c>
      <c r="O33">
        <v>7</v>
      </c>
      <c r="Q33" s="9" t="s">
        <v>591</v>
      </c>
      <c r="R33">
        <v>6</v>
      </c>
      <c r="T33" s="9" t="s">
        <v>1044</v>
      </c>
      <c r="U33">
        <v>8</v>
      </c>
      <c r="W33" s="9" t="s">
        <v>1204</v>
      </c>
      <c r="X33">
        <v>3</v>
      </c>
      <c r="Z33" s="9" t="s">
        <v>462</v>
      </c>
      <c r="AA33">
        <v>2</v>
      </c>
      <c r="AC33" s="9" t="s">
        <v>1059</v>
      </c>
      <c r="AD33">
        <v>3</v>
      </c>
      <c r="AF33" s="9" t="s">
        <v>416</v>
      </c>
      <c r="AG33">
        <v>2</v>
      </c>
      <c r="AI33" s="30" t="s">
        <v>1573</v>
      </c>
      <c r="AJ33">
        <v>2</v>
      </c>
      <c r="AL33" s="9" t="s">
        <v>441</v>
      </c>
      <c r="AM33">
        <v>2</v>
      </c>
      <c r="AO33" s="9" t="s">
        <v>2721</v>
      </c>
      <c r="AP33">
        <v>1</v>
      </c>
      <c r="AR33" s="9" t="s">
        <v>2597</v>
      </c>
      <c r="AS33">
        <v>5</v>
      </c>
      <c r="AU33" s="9" t="s">
        <v>2605</v>
      </c>
      <c r="AV33">
        <v>9</v>
      </c>
    </row>
    <row r="34" spans="2:48" ht="19" x14ac:dyDescent="0.25">
      <c r="B34" s="9" t="s">
        <v>130</v>
      </c>
      <c r="C34">
        <v>1</v>
      </c>
      <c r="E34" s="9" t="s">
        <v>112</v>
      </c>
      <c r="F34">
        <v>3</v>
      </c>
      <c r="H34" s="9" t="s">
        <v>467</v>
      </c>
      <c r="I34">
        <v>4</v>
      </c>
      <c r="K34" s="9" t="s">
        <v>889</v>
      </c>
      <c r="L34">
        <v>2</v>
      </c>
      <c r="N34" s="9" t="s">
        <v>616</v>
      </c>
      <c r="O34">
        <v>6</v>
      </c>
      <c r="Q34" s="9" t="s">
        <v>631</v>
      </c>
      <c r="R34">
        <v>6</v>
      </c>
      <c r="T34" s="9" t="s">
        <v>604</v>
      </c>
      <c r="U34">
        <v>7</v>
      </c>
      <c r="W34" s="9" t="s">
        <v>555</v>
      </c>
      <c r="X34">
        <v>3</v>
      </c>
      <c r="Z34" s="9" t="s">
        <v>692</v>
      </c>
      <c r="AA34">
        <v>2</v>
      </c>
      <c r="AC34" s="9" t="s">
        <v>1731</v>
      </c>
      <c r="AD34">
        <v>3</v>
      </c>
      <c r="AF34" s="9" t="s">
        <v>539</v>
      </c>
      <c r="AG34">
        <v>2</v>
      </c>
      <c r="AI34" s="30" t="s">
        <v>2557</v>
      </c>
      <c r="AJ34">
        <v>2</v>
      </c>
      <c r="AL34" s="9" t="s">
        <v>2637</v>
      </c>
      <c r="AM34">
        <v>2</v>
      </c>
      <c r="AO34" s="9" t="s">
        <v>2722</v>
      </c>
      <c r="AP34">
        <v>1</v>
      </c>
      <c r="AR34" s="9" t="s">
        <v>1614</v>
      </c>
      <c r="AS34">
        <v>5</v>
      </c>
      <c r="AU34" s="9" t="s">
        <v>1573</v>
      </c>
      <c r="AV34">
        <v>9</v>
      </c>
    </row>
    <row r="35" spans="2:48" ht="19" x14ac:dyDescent="0.25">
      <c r="B35" s="9" t="s">
        <v>131</v>
      </c>
      <c r="C35">
        <v>1</v>
      </c>
      <c r="E35" s="9" t="s">
        <v>132</v>
      </c>
      <c r="F35">
        <v>3</v>
      </c>
      <c r="H35" s="9" t="s">
        <v>468</v>
      </c>
      <c r="I35">
        <v>4</v>
      </c>
      <c r="K35" s="9" t="s">
        <v>890</v>
      </c>
      <c r="L35">
        <v>2</v>
      </c>
      <c r="N35" s="9" t="s">
        <v>617</v>
      </c>
      <c r="O35">
        <v>6</v>
      </c>
      <c r="Q35" s="9" t="s">
        <v>492</v>
      </c>
      <c r="R35">
        <v>6</v>
      </c>
      <c r="T35" s="9" t="s">
        <v>436</v>
      </c>
      <c r="U35">
        <v>7</v>
      </c>
      <c r="W35" s="9" t="s">
        <v>1078</v>
      </c>
      <c r="X35">
        <v>3</v>
      </c>
      <c r="Z35" s="9" t="s">
        <v>758</v>
      </c>
      <c r="AA35">
        <v>2</v>
      </c>
      <c r="AC35" s="9" t="s">
        <v>459</v>
      </c>
      <c r="AD35">
        <v>3</v>
      </c>
      <c r="AF35" s="9" t="s">
        <v>517</v>
      </c>
      <c r="AG35">
        <v>2</v>
      </c>
      <c r="AI35" s="30" t="s">
        <v>2558</v>
      </c>
      <c r="AJ35">
        <v>2</v>
      </c>
      <c r="AL35" s="9" t="s">
        <v>1573</v>
      </c>
      <c r="AM35">
        <v>2</v>
      </c>
      <c r="AO35" s="9" t="s">
        <v>2723</v>
      </c>
      <c r="AP35">
        <v>1</v>
      </c>
      <c r="AR35" s="9" t="s">
        <v>2765</v>
      </c>
      <c r="AS35">
        <v>5</v>
      </c>
      <c r="AU35" s="9" t="s">
        <v>2666</v>
      </c>
      <c r="AV35">
        <v>9</v>
      </c>
    </row>
    <row r="36" spans="2:48" ht="19" x14ac:dyDescent="0.25">
      <c r="B36" s="9" t="s">
        <v>132</v>
      </c>
      <c r="C36">
        <v>1</v>
      </c>
      <c r="E36" s="9" t="s">
        <v>191</v>
      </c>
      <c r="F36">
        <v>3</v>
      </c>
      <c r="H36" s="9" t="s">
        <v>469</v>
      </c>
      <c r="I36">
        <v>4</v>
      </c>
      <c r="K36" s="9" t="s">
        <v>891</v>
      </c>
      <c r="L36">
        <v>2</v>
      </c>
      <c r="N36" s="9" t="s">
        <v>535</v>
      </c>
      <c r="O36">
        <v>5</v>
      </c>
      <c r="Q36" s="9" t="s">
        <v>711</v>
      </c>
      <c r="R36">
        <v>6</v>
      </c>
      <c r="T36" s="9" t="s">
        <v>589</v>
      </c>
      <c r="U36">
        <v>7</v>
      </c>
      <c r="W36" s="9" t="s">
        <v>690</v>
      </c>
      <c r="X36">
        <v>3</v>
      </c>
      <c r="Z36" s="9" t="s">
        <v>636</v>
      </c>
      <c r="AA36">
        <v>2</v>
      </c>
      <c r="AC36" s="9" t="s">
        <v>605</v>
      </c>
      <c r="AD36">
        <v>3</v>
      </c>
      <c r="AF36" s="9" t="s">
        <v>1199</v>
      </c>
      <c r="AG36">
        <v>2</v>
      </c>
      <c r="AI36" s="30" t="s">
        <v>2559</v>
      </c>
      <c r="AJ36">
        <v>2</v>
      </c>
      <c r="AL36" s="9" t="s">
        <v>2638</v>
      </c>
      <c r="AM36">
        <v>2</v>
      </c>
      <c r="AO36" s="9" t="s">
        <v>484</v>
      </c>
      <c r="AP36">
        <v>1</v>
      </c>
      <c r="AR36" s="9" t="s">
        <v>1084</v>
      </c>
      <c r="AS36">
        <v>4</v>
      </c>
      <c r="AU36" s="9" t="s">
        <v>1608</v>
      </c>
      <c r="AV36">
        <v>8</v>
      </c>
    </row>
    <row r="37" spans="2:48" ht="19" x14ac:dyDescent="0.25">
      <c r="B37" s="9" t="s">
        <v>133</v>
      </c>
      <c r="C37">
        <v>1</v>
      </c>
      <c r="E37" s="9" t="s">
        <v>192</v>
      </c>
      <c r="F37">
        <v>3</v>
      </c>
      <c r="H37" s="9" t="s">
        <v>438</v>
      </c>
      <c r="I37">
        <v>3</v>
      </c>
      <c r="K37" s="9" t="s">
        <v>109</v>
      </c>
      <c r="L37">
        <v>2</v>
      </c>
      <c r="N37" s="9" t="s">
        <v>618</v>
      </c>
      <c r="O37">
        <v>5</v>
      </c>
      <c r="Q37" s="9" t="s">
        <v>635</v>
      </c>
      <c r="R37">
        <v>6</v>
      </c>
      <c r="T37" s="9" t="s">
        <v>422</v>
      </c>
      <c r="U37">
        <v>6</v>
      </c>
      <c r="W37" s="9" t="s">
        <v>787</v>
      </c>
      <c r="X37">
        <v>3</v>
      </c>
      <c r="Z37" s="9" t="s">
        <v>1078</v>
      </c>
      <c r="AA37">
        <v>2</v>
      </c>
      <c r="AC37" s="9" t="s">
        <v>683</v>
      </c>
      <c r="AD37">
        <v>3</v>
      </c>
      <c r="AF37" s="9" t="s">
        <v>1849</v>
      </c>
      <c r="AG37">
        <v>2</v>
      </c>
      <c r="AI37" s="30" t="s">
        <v>758</v>
      </c>
      <c r="AJ37">
        <v>2</v>
      </c>
      <c r="AL37" s="9" t="s">
        <v>987</v>
      </c>
      <c r="AM37">
        <v>2</v>
      </c>
      <c r="AO37" s="9" t="s">
        <v>2724</v>
      </c>
      <c r="AP37">
        <v>1</v>
      </c>
      <c r="AR37" s="9" t="s">
        <v>2766</v>
      </c>
      <c r="AS37">
        <v>4</v>
      </c>
      <c r="AU37" s="9" t="s">
        <v>1011</v>
      </c>
      <c r="AV37">
        <v>8</v>
      </c>
    </row>
    <row r="38" spans="2:48" ht="19" x14ac:dyDescent="0.25">
      <c r="B38" s="9" t="s">
        <v>134</v>
      </c>
      <c r="C38">
        <v>1</v>
      </c>
      <c r="E38" s="9" t="s">
        <v>119</v>
      </c>
      <c r="F38">
        <v>2</v>
      </c>
      <c r="H38" s="9" t="s">
        <v>470</v>
      </c>
      <c r="I38">
        <v>3</v>
      </c>
      <c r="K38" s="9" t="s">
        <v>892</v>
      </c>
      <c r="L38">
        <v>2</v>
      </c>
      <c r="N38" s="9" t="s">
        <v>600</v>
      </c>
      <c r="O38">
        <v>5</v>
      </c>
      <c r="Q38" s="9" t="s">
        <v>438</v>
      </c>
      <c r="R38">
        <v>5</v>
      </c>
      <c r="T38" s="9" t="s">
        <v>508</v>
      </c>
      <c r="U38">
        <v>6</v>
      </c>
      <c r="W38" s="9" t="s">
        <v>616</v>
      </c>
      <c r="X38">
        <v>3</v>
      </c>
      <c r="Z38" s="9" t="s">
        <v>1173</v>
      </c>
      <c r="AA38">
        <v>2</v>
      </c>
      <c r="AC38" s="9" t="s">
        <v>619</v>
      </c>
      <c r="AD38">
        <v>3</v>
      </c>
      <c r="AF38" s="9" t="s">
        <v>2310</v>
      </c>
      <c r="AG38">
        <v>2</v>
      </c>
      <c r="AI38" s="30" t="s">
        <v>506</v>
      </c>
      <c r="AJ38">
        <v>2</v>
      </c>
      <c r="AL38" s="9" t="s">
        <v>468</v>
      </c>
      <c r="AM38">
        <v>2</v>
      </c>
      <c r="AO38" s="9" t="s">
        <v>905</v>
      </c>
      <c r="AP38">
        <v>1</v>
      </c>
      <c r="AR38" s="9" t="s">
        <v>2767</v>
      </c>
      <c r="AS38">
        <v>4</v>
      </c>
      <c r="AU38" s="9" t="s">
        <v>563</v>
      </c>
      <c r="AV38">
        <v>8</v>
      </c>
    </row>
    <row r="39" spans="2:48" ht="19" x14ac:dyDescent="0.25">
      <c r="B39" s="9" t="s">
        <v>135</v>
      </c>
      <c r="C39">
        <v>1</v>
      </c>
      <c r="E39" s="9" t="s">
        <v>143</v>
      </c>
      <c r="F39">
        <v>2</v>
      </c>
      <c r="H39" s="9" t="s">
        <v>471</v>
      </c>
      <c r="I39">
        <v>3</v>
      </c>
      <c r="K39" s="9" t="s">
        <v>893</v>
      </c>
      <c r="L39">
        <v>2</v>
      </c>
      <c r="N39" s="9" t="s">
        <v>465</v>
      </c>
      <c r="O39">
        <v>5</v>
      </c>
      <c r="Q39" s="9" t="s">
        <v>616</v>
      </c>
      <c r="R39">
        <v>5</v>
      </c>
      <c r="T39" s="9" t="s">
        <v>694</v>
      </c>
      <c r="U39">
        <v>6</v>
      </c>
      <c r="W39" s="9" t="s">
        <v>2139</v>
      </c>
      <c r="X39">
        <v>3</v>
      </c>
      <c r="Z39" s="9" t="s">
        <v>2191</v>
      </c>
      <c r="AA39">
        <v>2</v>
      </c>
      <c r="AC39" s="9" t="s">
        <v>2231</v>
      </c>
      <c r="AD39">
        <v>3</v>
      </c>
      <c r="AF39" s="9" t="s">
        <v>2185</v>
      </c>
      <c r="AG39">
        <v>2</v>
      </c>
      <c r="AI39" s="30" t="s">
        <v>2560</v>
      </c>
      <c r="AJ39">
        <v>2</v>
      </c>
      <c r="AL39" s="9" t="s">
        <v>2639</v>
      </c>
      <c r="AM39">
        <v>2</v>
      </c>
      <c r="AO39" s="9" t="s">
        <v>993</v>
      </c>
      <c r="AP39">
        <v>1</v>
      </c>
      <c r="AR39" s="9" t="s">
        <v>2768</v>
      </c>
      <c r="AS39">
        <v>4</v>
      </c>
      <c r="AU39" s="9" t="s">
        <v>2548</v>
      </c>
      <c r="AV39">
        <v>8</v>
      </c>
    </row>
    <row r="40" spans="2:48" ht="19" x14ac:dyDescent="0.25">
      <c r="B40" s="9" t="s">
        <v>176</v>
      </c>
      <c r="C40">
        <v>1</v>
      </c>
      <c r="E40" s="9" t="s">
        <v>193</v>
      </c>
      <c r="F40">
        <v>2</v>
      </c>
      <c r="H40" s="9" t="s">
        <v>472</v>
      </c>
      <c r="I40">
        <v>3</v>
      </c>
      <c r="K40" s="9" t="s">
        <v>894</v>
      </c>
      <c r="L40">
        <v>2</v>
      </c>
      <c r="N40" s="9" t="s">
        <v>619</v>
      </c>
      <c r="O40">
        <v>5</v>
      </c>
      <c r="Q40" s="9" t="s">
        <v>671</v>
      </c>
      <c r="R40">
        <v>5</v>
      </c>
      <c r="T40" s="9" t="s">
        <v>1045</v>
      </c>
      <c r="U40">
        <v>6</v>
      </c>
      <c r="W40" s="9" t="s">
        <v>788</v>
      </c>
      <c r="X40">
        <v>3</v>
      </c>
      <c r="Z40" s="9" t="s">
        <v>2192</v>
      </c>
      <c r="AA40">
        <v>2</v>
      </c>
      <c r="AC40" s="9" t="s">
        <v>514</v>
      </c>
      <c r="AD40">
        <v>3</v>
      </c>
      <c r="AF40" s="9" t="s">
        <v>1159</v>
      </c>
      <c r="AG40">
        <v>2</v>
      </c>
      <c r="AI40" s="30" t="s">
        <v>2561</v>
      </c>
      <c r="AJ40">
        <v>2</v>
      </c>
      <c r="AL40" s="9" t="s">
        <v>889</v>
      </c>
      <c r="AM40">
        <v>2</v>
      </c>
      <c r="AO40" s="9" t="s">
        <v>2725</v>
      </c>
      <c r="AP40">
        <v>1</v>
      </c>
      <c r="AR40" s="9" t="s">
        <v>2769</v>
      </c>
      <c r="AS40">
        <v>4</v>
      </c>
      <c r="AU40" s="9" t="s">
        <v>2771</v>
      </c>
      <c r="AV40">
        <v>8</v>
      </c>
    </row>
    <row r="41" spans="2:48" ht="19" x14ac:dyDescent="0.25">
      <c r="B41" s="9" t="s">
        <v>136</v>
      </c>
      <c r="C41">
        <v>1</v>
      </c>
      <c r="E41" s="9" t="s">
        <v>194</v>
      </c>
      <c r="F41">
        <v>2</v>
      </c>
      <c r="H41" s="9" t="s">
        <v>473</v>
      </c>
      <c r="I41">
        <v>3</v>
      </c>
      <c r="K41" s="9" t="s">
        <v>895</v>
      </c>
      <c r="L41">
        <v>2</v>
      </c>
      <c r="N41" s="9" t="s">
        <v>497</v>
      </c>
      <c r="O41">
        <v>5</v>
      </c>
      <c r="Q41" s="9" t="s">
        <v>416</v>
      </c>
      <c r="R41">
        <v>5</v>
      </c>
      <c r="T41" s="9" t="s">
        <v>1046</v>
      </c>
      <c r="U41">
        <v>6</v>
      </c>
      <c r="W41" s="9" t="s">
        <v>861</v>
      </c>
      <c r="X41">
        <v>3</v>
      </c>
      <c r="Z41" s="9" t="s">
        <v>2193</v>
      </c>
      <c r="AA41">
        <v>2</v>
      </c>
      <c r="AC41" s="9" t="s">
        <v>2178</v>
      </c>
      <c r="AD41">
        <v>3</v>
      </c>
      <c r="AF41" s="9" t="s">
        <v>2191</v>
      </c>
      <c r="AG41">
        <v>1</v>
      </c>
      <c r="AI41" s="30" t="s">
        <v>1614</v>
      </c>
      <c r="AJ41">
        <v>2</v>
      </c>
      <c r="AL41" s="9" t="s">
        <v>2640</v>
      </c>
      <c r="AM41">
        <v>2</v>
      </c>
      <c r="AO41" s="9" t="s">
        <v>1606</v>
      </c>
      <c r="AP41">
        <v>1</v>
      </c>
      <c r="AR41" s="9" t="s">
        <v>963</v>
      </c>
      <c r="AS41">
        <v>4</v>
      </c>
      <c r="AU41" s="9" t="s">
        <v>1000</v>
      </c>
      <c r="AV41">
        <v>8</v>
      </c>
    </row>
    <row r="42" spans="2:48" ht="19" x14ac:dyDescent="0.25">
      <c r="B42" s="9" t="s">
        <v>137</v>
      </c>
      <c r="C42">
        <v>1</v>
      </c>
      <c r="E42" s="9" t="s">
        <v>195</v>
      </c>
      <c r="F42">
        <v>2</v>
      </c>
      <c r="H42" s="9" t="s">
        <v>474</v>
      </c>
      <c r="I42">
        <v>3</v>
      </c>
      <c r="K42" s="9" t="s">
        <v>896</v>
      </c>
      <c r="L42">
        <v>2</v>
      </c>
      <c r="N42" s="9" t="s">
        <v>620</v>
      </c>
      <c r="O42">
        <v>5</v>
      </c>
      <c r="Q42" s="9" t="s">
        <v>436</v>
      </c>
      <c r="R42">
        <v>4</v>
      </c>
      <c r="T42" s="9" t="s">
        <v>484</v>
      </c>
      <c r="U42">
        <v>6</v>
      </c>
      <c r="W42" s="9" t="s">
        <v>2140</v>
      </c>
      <c r="X42">
        <v>3</v>
      </c>
      <c r="Z42" s="9" t="s">
        <v>2194</v>
      </c>
      <c r="AA42">
        <v>2</v>
      </c>
      <c r="AC42" s="9" t="s">
        <v>2232</v>
      </c>
      <c r="AD42">
        <v>3</v>
      </c>
      <c r="AF42" s="9" t="s">
        <v>2213</v>
      </c>
      <c r="AG42">
        <v>1</v>
      </c>
      <c r="AI42" s="30" t="s">
        <v>999</v>
      </c>
      <c r="AJ42">
        <v>1</v>
      </c>
      <c r="AL42" s="9" t="s">
        <v>993</v>
      </c>
      <c r="AM42">
        <v>2</v>
      </c>
      <c r="AO42" s="9" t="s">
        <v>758</v>
      </c>
      <c r="AP42">
        <v>1</v>
      </c>
      <c r="AR42" s="9" t="s">
        <v>2770</v>
      </c>
      <c r="AS42">
        <v>4</v>
      </c>
      <c r="AU42" s="9" t="s">
        <v>423</v>
      </c>
      <c r="AV42">
        <v>7</v>
      </c>
    </row>
    <row r="43" spans="2:48" ht="19" x14ac:dyDescent="0.25">
      <c r="B43" s="9" t="s">
        <v>138</v>
      </c>
      <c r="C43">
        <v>1</v>
      </c>
      <c r="E43" s="9" t="s">
        <v>196</v>
      </c>
      <c r="F43">
        <v>2</v>
      </c>
      <c r="H43" s="9" t="s">
        <v>475</v>
      </c>
      <c r="I43">
        <v>3</v>
      </c>
      <c r="K43" s="9" t="s">
        <v>147</v>
      </c>
      <c r="L43">
        <v>2</v>
      </c>
      <c r="N43" s="9" t="s">
        <v>413</v>
      </c>
      <c r="O43">
        <v>4</v>
      </c>
      <c r="Q43" s="9" t="s">
        <v>611</v>
      </c>
      <c r="R43">
        <v>4</v>
      </c>
      <c r="T43" s="9" t="s">
        <v>467</v>
      </c>
      <c r="U43">
        <v>6</v>
      </c>
      <c r="W43" s="9" t="s">
        <v>618</v>
      </c>
      <c r="X43">
        <v>3</v>
      </c>
      <c r="Z43" s="9" t="s">
        <v>2195</v>
      </c>
      <c r="AA43">
        <v>1</v>
      </c>
      <c r="AC43" s="9" t="s">
        <v>1849</v>
      </c>
      <c r="AD43">
        <v>3</v>
      </c>
      <c r="AF43" s="9" t="s">
        <v>2311</v>
      </c>
      <c r="AG43">
        <v>1</v>
      </c>
      <c r="AI43" s="30" t="s">
        <v>2562</v>
      </c>
      <c r="AJ43">
        <v>1</v>
      </c>
      <c r="AL43" s="9" t="s">
        <v>2641</v>
      </c>
      <c r="AM43">
        <v>2</v>
      </c>
      <c r="AO43" s="9" t="s">
        <v>880</v>
      </c>
      <c r="AP43">
        <v>1</v>
      </c>
      <c r="AR43" s="9" t="s">
        <v>2668</v>
      </c>
      <c r="AS43">
        <v>4</v>
      </c>
      <c r="AU43" s="9" t="s">
        <v>3011</v>
      </c>
      <c r="AV43">
        <v>7</v>
      </c>
    </row>
    <row r="44" spans="2:48" ht="19" x14ac:dyDescent="0.25">
      <c r="B44" s="9" t="s">
        <v>139</v>
      </c>
      <c r="C44">
        <v>1</v>
      </c>
      <c r="E44" s="9" t="s">
        <v>198</v>
      </c>
      <c r="F44">
        <v>2</v>
      </c>
      <c r="H44" s="9" t="s">
        <v>476</v>
      </c>
      <c r="I44">
        <v>3</v>
      </c>
      <c r="K44" s="9" t="s">
        <v>592</v>
      </c>
      <c r="L44">
        <v>2</v>
      </c>
      <c r="N44" s="9" t="s">
        <v>412</v>
      </c>
      <c r="O44">
        <v>4</v>
      </c>
      <c r="Q44" s="9" t="s">
        <v>414</v>
      </c>
      <c r="R44">
        <v>4</v>
      </c>
      <c r="T44" s="9" t="s">
        <v>513</v>
      </c>
      <c r="U44">
        <v>6</v>
      </c>
      <c r="W44" s="9" t="s">
        <v>500</v>
      </c>
      <c r="X44">
        <v>3</v>
      </c>
      <c r="Z44" s="9" t="s">
        <v>2196</v>
      </c>
      <c r="AA44">
        <v>1</v>
      </c>
      <c r="AC44" s="9" t="s">
        <v>601</v>
      </c>
      <c r="AD44">
        <v>3</v>
      </c>
      <c r="AF44" s="9" t="s">
        <v>2312</v>
      </c>
      <c r="AG44">
        <v>1</v>
      </c>
      <c r="AI44" s="30" t="s">
        <v>2563</v>
      </c>
      <c r="AJ44">
        <v>1</v>
      </c>
      <c r="AL44" s="9" t="s">
        <v>964</v>
      </c>
      <c r="AM44">
        <v>2</v>
      </c>
      <c r="AO44" s="9" t="s">
        <v>2726</v>
      </c>
      <c r="AP44">
        <v>1</v>
      </c>
      <c r="AR44" s="9" t="s">
        <v>2771</v>
      </c>
      <c r="AS44">
        <v>4</v>
      </c>
      <c r="AU44" s="9" t="s">
        <v>2923</v>
      </c>
      <c r="AV44">
        <v>7</v>
      </c>
    </row>
    <row r="45" spans="2:48" ht="19" x14ac:dyDescent="0.25">
      <c r="B45" s="9" t="s">
        <v>140</v>
      </c>
      <c r="C45">
        <v>1</v>
      </c>
      <c r="E45" s="9" t="s">
        <v>199</v>
      </c>
      <c r="F45">
        <v>2</v>
      </c>
      <c r="H45" s="9" t="s">
        <v>477</v>
      </c>
      <c r="I45">
        <v>3</v>
      </c>
      <c r="K45" s="9" t="s">
        <v>897</v>
      </c>
      <c r="L45">
        <v>2</v>
      </c>
      <c r="N45" s="9" t="s">
        <v>621</v>
      </c>
      <c r="O45">
        <v>4</v>
      </c>
      <c r="Q45" s="9" t="s">
        <v>783</v>
      </c>
      <c r="R45">
        <v>4</v>
      </c>
      <c r="T45" s="9" t="s">
        <v>1047</v>
      </c>
      <c r="U45">
        <v>6</v>
      </c>
      <c r="W45" s="9" t="s">
        <v>411</v>
      </c>
      <c r="X45">
        <v>3</v>
      </c>
      <c r="Z45" s="9" t="s">
        <v>2197</v>
      </c>
      <c r="AA45">
        <v>1</v>
      </c>
      <c r="AC45" s="9" t="s">
        <v>2233</v>
      </c>
      <c r="AD45">
        <v>3</v>
      </c>
      <c r="AF45" s="9" t="s">
        <v>2179</v>
      </c>
      <c r="AG45">
        <v>1</v>
      </c>
      <c r="AI45" s="30" t="s">
        <v>2564</v>
      </c>
      <c r="AJ45">
        <v>1</v>
      </c>
      <c r="AL45" s="9" t="s">
        <v>2557</v>
      </c>
      <c r="AM45">
        <v>2</v>
      </c>
      <c r="AO45" s="9" t="s">
        <v>619</v>
      </c>
      <c r="AP45">
        <v>1</v>
      </c>
      <c r="AR45" s="9" t="s">
        <v>2660</v>
      </c>
      <c r="AS45">
        <v>4</v>
      </c>
      <c r="AU45" s="9" t="s">
        <v>2688</v>
      </c>
      <c r="AV45">
        <v>7</v>
      </c>
    </row>
    <row r="46" spans="2:48" ht="19" x14ac:dyDescent="0.25">
      <c r="B46" s="9" t="s">
        <v>141</v>
      </c>
      <c r="C46">
        <v>1</v>
      </c>
      <c r="E46" s="9" t="s">
        <v>200</v>
      </c>
      <c r="F46">
        <v>2</v>
      </c>
      <c r="H46" s="9" t="s">
        <v>478</v>
      </c>
      <c r="I46">
        <v>3</v>
      </c>
      <c r="K46" s="9" t="s">
        <v>192</v>
      </c>
      <c r="L46">
        <v>2</v>
      </c>
      <c r="N46" s="9" t="s">
        <v>488</v>
      </c>
      <c r="O46">
        <v>4</v>
      </c>
      <c r="Q46" s="9" t="s">
        <v>763</v>
      </c>
      <c r="R46">
        <v>4</v>
      </c>
      <c r="T46" s="9" t="s">
        <v>438</v>
      </c>
      <c r="U46">
        <v>5</v>
      </c>
      <c r="W46" s="9" t="s">
        <v>573</v>
      </c>
      <c r="X46">
        <v>3</v>
      </c>
      <c r="Z46" s="9" t="s">
        <v>2198</v>
      </c>
      <c r="AA46">
        <v>1</v>
      </c>
      <c r="AC46" s="9" t="s">
        <v>2234</v>
      </c>
      <c r="AD46">
        <v>3</v>
      </c>
      <c r="AF46" s="9" t="s">
        <v>2313</v>
      </c>
      <c r="AG46">
        <v>1</v>
      </c>
      <c r="AI46" s="30" t="s">
        <v>2565</v>
      </c>
      <c r="AJ46">
        <v>1</v>
      </c>
      <c r="AL46" s="9" t="s">
        <v>989</v>
      </c>
      <c r="AM46">
        <v>2</v>
      </c>
      <c r="AO46" s="9" t="s">
        <v>2727</v>
      </c>
      <c r="AP46">
        <v>1</v>
      </c>
      <c r="AR46" s="9" t="s">
        <v>2566</v>
      </c>
      <c r="AS46">
        <v>4</v>
      </c>
      <c r="AU46" s="9" t="s">
        <v>3012</v>
      </c>
      <c r="AV46">
        <v>7</v>
      </c>
    </row>
    <row r="47" spans="2:48" ht="19" x14ac:dyDescent="0.25">
      <c r="B47" s="9" t="s">
        <v>142</v>
      </c>
      <c r="C47">
        <v>1</v>
      </c>
      <c r="E47" s="9" t="s">
        <v>106</v>
      </c>
      <c r="F47">
        <v>2</v>
      </c>
      <c r="H47" s="9" t="s">
        <v>479</v>
      </c>
      <c r="I47">
        <v>3</v>
      </c>
      <c r="K47" s="9" t="s">
        <v>898</v>
      </c>
      <c r="L47">
        <v>2</v>
      </c>
      <c r="N47" s="9" t="s">
        <v>622</v>
      </c>
      <c r="O47">
        <v>4</v>
      </c>
      <c r="Q47" s="9" t="s">
        <v>514</v>
      </c>
      <c r="R47">
        <v>4</v>
      </c>
      <c r="T47" s="9" t="s">
        <v>500</v>
      </c>
      <c r="U47">
        <v>5</v>
      </c>
      <c r="W47" s="9" t="s">
        <v>1007</v>
      </c>
      <c r="X47">
        <v>2</v>
      </c>
      <c r="Z47" s="9" t="s">
        <v>534</v>
      </c>
      <c r="AA47">
        <v>1</v>
      </c>
      <c r="AC47" s="9" t="s">
        <v>2235</v>
      </c>
      <c r="AD47">
        <v>3</v>
      </c>
      <c r="AF47" s="9" t="s">
        <v>2314</v>
      </c>
      <c r="AG47">
        <v>1</v>
      </c>
      <c r="AI47" s="30" t="s">
        <v>1832</v>
      </c>
      <c r="AJ47">
        <v>1</v>
      </c>
      <c r="AL47" s="9" t="s">
        <v>758</v>
      </c>
      <c r="AM47">
        <v>2</v>
      </c>
      <c r="AO47" s="9" t="s">
        <v>2728</v>
      </c>
      <c r="AP47">
        <v>1</v>
      </c>
      <c r="AR47" s="9" t="s">
        <v>1609</v>
      </c>
      <c r="AS47">
        <v>4</v>
      </c>
      <c r="AU47" s="9" t="s">
        <v>3013</v>
      </c>
      <c r="AV47">
        <v>7</v>
      </c>
    </row>
    <row r="48" spans="2:48" ht="19" x14ac:dyDescent="0.25">
      <c r="B48" s="9" t="s">
        <v>143</v>
      </c>
      <c r="C48">
        <v>1</v>
      </c>
      <c r="E48" s="9" t="s">
        <v>201</v>
      </c>
      <c r="F48">
        <v>2</v>
      </c>
      <c r="H48" s="9" t="s">
        <v>480</v>
      </c>
      <c r="I48">
        <v>3</v>
      </c>
      <c r="K48" s="9" t="s">
        <v>899</v>
      </c>
      <c r="L48">
        <v>2</v>
      </c>
      <c r="N48" s="9" t="s">
        <v>591</v>
      </c>
      <c r="O48">
        <v>4</v>
      </c>
      <c r="Q48" s="9" t="s">
        <v>419</v>
      </c>
      <c r="R48">
        <v>4</v>
      </c>
      <c r="T48" s="9" t="s">
        <v>588</v>
      </c>
      <c r="U48">
        <v>5</v>
      </c>
      <c r="W48" s="9" t="s">
        <v>459</v>
      </c>
      <c r="X48">
        <v>2</v>
      </c>
      <c r="Z48" s="9" t="s">
        <v>2199</v>
      </c>
      <c r="AA48">
        <v>1</v>
      </c>
      <c r="AC48" s="9" t="s">
        <v>639</v>
      </c>
      <c r="AD48">
        <v>2</v>
      </c>
      <c r="AF48" s="9" t="s">
        <v>873</v>
      </c>
      <c r="AG48">
        <v>1</v>
      </c>
      <c r="AI48" s="30" t="s">
        <v>2566</v>
      </c>
      <c r="AJ48">
        <v>1</v>
      </c>
      <c r="AL48" s="9" t="s">
        <v>2642</v>
      </c>
      <c r="AM48">
        <v>2</v>
      </c>
      <c r="AO48" s="9" t="s">
        <v>2729</v>
      </c>
      <c r="AP48">
        <v>1</v>
      </c>
      <c r="AR48" s="9" t="s">
        <v>2772</v>
      </c>
      <c r="AS48">
        <v>4</v>
      </c>
      <c r="AU48" s="9" t="s">
        <v>2758</v>
      </c>
      <c r="AV48">
        <v>7</v>
      </c>
    </row>
    <row r="49" spans="2:48" ht="19" x14ac:dyDescent="0.25">
      <c r="B49" s="9" t="s">
        <v>144</v>
      </c>
      <c r="C49">
        <v>1</v>
      </c>
      <c r="E49" s="9" t="s">
        <v>202</v>
      </c>
      <c r="F49">
        <v>2</v>
      </c>
      <c r="H49" s="9" t="s">
        <v>425</v>
      </c>
      <c r="I49">
        <v>2</v>
      </c>
      <c r="K49" s="9" t="s">
        <v>900</v>
      </c>
      <c r="L49">
        <v>2</v>
      </c>
      <c r="N49" s="9" t="s">
        <v>623</v>
      </c>
      <c r="O49">
        <v>4</v>
      </c>
      <c r="Q49" s="9" t="s">
        <v>609</v>
      </c>
      <c r="R49">
        <v>4</v>
      </c>
      <c r="T49" s="9" t="s">
        <v>1048</v>
      </c>
      <c r="U49">
        <v>4</v>
      </c>
      <c r="W49" s="9" t="s">
        <v>2141</v>
      </c>
      <c r="X49">
        <v>2</v>
      </c>
      <c r="Z49" s="9" t="s">
        <v>2200</v>
      </c>
      <c r="AA49">
        <v>1</v>
      </c>
      <c r="AC49" s="9" t="s">
        <v>1756</v>
      </c>
      <c r="AD49">
        <v>2</v>
      </c>
      <c r="AF49" s="9" t="s">
        <v>459</v>
      </c>
      <c r="AG49">
        <v>1</v>
      </c>
      <c r="AI49" s="30" t="s">
        <v>2567</v>
      </c>
      <c r="AJ49">
        <v>1</v>
      </c>
      <c r="AL49" s="9" t="s">
        <v>1606</v>
      </c>
      <c r="AM49">
        <v>2</v>
      </c>
      <c r="AO49" s="9" t="s">
        <v>2730</v>
      </c>
      <c r="AP49">
        <v>1</v>
      </c>
      <c r="AR49" s="9" t="s">
        <v>2718</v>
      </c>
      <c r="AS49">
        <v>3</v>
      </c>
      <c r="AU49" s="9" t="s">
        <v>907</v>
      </c>
      <c r="AV49">
        <v>6</v>
      </c>
    </row>
    <row r="50" spans="2:48" ht="19" x14ac:dyDescent="0.25">
      <c r="B50" s="9" t="s">
        <v>1019</v>
      </c>
      <c r="C50">
        <v>1</v>
      </c>
      <c r="E50" s="9" t="s">
        <v>203</v>
      </c>
      <c r="F50">
        <v>2</v>
      </c>
      <c r="H50" s="9" t="s">
        <v>418</v>
      </c>
      <c r="I50">
        <v>2</v>
      </c>
      <c r="K50" s="9" t="s">
        <v>901</v>
      </c>
      <c r="L50">
        <v>2</v>
      </c>
      <c r="N50" s="9" t="s">
        <v>511</v>
      </c>
      <c r="O50">
        <v>4</v>
      </c>
      <c r="Q50" s="9" t="s">
        <v>784</v>
      </c>
      <c r="R50">
        <v>4</v>
      </c>
      <c r="T50" s="9" t="s">
        <v>452</v>
      </c>
      <c r="U50">
        <v>4</v>
      </c>
      <c r="W50" s="9" t="s">
        <v>639</v>
      </c>
      <c r="X50">
        <v>2</v>
      </c>
      <c r="Z50" s="9" t="s">
        <v>2201</v>
      </c>
      <c r="AA50">
        <v>1</v>
      </c>
      <c r="AC50" s="9" t="s">
        <v>1777</v>
      </c>
      <c r="AD50">
        <v>2</v>
      </c>
      <c r="AF50" s="9" t="s">
        <v>2251</v>
      </c>
      <c r="AG50">
        <v>1</v>
      </c>
      <c r="AI50" s="30" t="s">
        <v>2568</v>
      </c>
      <c r="AJ50">
        <v>1</v>
      </c>
      <c r="AL50" s="9" t="s">
        <v>438</v>
      </c>
      <c r="AM50">
        <v>2</v>
      </c>
      <c r="AO50" s="9" t="s">
        <v>2731</v>
      </c>
      <c r="AP50">
        <v>1</v>
      </c>
      <c r="AR50" s="9" t="s">
        <v>2773</v>
      </c>
      <c r="AS50">
        <v>3</v>
      </c>
      <c r="AU50" s="9" t="s">
        <v>2867</v>
      </c>
      <c r="AV50">
        <v>6</v>
      </c>
    </row>
    <row r="51" spans="2:48" ht="19" x14ac:dyDescent="0.25">
      <c r="B51" s="9" t="s">
        <v>1020</v>
      </c>
      <c r="C51">
        <v>1</v>
      </c>
      <c r="E51" s="9" t="s">
        <v>204</v>
      </c>
      <c r="F51">
        <v>2</v>
      </c>
      <c r="H51" s="9" t="s">
        <v>439</v>
      </c>
      <c r="I51">
        <v>2</v>
      </c>
      <c r="K51" s="9" t="s">
        <v>902</v>
      </c>
      <c r="L51">
        <v>2</v>
      </c>
      <c r="N51" s="9" t="s">
        <v>624</v>
      </c>
      <c r="O51">
        <v>4</v>
      </c>
      <c r="Q51" s="9" t="s">
        <v>617</v>
      </c>
      <c r="R51">
        <v>4</v>
      </c>
      <c r="T51" s="9" t="s">
        <v>678</v>
      </c>
      <c r="U51">
        <v>4</v>
      </c>
      <c r="W51" s="9" t="s">
        <v>2142</v>
      </c>
      <c r="X51">
        <v>2</v>
      </c>
      <c r="Z51" s="9" t="s">
        <v>2202</v>
      </c>
      <c r="AA51">
        <v>1</v>
      </c>
      <c r="AC51" s="9" t="s">
        <v>2174</v>
      </c>
      <c r="AD51">
        <v>2</v>
      </c>
      <c r="AF51" s="9" t="s">
        <v>2315</v>
      </c>
      <c r="AG51">
        <v>1</v>
      </c>
      <c r="AI51" s="30" t="s">
        <v>2569</v>
      </c>
      <c r="AJ51">
        <v>1</v>
      </c>
      <c r="AL51" s="9" t="s">
        <v>2643</v>
      </c>
      <c r="AM51">
        <v>2</v>
      </c>
      <c r="AO51" s="9" t="s">
        <v>2732</v>
      </c>
      <c r="AP51">
        <v>1</v>
      </c>
      <c r="AR51" s="9" t="s">
        <v>2774</v>
      </c>
      <c r="AS51">
        <v>3</v>
      </c>
      <c r="AU51" s="9" t="s">
        <v>2560</v>
      </c>
      <c r="AV51">
        <v>6</v>
      </c>
    </row>
    <row r="52" spans="2:48" ht="19" x14ac:dyDescent="0.25">
      <c r="B52" s="9" t="s">
        <v>145</v>
      </c>
      <c r="C52">
        <v>1</v>
      </c>
      <c r="E52" s="9" t="s">
        <v>205</v>
      </c>
      <c r="F52">
        <v>2</v>
      </c>
      <c r="H52" s="9" t="s">
        <v>443</v>
      </c>
      <c r="I52">
        <v>2</v>
      </c>
      <c r="K52" s="9" t="s">
        <v>903</v>
      </c>
      <c r="L52">
        <v>2</v>
      </c>
      <c r="N52" s="9" t="s">
        <v>579</v>
      </c>
      <c r="O52">
        <v>4</v>
      </c>
      <c r="Q52" s="9" t="s">
        <v>658</v>
      </c>
      <c r="R52">
        <v>3</v>
      </c>
      <c r="T52" s="9" t="s">
        <v>512</v>
      </c>
      <c r="U52">
        <v>4</v>
      </c>
      <c r="W52" s="9" t="s">
        <v>2143</v>
      </c>
      <c r="X52">
        <v>2</v>
      </c>
      <c r="Z52" s="9" t="s">
        <v>431</v>
      </c>
      <c r="AA52">
        <v>1</v>
      </c>
      <c r="AC52" s="9" t="s">
        <v>1550</v>
      </c>
      <c r="AD52">
        <v>2</v>
      </c>
      <c r="AF52" s="9" t="s">
        <v>2316</v>
      </c>
      <c r="AG52">
        <v>1</v>
      </c>
      <c r="AI52" s="30" t="s">
        <v>2570</v>
      </c>
      <c r="AJ52">
        <v>1</v>
      </c>
      <c r="AL52" s="9" t="s">
        <v>2644</v>
      </c>
      <c r="AM52">
        <v>2</v>
      </c>
      <c r="AO52" s="9" t="s">
        <v>994</v>
      </c>
      <c r="AP52">
        <v>1</v>
      </c>
      <c r="AR52" s="9" t="s">
        <v>2775</v>
      </c>
      <c r="AS52">
        <v>3</v>
      </c>
      <c r="AU52" s="9" t="s">
        <v>2684</v>
      </c>
      <c r="AV52">
        <v>6</v>
      </c>
    </row>
    <row r="53" spans="2:48" ht="19" x14ac:dyDescent="0.25">
      <c r="B53" s="9" t="s">
        <v>146</v>
      </c>
      <c r="C53">
        <v>1</v>
      </c>
      <c r="E53" s="9" t="s">
        <v>206</v>
      </c>
      <c r="F53">
        <v>2</v>
      </c>
      <c r="H53" s="9" t="s">
        <v>444</v>
      </c>
      <c r="I53">
        <v>2</v>
      </c>
      <c r="K53" s="9" t="s">
        <v>904</v>
      </c>
      <c r="L53">
        <v>2</v>
      </c>
      <c r="N53" s="9" t="s">
        <v>458</v>
      </c>
      <c r="O53">
        <v>4</v>
      </c>
      <c r="Q53" s="9" t="s">
        <v>443</v>
      </c>
      <c r="R53">
        <v>3</v>
      </c>
      <c r="T53" s="9" t="s">
        <v>1049</v>
      </c>
      <c r="U53">
        <v>4</v>
      </c>
      <c r="W53" s="9" t="s">
        <v>719</v>
      </c>
      <c r="X53">
        <v>2</v>
      </c>
      <c r="Z53" s="9" t="s">
        <v>2203</v>
      </c>
      <c r="AA53">
        <v>1</v>
      </c>
      <c r="AC53" s="9" t="s">
        <v>679</v>
      </c>
      <c r="AD53">
        <v>2</v>
      </c>
      <c r="AF53" s="9" t="s">
        <v>414</v>
      </c>
      <c r="AG53">
        <v>1</v>
      </c>
      <c r="AI53" s="30" t="s">
        <v>2571</v>
      </c>
      <c r="AJ53">
        <v>1</v>
      </c>
      <c r="AL53" s="9" t="s">
        <v>2615</v>
      </c>
      <c r="AM53">
        <v>1</v>
      </c>
      <c r="AO53" s="9" t="s">
        <v>2641</v>
      </c>
      <c r="AP53">
        <v>1</v>
      </c>
      <c r="AR53" s="9" t="s">
        <v>1573</v>
      </c>
      <c r="AS53">
        <v>3</v>
      </c>
      <c r="AU53" s="9" t="s">
        <v>2922</v>
      </c>
      <c r="AV53">
        <v>6</v>
      </c>
    </row>
    <row r="54" spans="2:48" ht="19" x14ac:dyDescent="0.25">
      <c r="B54" s="9" t="s">
        <v>147</v>
      </c>
      <c r="C54">
        <v>1</v>
      </c>
      <c r="E54" s="9" t="s">
        <v>153</v>
      </c>
      <c r="F54">
        <v>2</v>
      </c>
      <c r="H54" s="9" t="s">
        <v>445</v>
      </c>
      <c r="I54">
        <v>2</v>
      </c>
      <c r="K54" s="9" t="s">
        <v>905</v>
      </c>
      <c r="L54">
        <v>2</v>
      </c>
      <c r="N54" s="9" t="s">
        <v>625</v>
      </c>
      <c r="O54">
        <v>4</v>
      </c>
      <c r="Q54" s="9" t="s">
        <v>785</v>
      </c>
      <c r="R54">
        <v>3</v>
      </c>
      <c r="T54" s="9" t="s">
        <v>479</v>
      </c>
      <c r="U54">
        <v>4</v>
      </c>
      <c r="W54" s="9" t="s">
        <v>1046</v>
      </c>
      <c r="X54">
        <v>2</v>
      </c>
      <c r="Z54" s="9" t="s">
        <v>539</v>
      </c>
      <c r="AA54">
        <v>1</v>
      </c>
      <c r="AC54" s="9" t="s">
        <v>462</v>
      </c>
      <c r="AD54">
        <v>2</v>
      </c>
      <c r="AF54" s="9" t="s">
        <v>420</v>
      </c>
      <c r="AG54">
        <v>1</v>
      </c>
      <c r="AI54" s="30" t="s">
        <v>2572</v>
      </c>
      <c r="AJ54">
        <v>1</v>
      </c>
      <c r="AL54" s="9" t="s">
        <v>2645</v>
      </c>
      <c r="AM54">
        <v>1</v>
      </c>
      <c r="AO54" s="9" t="s">
        <v>2544</v>
      </c>
      <c r="AP54">
        <v>1</v>
      </c>
      <c r="AR54" s="9" t="s">
        <v>1149</v>
      </c>
      <c r="AS54">
        <v>3</v>
      </c>
      <c r="AU54" s="9" t="s">
        <v>2545</v>
      </c>
      <c r="AV54">
        <v>6</v>
      </c>
    </row>
    <row r="55" spans="2:48" ht="19" x14ac:dyDescent="0.25">
      <c r="B55" s="9" t="s">
        <v>1021</v>
      </c>
      <c r="C55">
        <v>1</v>
      </c>
      <c r="E55" s="9" t="s">
        <v>207</v>
      </c>
      <c r="F55">
        <v>2</v>
      </c>
      <c r="H55" s="9" t="s">
        <v>449</v>
      </c>
      <c r="I55">
        <v>2</v>
      </c>
      <c r="K55" s="9" t="s">
        <v>906</v>
      </c>
      <c r="L55">
        <v>2</v>
      </c>
      <c r="N55" s="9" t="s">
        <v>626</v>
      </c>
      <c r="O55">
        <v>4</v>
      </c>
      <c r="Q55" s="9" t="s">
        <v>506</v>
      </c>
      <c r="R55">
        <v>3</v>
      </c>
      <c r="T55" s="9" t="s">
        <v>1050</v>
      </c>
      <c r="U55">
        <v>4</v>
      </c>
      <c r="W55" s="9" t="s">
        <v>446</v>
      </c>
      <c r="X55">
        <v>2</v>
      </c>
      <c r="Z55" s="9" t="s">
        <v>2204</v>
      </c>
      <c r="AA55">
        <v>1</v>
      </c>
      <c r="AC55" s="9" t="s">
        <v>643</v>
      </c>
      <c r="AD55">
        <v>2</v>
      </c>
      <c r="AF55" s="9" t="s">
        <v>1487</v>
      </c>
      <c r="AG55">
        <v>1</v>
      </c>
      <c r="AI55" s="30" t="s">
        <v>719</v>
      </c>
      <c r="AJ55">
        <v>1</v>
      </c>
      <c r="AL55" s="9" t="s">
        <v>2646</v>
      </c>
      <c r="AM55">
        <v>1</v>
      </c>
      <c r="AO55" s="9" t="s">
        <v>2733</v>
      </c>
      <c r="AP55">
        <v>1</v>
      </c>
      <c r="AR55" s="9" t="s">
        <v>1166</v>
      </c>
      <c r="AS55">
        <v>3</v>
      </c>
      <c r="AU55" s="9" t="s">
        <v>3014</v>
      </c>
      <c r="AV55">
        <v>6</v>
      </c>
    </row>
    <row r="56" spans="2:48" ht="19" x14ac:dyDescent="0.25">
      <c r="B56" s="9" t="s">
        <v>148</v>
      </c>
      <c r="C56">
        <v>1</v>
      </c>
      <c r="E56" s="9" t="s">
        <v>208</v>
      </c>
      <c r="F56">
        <v>2</v>
      </c>
      <c r="H56" s="9" t="s">
        <v>453</v>
      </c>
      <c r="I56">
        <v>2</v>
      </c>
      <c r="K56" s="9" t="s">
        <v>907</v>
      </c>
      <c r="L56">
        <v>1</v>
      </c>
      <c r="N56" s="9" t="s">
        <v>627</v>
      </c>
      <c r="O56">
        <v>3</v>
      </c>
      <c r="Q56" s="9" t="s">
        <v>739</v>
      </c>
      <c r="R56">
        <v>3</v>
      </c>
      <c r="T56" s="9" t="s">
        <v>600</v>
      </c>
      <c r="U56">
        <v>4</v>
      </c>
      <c r="W56" s="9" t="s">
        <v>1093</v>
      </c>
      <c r="X56">
        <v>2</v>
      </c>
      <c r="Z56" s="9" t="s">
        <v>2205</v>
      </c>
      <c r="AA56">
        <v>1</v>
      </c>
      <c r="AC56" s="9" t="s">
        <v>563</v>
      </c>
      <c r="AD56">
        <v>2</v>
      </c>
      <c r="AF56" s="9" t="s">
        <v>1201</v>
      </c>
      <c r="AG56">
        <v>1</v>
      </c>
      <c r="AI56" s="30" t="s">
        <v>1639</v>
      </c>
      <c r="AJ56">
        <v>1</v>
      </c>
      <c r="AL56" s="9" t="s">
        <v>1639</v>
      </c>
      <c r="AM56">
        <v>1</v>
      </c>
      <c r="AO56" s="9" t="s">
        <v>1832</v>
      </c>
      <c r="AP56">
        <v>1</v>
      </c>
      <c r="AR56" s="9" t="s">
        <v>2776</v>
      </c>
      <c r="AS56">
        <v>3</v>
      </c>
      <c r="AU56" s="9" t="s">
        <v>2209</v>
      </c>
      <c r="AV56">
        <v>6</v>
      </c>
    </row>
    <row r="57" spans="2:48" ht="19" x14ac:dyDescent="0.25">
      <c r="B57" s="9" t="s">
        <v>149</v>
      </c>
      <c r="C57">
        <v>1</v>
      </c>
      <c r="E57" s="9" t="s">
        <v>165</v>
      </c>
      <c r="F57">
        <v>2</v>
      </c>
      <c r="H57" s="9" t="s">
        <v>455</v>
      </c>
      <c r="I57">
        <v>2</v>
      </c>
      <c r="K57" s="9" t="s">
        <v>908</v>
      </c>
      <c r="L57">
        <v>1</v>
      </c>
      <c r="N57" s="9" t="s">
        <v>628</v>
      </c>
      <c r="O57">
        <v>3</v>
      </c>
      <c r="Q57" s="9" t="s">
        <v>460</v>
      </c>
      <c r="R57">
        <v>3</v>
      </c>
      <c r="T57" s="9" t="s">
        <v>441</v>
      </c>
      <c r="U57">
        <v>4</v>
      </c>
      <c r="W57" s="9" t="s">
        <v>2144</v>
      </c>
      <c r="X57">
        <v>2</v>
      </c>
      <c r="Z57" s="9" t="s">
        <v>2206</v>
      </c>
      <c r="AA57">
        <v>1</v>
      </c>
      <c r="AC57" s="9">
        <v>35</v>
      </c>
      <c r="AD57">
        <v>2</v>
      </c>
      <c r="AF57" s="9" t="s">
        <v>2317</v>
      </c>
      <c r="AG57">
        <v>1</v>
      </c>
      <c r="AI57" s="30" t="s">
        <v>2573</v>
      </c>
      <c r="AJ57">
        <v>1</v>
      </c>
      <c r="AL57" s="9" t="s">
        <v>2647</v>
      </c>
      <c r="AM57">
        <v>1</v>
      </c>
      <c r="AO57" s="9" t="s">
        <v>2547</v>
      </c>
      <c r="AP57">
        <v>1</v>
      </c>
      <c r="AR57" s="9" t="s">
        <v>2777</v>
      </c>
      <c r="AS57">
        <v>3</v>
      </c>
      <c r="AU57" s="9" t="s">
        <v>3015</v>
      </c>
      <c r="AV57">
        <v>6</v>
      </c>
    </row>
    <row r="58" spans="2:48" ht="19" x14ac:dyDescent="0.25">
      <c r="B58" s="9" t="s">
        <v>150</v>
      </c>
      <c r="C58">
        <v>1</v>
      </c>
      <c r="E58" s="9" t="s">
        <v>209</v>
      </c>
      <c r="F58">
        <v>2</v>
      </c>
      <c r="H58" s="9" t="s">
        <v>481</v>
      </c>
      <c r="I58">
        <v>2</v>
      </c>
      <c r="K58" s="9" t="s">
        <v>909</v>
      </c>
      <c r="L58">
        <v>1</v>
      </c>
      <c r="N58" s="9" t="s">
        <v>485</v>
      </c>
      <c r="O58">
        <v>3</v>
      </c>
      <c r="Q58" s="9" t="s">
        <v>786</v>
      </c>
      <c r="R58">
        <v>3</v>
      </c>
      <c r="T58" s="9" t="s">
        <v>868</v>
      </c>
      <c r="U58">
        <v>4</v>
      </c>
      <c r="W58" s="9" t="s">
        <v>629</v>
      </c>
      <c r="X58">
        <v>2</v>
      </c>
      <c r="Z58" s="9" t="s">
        <v>2143</v>
      </c>
      <c r="AA58">
        <v>1</v>
      </c>
      <c r="AC58" s="9" t="s">
        <v>2204</v>
      </c>
      <c r="AD58">
        <v>2</v>
      </c>
      <c r="AF58" s="9" t="s">
        <v>755</v>
      </c>
      <c r="AG58">
        <v>1</v>
      </c>
      <c r="AI58" s="30" t="s">
        <v>1651</v>
      </c>
      <c r="AJ58">
        <v>1</v>
      </c>
      <c r="AL58" s="9" t="s">
        <v>579</v>
      </c>
      <c r="AM58">
        <v>1</v>
      </c>
      <c r="AO58" s="9" t="s">
        <v>1553</v>
      </c>
      <c r="AP58">
        <v>1</v>
      </c>
      <c r="AR58" s="9" t="s">
        <v>2778</v>
      </c>
      <c r="AS58">
        <v>3</v>
      </c>
      <c r="AU58" s="9" t="s">
        <v>669</v>
      </c>
      <c r="AV58">
        <v>5</v>
      </c>
    </row>
    <row r="59" spans="2:48" ht="19" x14ac:dyDescent="0.25">
      <c r="B59" s="9" t="s">
        <v>151</v>
      </c>
      <c r="C59">
        <v>1</v>
      </c>
      <c r="E59" s="9" t="s">
        <v>210</v>
      </c>
      <c r="F59">
        <v>2</v>
      </c>
      <c r="H59" s="9" t="s">
        <v>482</v>
      </c>
      <c r="I59">
        <v>2</v>
      </c>
      <c r="K59" s="9" t="s">
        <v>910</v>
      </c>
      <c r="L59">
        <v>1</v>
      </c>
      <c r="N59" s="9" t="s">
        <v>544</v>
      </c>
      <c r="O59">
        <v>3</v>
      </c>
      <c r="Q59" s="9" t="s">
        <v>472</v>
      </c>
      <c r="R59">
        <v>3</v>
      </c>
      <c r="T59" s="9" t="s">
        <v>531</v>
      </c>
      <c r="U59">
        <v>4</v>
      </c>
      <c r="W59" s="9" t="s">
        <v>2145</v>
      </c>
      <c r="X59">
        <v>2</v>
      </c>
      <c r="Z59" s="9" t="s">
        <v>607</v>
      </c>
      <c r="AA59">
        <v>1</v>
      </c>
      <c r="AC59" s="9" t="s">
        <v>1147</v>
      </c>
      <c r="AD59">
        <v>2</v>
      </c>
      <c r="AF59" s="9" t="s">
        <v>2318</v>
      </c>
      <c r="AG59">
        <v>1</v>
      </c>
      <c r="AI59" s="30" t="s">
        <v>2574</v>
      </c>
      <c r="AJ59">
        <v>1</v>
      </c>
      <c r="AL59" s="9" t="s">
        <v>2304</v>
      </c>
      <c r="AM59">
        <v>1</v>
      </c>
      <c r="AO59" s="9" t="s">
        <v>2684</v>
      </c>
      <c r="AP59">
        <v>1</v>
      </c>
      <c r="AR59" s="9" t="s">
        <v>2779</v>
      </c>
      <c r="AS59">
        <v>3</v>
      </c>
      <c r="AU59" s="9">
        <v>4</v>
      </c>
      <c r="AV59">
        <v>5</v>
      </c>
    </row>
    <row r="60" spans="2:48" ht="19" x14ac:dyDescent="0.25">
      <c r="B60" s="9" t="s">
        <v>152</v>
      </c>
      <c r="C60">
        <v>1</v>
      </c>
      <c r="E60" s="9" t="s">
        <v>211</v>
      </c>
      <c r="F60">
        <v>2</v>
      </c>
      <c r="H60" s="9" t="s">
        <v>483</v>
      </c>
      <c r="I60">
        <v>2</v>
      </c>
      <c r="K60" s="9" t="s">
        <v>444</v>
      </c>
      <c r="L60">
        <v>1</v>
      </c>
      <c r="N60" s="9" t="s">
        <v>514</v>
      </c>
      <c r="O60">
        <v>3</v>
      </c>
      <c r="Q60" s="9" t="s">
        <v>588</v>
      </c>
      <c r="R60">
        <v>3</v>
      </c>
      <c r="T60" s="9" t="s">
        <v>644</v>
      </c>
      <c r="U60">
        <v>4</v>
      </c>
      <c r="W60" s="9" t="s">
        <v>624</v>
      </c>
      <c r="X60">
        <v>2</v>
      </c>
      <c r="Z60" s="9" t="s">
        <v>701</v>
      </c>
      <c r="AA60">
        <v>1</v>
      </c>
      <c r="AC60" s="9" t="s">
        <v>2236</v>
      </c>
      <c r="AD60">
        <v>2</v>
      </c>
      <c r="AF60" s="9" t="s">
        <v>462</v>
      </c>
      <c r="AG60">
        <v>1</v>
      </c>
      <c r="AI60" s="30" t="s">
        <v>2575</v>
      </c>
      <c r="AJ60">
        <v>1</v>
      </c>
      <c r="AL60" s="9" t="s">
        <v>2648</v>
      </c>
      <c r="AM60">
        <v>1</v>
      </c>
      <c r="AO60" s="9" t="s">
        <v>438</v>
      </c>
      <c r="AP60">
        <v>1</v>
      </c>
      <c r="AR60" s="9" t="s">
        <v>2780</v>
      </c>
      <c r="AS60">
        <v>3</v>
      </c>
      <c r="AU60" s="9" t="s">
        <v>480</v>
      </c>
      <c r="AV60">
        <v>5</v>
      </c>
    </row>
    <row r="61" spans="2:48" ht="19" x14ac:dyDescent="0.25">
      <c r="B61" s="9" t="s">
        <v>153</v>
      </c>
      <c r="C61">
        <v>1</v>
      </c>
      <c r="E61" s="9" t="s">
        <v>113</v>
      </c>
      <c r="F61">
        <v>2</v>
      </c>
      <c r="H61" s="9" t="s">
        <v>484</v>
      </c>
      <c r="I61">
        <v>2</v>
      </c>
      <c r="K61" s="9" t="s">
        <v>911</v>
      </c>
      <c r="L61">
        <v>1</v>
      </c>
      <c r="N61" s="9" t="s">
        <v>629</v>
      </c>
      <c r="O61">
        <v>3</v>
      </c>
      <c r="Q61" s="9" t="s">
        <v>474</v>
      </c>
      <c r="R61">
        <v>3</v>
      </c>
      <c r="T61" s="9" t="s">
        <v>583</v>
      </c>
      <c r="U61">
        <v>4</v>
      </c>
      <c r="W61" s="9" t="s">
        <v>484</v>
      </c>
      <c r="X61">
        <v>2</v>
      </c>
      <c r="Z61" s="9" t="s">
        <v>2207</v>
      </c>
      <c r="AA61">
        <v>1</v>
      </c>
      <c r="AC61" s="9" t="s">
        <v>744</v>
      </c>
      <c r="AD61">
        <v>2</v>
      </c>
      <c r="AF61" s="9" t="s">
        <v>714</v>
      </c>
      <c r="AG61">
        <v>1</v>
      </c>
      <c r="AI61" s="30" t="s">
        <v>2576</v>
      </c>
      <c r="AJ61">
        <v>1</v>
      </c>
      <c r="AL61" s="9" t="s">
        <v>484</v>
      </c>
      <c r="AM61">
        <v>1</v>
      </c>
      <c r="AO61" s="9" t="s">
        <v>2734</v>
      </c>
      <c r="AP61">
        <v>1</v>
      </c>
      <c r="AR61" s="9" t="s">
        <v>2781</v>
      </c>
      <c r="AS61">
        <v>3</v>
      </c>
      <c r="AU61" s="9" t="s">
        <v>3016</v>
      </c>
      <c r="AV61">
        <v>5</v>
      </c>
    </row>
    <row r="62" spans="2:48" ht="19" x14ac:dyDescent="0.25">
      <c r="B62" s="9" t="s">
        <v>154</v>
      </c>
      <c r="C62">
        <v>1</v>
      </c>
      <c r="E62" s="9" t="s">
        <v>212</v>
      </c>
      <c r="F62">
        <v>2</v>
      </c>
      <c r="H62" s="9" t="s">
        <v>485</v>
      </c>
      <c r="I62">
        <v>2</v>
      </c>
      <c r="K62" s="9" t="s">
        <v>912</v>
      </c>
      <c r="L62">
        <v>1</v>
      </c>
      <c r="N62" s="9" t="s">
        <v>630</v>
      </c>
      <c r="O62">
        <v>3</v>
      </c>
      <c r="Q62" s="9" t="s">
        <v>630</v>
      </c>
      <c r="R62">
        <v>3</v>
      </c>
      <c r="T62" s="9" t="s">
        <v>597</v>
      </c>
      <c r="U62">
        <v>4</v>
      </c>
      <c r="W62" s="9" t="s">
        <v>441</v>
      </c>
      <c r="X62">
        <v>2</v>
      </c>
      <c r="Z62" s="9" t="s">
        <v>632</v>
      </c>
      <c r="AA62">
        <v>1</v>
      </c>
      <c r="AC62" s="9" t="s">
        <v>2237</v>
      </c>
      <c r="AD62">
        <v>2</v>
      </c>
      <c r="AF62" s="9" t="s">
        <v>2319</v>
      </c>
      <c r="AG62">
        <v>1</v>
      </c>
      <c r="AI62" s="30" t="s">
        <v>2577</v>
      </c>
      <c r="AJ62">
        <v>1</v>
      </c>
      <c r="AL62" s="9" t="s">
        <v>2649</v>
      </c>
      <c r="AM62">
        <v>1</v>
      </c>
      <c r="AO62" s="9" t="s">
        <v>2571</v>
      </c>
      <c r="AP62">
        <v>1</v>
      </c>
      <c r="AR62" s="9" t="s">
        <v>2782</v>
      </c>
      <c r="AS62">
        <v>3</v>
      </c>
      <c r="AU62" s="9" t="s">
        <v>3017</v>
      </c>
      <c r="AV62">
        <v>5</v>
      </c>
    </row>
    <row r="63" spans="2:48" ht="19" x14ac:dyDescent="0.25">
      <c r="B63" s="9" t="s">
        <v>155</v>
      </c>
      <c r="C63">
        <v>1</v>
      </c>
      <c r="E63" s="9" t="s">
        <v>213</v>
      </c>
      <c r="F63">
        <v>2</v>
      </c>
      <c r="H63" s="9" t="s">
        <v>486</v>
      </c>
      <c r="I63">
        <v>2</v>
      </c>
      <c r="K63" s="9" t="s">
        <v>913</v>
      </c>
      <c r="L63">
        <v>1</v>
      </c>
      <c r="N63" s="9" t="s">
        <v>631</v>
      </c>
      <c r="O63">
        <v>3</v>
      </c>
      <c r="Q63" s="9" t="s">
        <v>545</v>
      </c>
      <c r="R63">
        <v>2</v>
      </c>
      <c r="T63" s="9" t="s">
        <v>717</v>
      </c>
      <c r="U63">
        <v>4</v>
      </c>
      <c r="W63" s="9" t="s">
        <v>610</v>
      </c>
      <c r="X63">
        <v>2</v>
      </c>
      <c r="Z63" s="9" t="s">
        <v>2208</v>
      </c>
      <c r="AA63">
        <v>1</v>
      </c>
      <c r="AC63" s="9" t="s">
        <v>1778</v>
      </c>
      <c r="AD63">
        <v>2</v>
      </c>
      <c r="AF63" s="9" t="s">
        <v>683</v>
      </c>
      <c r="AG63">
        <v>1</v>
      </c>
      <c r="AI63" s="30" t="s">
        <v>441</v>
      </c>
      <c r="AJ63">
        <v>1</v>
      </c>
      <c r="AL63" s="9" t="s">
        <v>2650</v>
      </c>
      <c r="AM63">
        <v>1</v>
      </c>
      <c r="AO63" s="9" t="s">
        <v>995</v>
      </c>
      <c r="AP63">
        <v>1</v>
      </c>
      <c r="AR63" s="9" t="s">
        <v>2783</v>
      </c>
      <c r="AS63">
        <v>3</v>
      </c>
      <c r="AU63" s="9" t="s">
        <v>2861</v>
      </c>
      <c r="AV63">
        <v>5</v>
      </c>
    </row>
    <row r="64" spans="2:48" ht="19" x14ac:dyDescent="0.25">
      <c r="B64" s="9" t="s">
        <v>156</v>
      </c>
      <c r="C64">
        <v>1</v>
      </c>
      <c r="E64" s="9" t="s">
        <v>214</v>
      </c>
      <c r="F64">
        <v>2</v>
      </c>
      <c r="H64" s="9" t="s">
        <v>487</v>
      </c>
      <c r="I64">
        <v>2</v>
      </c>
      <c r="K64" s="9" t="s">
        <v>914</v>
      </c>
      <c r="L64">
        <v>1</v>
      </c>
      <c r="N64" s="9" t="s">
        <v>632</v>
      </c>
      <c r="O64">
        <v>3</v>
      </c>
      <c r="Q64" s="9" t="s">
        <v>503</v>
      </c>
      <c r="R64">
        <v>2</v>
      </c>
      <c r="T64" s="9" t="s">
        <v>563</v>
      </c>
      <c r="U64">
        <v>4</v>
      </c>
      <c r="W64" s="9" t="s">
        <v>1137</v>
      </c>
      <c r="X64">
        <v>2</v>
      </c>
      <c r="Z64" s="9" t="s">
        <v>2209</v>
      </c>
      <c r="AA64">
        <v>1</v>
      </c>
      <c r="AC64" s="9" t="s">
        <v>1718</v>
      </c>
      <c r="AD64">
        <v>2</v>
      </c>
      <c r="AF64" s="9" t="s">
        <v>2256</v>
      </c>
      <c r="AG64">
        <v>1</v>
      </c>
      <c r="AI64" s="30" t="s">
        <v>2578</v>
      </c>
      <c r="AJ64">
        <v>1</v>
      </c>
      <c r="AL64" s="9" t="s">
        <v>2651</v>
      </c>
      <c r="AM64">
        <v>1</v>
      </c>
      <c r="AO64" s="9" t="s">
        <v>926</v>
      </c>
      <c r="AP64">
        <v>1</v>
      </c>
      <c r="AR64" s="9" t="s">
        <v>2784</v>
      </c>
      <c r="AS64">
        <v>3</v>
      </c>
      <c r="AU64" s="9" t="s">
        <v>2660</v>
      </c>
      <c r="AV64">
        <v>5</v>
      </c>
    </row>
    <row r="65" spans="2:48" ht="19" x14ac:dyDescent="0.25">
      <c r="B65" s="9" t="s">
        <v>157</v>
      </c>
      <c r="C65">
        <v>1</v>
      </c>
      <c r="E65" s="9" t="s">
        <v>215</v>
      </c>
      <c r="F65">
        <v>2</v>
      </c>
      <c r="H65" s="9" t="s">
        <v>488</v>
      </c>
      <c r="I65">
        <v>2</v>
      </c>
      <c r="K65" s="9" t="s">
        <v>233</v>
      </c>
      <c r="L65">
        <v>1</v>
      </c>
      <c r="N65" s="9" t="s">
        <v>633</v>
      </c>
      <c r="O65">
        <v>3</v>
      </c>
      <c r="Q65" s="9" t="s">
        <v>563</v>
      </c>
      <c r="R65">
        <v>2</v>
      </c>
      <c r="T65" s="9" t="s">
        <v>551</v>
      </c>
      <c r="U65">
        <v>4</v>
      </c>
      <c r="W65" s="9" t="s">
        <v>2146</v>
      </c>
      <c r="X65">
        <v>2</v>
      </c>
      <c r="Z65" s="9" t="s">
        <v>2210</v>
      </c>
      <c r="AA65">
        <v>1</v>
      </c>
      <c r="AC65" s="9" t="s">
        <v>2238</v>
      </c>
      <c r="AD65">
        <v>2</v>
      </c>
      <c r="AF65" s="9" t="s">
        <v>618</v>
      </c>
      <c r="AG65">
        <v>1</v>
      </c>
      <c r="AI65" s="30" t="s">
        <v>2579</v>
      </c>
      <c r="AJ65">
        <v>1</v>
      </c>
      <c r="AL65" s="9" t="s">
        <v>2652</v>
      </c>
      <c r="AM65">
        <v>1</v>
      </c>
      <c r="AO65" s="9" t="s">
        <v>2735</v>
      </c>
      <c r="AP65">
        <v>1</v>
      </c>
      <c r="AR65" s="9" t="s">
        <v>2785</v>
      </c>
      <c r="AS65">
        <v>3</v>
      </c>
      <c r="AU65" s="9" t="s">
        <v>2718</v>
      </c>
      <c r="AV65">
        <v>5</v>
      </c>
    </row>
    <row r="66" spans="2:48" ht="19" x14ac:dyDescent="0.25">
      <c r="B66" s="9" t="s">
        <v>158</v>
      </c>
      <c r="C66">
        <v>1</v>
      </c>
      <c r="E66" s="9" t="s">
        <v>216</v>
      </c>
      <c r="F66">
        <v>2</v>
      </c>
      <c r="H66" s="9" t="s">
        <v>489</v>
      </c>
      <c r="I66">
        <v>2</v>
      </c>
      <c r="K66" s="9" t="s">
        <v>915</v>
      </c>
      <c r="L66">
        <v>1</v>
      </c>
      <c r="N66" s="9" t="s">
        <v>634</v>
      </c>
      <c r="O66">
        <v>3</v>
      </c>
      <c r="Q66" s="9" t="s">
        <v>538</v>
      </c>
      <c r="R66">
        <v>2</v>
      </c>
      <c r="T66" s="9" t="s">
        <v>472</v>
      </c>
      <c r="U66">
        <v>3</v>
      </c>
      <c r="W66" s="9" t="s">
        <v>457</v>
      </c>
      <c r="X66">
        <v>2</v>
      </c>
      <c r="Z66" s="9" t="s">
        <v>2211</v>
      </c>
      <c r="AA66">
        <v>1</v>
      </c>
      <c r="AC66" s="9" t="s">
        <v>2239</v>
      </c>
      <c r="AD66">
        <v>2</v>
      </c>
      <c r="AF66" s="9" t="s">
        <v>2143</v>
      </c>
      <c r="AG66">
        <v>1</v>
      </c>
      <c r="AI66" s="30" t="s">
        <v>2580</v>
      </c>
      <c r="AJ66">
        <v>1</v>
      </c>
      <c r="AL66" s="9" t="s">
        <v>2653</v>
      </c>
      <c r="AM66">
        <v>1</v>
      </c>
      <c r="AO66" s="9" t="s">
        <v>506</v>
      </c>
      <c r="AP66">
        <v>1</v>
      </c>
      <c r="AR66" s="9" t="s">
        <v>2786</v>
      </c>
      <c r="AS66">
        <v>3</v>
      </c>
      <c r="AU66" s="9" t="s">
        <v>1609</v>
      </c>
      <c r="AV66">
        <v>5</v>
      </c>
    </row>
    <row r="67" spans="2:48" ht="19" x14ac:dyDescent="0.25">
      <c r="B67" s="9" t="s">
        <v>159</v>
      </c>
      <c r="C67">
        <v>1</v>
      </c>
      <c r="E67" s="9" t="s">
        <v>217</v>
      </c>
      <c r="F67">
        <v>2</v>
      </c>
      <c r="H67" s="9" t="s">
        <v>490</v>
      </c>
      <c r="I67">
        <v>2</v>
      </c>
      <c r="K67" s="9" t="s">
        <v>317</v>
      </c>
      <c r="L67">
        <v>1</v>
      </c>
      <c r="N67" s="9" t="s">
        <v>635</v>
      </c>
      <c r="O67">
        <v>3</v>
      </c>
      <c r="Q67" s="9" t="s">
        <v>618</v>
      </c>
      <c r="R67">
        <v>2</v>
      </c>
      <c r="T67" s="9" t="s">
        <v>691</v>
      </c>
      <c r="U67">
        <v>3</v>
      </c>
      <c r="W67" s="9" t="s">
        <v>763</v>
      </c>
      <c r="X67">
        <v>2</v>
      </c>
      <c r="Z67" s="9" t="s">
        <v>2212</v>
      </c>
      <c r="AA67">
        <v>1</v>
      </c>
      <c r="AC67" s="9" t="s">
        <v>2240</v>
      </c>
      <c r="AD67">
        <v>2</v>
      </c>
      <c r="AF67" s="9" t="s">
        <v>844</v>
      </c>
      <c r="AG67">
        <v>1</v>
      </c>
      <c r="AI67" s="30" t="s">
        <v>1578</v>
      </c>
      <c r="AJ67">
        <v>1</v>
      </c>
      <c r="AL67" s="9" t="s">
        <v>1588</v>
      </c>
      <c r="AM67">
        <v>1</v>
      </c>
      <c r="AO67" s="9" t="s">
        <v>1608</v>
      </c>
      <c r="AP67">
        <v>1</v>
      </c>
      <c r="AR67" s="9" t="s">
        <v>2787</v>
      </c>
      <c r="AS67">
        <v>2</v>
      </c>
      <c r="AU67" s="9" t="s">
        <v>2739</v>
      </c>
      <c r="AV67">
        <v>5</v>
      </c>
    </row>
    <row r="68" spans="2:48" ht="19" x14ac:dyDescent="0.25">
      <c r="B68" s="9" t="s">
        <v>160</v>
      </c>
      <c r="C68">
        <v>1</v>
      </c>
      <c r="E68" s="9" t="s">
        <v>218</v>
      </c>
      <c r="F68">
        <v>2</v>
      </c>
      <c r="H68" s="9" t="s">
        <v>491</v>
      </c>
      <c r="I68">
        <v>2</v>
      </c>
      <c r="K68" s="9" t="s">
        <v>916</v>
      </c>
      <c r="L68">
        <v>1</v>
      </c>
      <c r="N68" s="9" t="s">
        <v>492</v>
      </c>
      <c r="O68">
        <v>3</v>
      </c>
      <c r="Q68" s="9" t="s">
        <v>482</v>
      </c>
      <c r="R68">
        <v>2</v>
      </c>
      <c r="T68" s="9" t="s">
        <v>722</v>
      </c>
      <c r="U68">
        <v>3</v>
      </c>
      <c r="W68" s="9" t="s">
        <v>758</v>
      </c>
      <c r="X68">
        <v>2</v>
      </c>
      <c r="Z68" s="9" t="s">
        <v>2213</v>
      </c>
      <c r="AA68">
        <v>1</v>
      </c>
      <c r="AC68" s="9">
        <v>60000</v>
      </c>
      <c r="AD68">
        <v>2</v>
      </c>
      <c r="AF68" s="9" t="s">
        <v>1057</v>
      </c>
      <c r="AG68">
        <v>1</v>
      </c>
      <c r="AI68" s="30" t="s">
        <v>2581</v>
      </c>
      <c r="AJ68">
        <v>1</v>
      </c>
      <c r="AL68" s="9" t="s">
        <v>617</v>
      </c>
      <c r="AM68">
        <v>1</v>
      </c>
      <c r="AO68" s="9" t="s">
        <v>2541</v>
      </c>
      <c r="AP68">
        <v>1</v>
      </c>
      <c r="AR68" s="9" t="s">
        <v>2788</v>
      </c>
      <c r="AS68">
        <v>2</v>
      </c>
      <c r="AU68" s="9" t="s">
        <v>456</v>
      </c>
      <c r="AV68">
        <v>5</v>
      </c>
    </row>
    <row r="69" spans="2:48" ht="19" x14ac:dyDescent="0.25">
      <c r="B69" s="9" t="s">
        <v>178</v>
      </c>
      <c r="C69">
        <v>1</v>
      </c>
      <c r="E69" s="9" t="s">
        <v>219</v>
      </c>
      <c r="F69">
        <v>2</v>
      </c>
      <c r="H69" s="9" t="s">
        <v>492</v>
      </c>
      <c r="I69">
        <v>2</v>
      </c>
      <c r="K69" s="9" t="s">
        <v>917</v>
      </c>
      <c r="L69">
        <v>1</v>
      </c>
      <c r="N69" s="9" t="s">
        <v>636</v>
      </c>
      <c r="O69">
        <v>3</v>
      </c>
      <c r="Q69" s="9" t="s">
        <v>787</v>
      </c>
      <c r="R69">
        <v>2</v>
      </c>
      <c r="T69" s="9" t="s">
        <v>1051</v>
      </c>
      <c r="U69">
        <v>3</v>
      </c>
      <c r="W69" s="9" t="s">
        <v>631</v>
      </c>
      <c r="X69">
        <v>2</v>
      </c>
      <c r="Z69" s="9" t="s">
        <v>2214</v>
      </c>
      <c r="AA69">
        <v>1</v>
      </c>
      <c r="AC69" s="9" t="s">
        <v>2241</v>
      </c>
      <c r="AD69">
        <v>2</v>
      </c>
      <c r="AF69" s="9" t="s">
        <v>730</v>
      </c>
      <c r="AG69">
        <v>1</v>
      </c>
      <c r="AI69" s="30" t="s">
        <v>2582</v>
      </c>
      <c r="AJ69">
        <v>1</v>
      </c>
      <c r="AL69" s="9" t="s">
        <v>2654</v>
      </c>
      <c r="AM69">
        <v>1</v>
      </c>
      <c r="AO69" s="9" t="s">
        <v>2585</v>
      </c>
      <c r="AP69">
        <v>1</v>
      </c>
      <c r="AR69" s="9" t="s">
        <v>2789</v>
      </c>
      <c r="AS69">
        <v>2</v>
      </c>
      <c r="AU69" s="9" t="s">
        <v>3018</v>
      </c>
      <c r="AV69">
        <v>4</v>
      </c>
    </row>
    <row r="70" spans="2:48" ht="19" x14ac:dyDescent="0.25">
      <c r="B70" s="9" t="s">
        <v>161</v>
      </c>
      <c r="C70">
        <v>1</v>
      </c>
      <c r="E70" s="9" t="s">
        <v>220</v>
      </c>
      <c r="F70">
        <v>2</v>
      </c>
      <c r="H70" s="9" t="s">
        <v>493</v>
      </c>
      <c r="I70">
        <v>2</v>
      </c>
      <c r="K70" s="9" t="s">
        <v>918</v>
      </c>
      <c r="L70">
        <v>1</v>
      </c>
      <c r="N70" s="9" t="s">
        <v>525</v>
      </c>
      <c r="O70">
        <v>3</v>
      </c>
      <c r="Q70" s="9" t="s">
        <v>788</v>
      </c>
      <c r="R70">
        <v>2</v>
      </c>
      <c r="T70" s="9" t="s">
        <v>538</v>
      </c>
      <c r="U70">
        <v>3</v>
      </c>
      <c r="W70" s="9" t="s">
        <v>846</v>
      </c>
      <c r="X70">
        <v>2</v>
      </c>
      <c r="Z70" s="9" t="s">
        <v>1790</v>
      </c>
      <c r="AA70">
        <v>1</v>
      </c>
      <c r="AC70" s="9" t="s">
        <v>2242</v>
      </c>
      <c r="AD70">
        <v>2</v>
      </c>
      <c r="AF70" s="9" t="s">
        <v>411</v>
      </c>
      <c r="AG70">
        <v>1</v>
      </c>
      <c r="AI70" s="30" t="s">
        <v>2583</v>
      </c>
      <c r="AJ70">
        <v>1</v>
      </c>
      <c r="AL70" s="9" t="s">
        <v>2621</v>
      </c>
      <c r="AM70">
        <v>1</v>
      </c>
      <c r="AO70" s="9" t="s">
        <v>2736</v>
      </c>
      <c r="AP70">
        <v>1</v>
      </c>
      <c r="AR70" s="9" t="s">
        <v>2790</v>
      </c>
      <c r="AS70">
        <v>2</v>
      </c>
      <c r="AU70" s="9" t="s">
        <v>987</v>
      </c>
      <c r="AV70">
        <v>4</v>
      </c>
    </row>
    <row r="71" spans="2:48" ht="19" x14ac:dyDescent="0.25">
      <c r="B71" s="9" t="s">
        <v>162</v>
      </c>
      <c r="C71">
        <v>1</v>
      </c>
      <c r="E71" s="9" t="s">
        <v>221</v>
      </c>
      <c r="F71">
        <v>2</v>
      </c>
      <c r="H71" s="9" t="s">
        <v>494</v>
      </c>
      <c r="I71">
        <v>2</v>
      </c>
      <c r="K71" s="9" t="s">
        <v>919</v>
      </c>
      <c r="L71">
        <v>1</v>
      </c>
      <c r="N71" s="9" t="s">
        <v>414</v>
      </c>
      <c r="O71">
        <v>2</v>
      </c>
      <c r="Q71" s="9" t="s">
        <v>628</v>
      </c>
      <c r="R71">
        <v>2</v>
      </c>
      <c r="T71" s="9" t="s">
        <v>448</v>
      </c>
      <c r="U71">
        <v>3</v>
      </c>
      <c r="W71" s="9" t="s">
        <v>1058</v>
      </c>
      <c r="X71">
        <v>1</v>
      </c>
      <c r="Z71" s="9" t="s">
        <v>2215</v>
      </c>
      <c r="AA71">
        <v>1</v>
      </c>
      <c r="AC71" s="9">
        <v>250</v>
      </c>
      <c r="AD71">
        <v>2</v>
      </c>
      <c r="AF71" s="9" t="s">
        <v>2320</v>
      </c>
      <c r="AG71">
        <v>1</v>
      </c>
      <c r="AI71" s="30" t="s">
        <v>2584</v>
      </c>
      <c r="AJ71">
        <v>1</v>
      </c>
      <c r="AL71" s="9" t="s">
        <v>2655</v>
      </c>
      <c r="AM71">
        <v>1</v>
      </c>
      <c r="AO71" s="9" t="s">
        <v>2737</v>
      </c>
      <c r="AP71">
        <v>1</v>
      </c>
      <c r="AR71" s="9" t="s">
        <v>2791</v>
      </c>
      <c r="AS71">
        <v>2</v>
      </c>
      <c r="AU71" s="9" t="s">
        <v>3019</v>
      </c>
      <c r="AV71">
        <v>4</v>
      </c>
    </row>
    <row r="72" spans="2:48" ht="19" x14ac:dyDescent="0.25">
      <c r="B72" s="9" t="s">
        <v>163</v>
      </c>
      <c r="C72">
        <v>1</v>
      </c>
      <c r="E72" s="9" t="s">
        <v>159</v>
      </c>
      <c r="F72">
        <v>2</v>
      </c>
      <c r="H72" s="9" t="s">
        <v>495</v>
      </c>
      <c r="I72">
        <v>2</v>
      </c>
      <c r="K72" s="9" t="s">
        <v>920</v>
      </c>
      <c r="L72">
        <v>1</v>
      </c>
      <c r="N72" s="9" t="s">
        <v>481</v>
      </c>
      <c r="O72">
        <v>2</v>
      </c>
      <c r="Q72" s="9" t="s">
        <v>555</v>
      </c>
      <c r="R72">
        <v>2</v>
      </c>
      <c r="T72" s="9" t="s">
        <v>454</v>
      </c>
      <c r="U72">
        <v>3</v>
      </c>
      <c r="W72" s="9" t="s">
        <v>600</v>
      </c>
      <c r="X72">
        <v>1</v>
      </c>
      <c r="Z72" s="9" t="s">
        <v>506</v>
      </c>
      <c r="AA72">
        <v>1</v>
      </c>
      <c r="AC72" s="9" t="s">
        <v>2243</v>
      </c>
      <c r="AD72">
        <v>1</v>
      </c>
      <c r="AF72" s="9" t="s">
        <v>2321</v>
      </c>
      <c r="AG72">
        <v>1</v>
      </c>
      <c r="AI72" s="30" t="s">
        <v>2585</v>
      </c>
      <c r="AJ72">
        <v>1</v>
      </c>
      <c r="AL72" s="9" t="s">
        <v>2656</v>
      </c>
      <c r="AM72">
        <v>1</v>
      </c>
      <c r="AO72" s="9" t="s">
        <v>2566</v>
      </c>
      <c r="AP72">
        <v>1</v>
      </c>
      <c r="AR72" s="9" t="s">
        <v>962</v>
      </c>
      <c r="AS72">
        <v>2</v>
      </c>
      <c r="AU72" s="9" t="s">
        <v>977</v>
      </c>
      <c r="AV72">
        <v>4</v>
      </c>
    </row>
    <row r="73" spans="2:48" ht="19" x14ac:dyDescent="0.25">
      <c r="B73" s="9" t="s">
        <v>164</v>
      </c>
      <c r="C73">
        <v>1</v>
      </c>
      <c r="E73" s="9" t="s">
        <v>222</v>
      </c>
      <c r="F73">
        <v>2</v>
      </c>
      <c r="H73" s="9" t="s">
        <v>496</v>
      </c>
      <c r="I73">
        <v>2</v>
      </c>
      <c r="K73" s="9" t="s">
        <v>285</v>
      </c>
      <c r="L73">
        <v>1</v>
      </c>
      <c r="N73" s="9" t="s">
        <v>418</v>
      </c>
      <c r="O73">
        <v>2</v>
      </c>
      <c r="Q73" s="9" t="s">
        <v>789</v>
      </c>
      <c r="R73">
        <v>2</v>
      </c>
      <c r="T73" s="9" t="s">
        <v>1052</v>
      </c>
      <c r="U73">
        <v>3</v>
      </c>
      <c r="W73" s="9" t="s">
        <v>873</v>
      </c>
      <c r="X73">
        <v>1</v>
      </c>
      <c r="Z73" s="9" t="s">
        <v>740</v>
      </c>
      <c r="AA73">
        <v>1</v>
      </c>
      <c r="AC73" s="9" t="s">
        <v>2244</v>
      </c>
      <c r="AD73">
        <v>1</v>
      </c>
      <c r="AF73" s="9" t="s">
        <v>2322</v>
      </c>
      <c r="AG73">
        <v>1</v>
      </c>
      <c r="AI73" s="30" t="s">
        <v>2586</v>
      </c>
      <c r="AJ73">
        <v>1</v>
      </c>
      <c r="AL73" s="9" t="s">
        <v>2593</v>
      </c>
      <c r="AM73">
        <v>1</v>
      </c>
      <c r="AO73" s="9" t="s">
        <v>2738</v>
      </c>
      <c r="AP73">
        <v>1</v>
      </c>
      <c r="AR73" s="9" t="s">
        <v>1608</v>
      </c>
      <c r="AS73">
        <v>2</v>
      </c>
      <c r="AU73" s="9" t="s">
        <v>3020</v>
      </c>
      <c r="AV73">
        <v>4</v>
      </c>
    </row>
    <row r="74" spans="2:48" ht="19" x14ac:dyDescent="0.25">
      <c r="B74" s="9" t="s">
        <v>37</v>
      </c>
      <c r="C74">
        <v>1</v>
      </c>
      <c r="E74" s="9" t="s">
        <v>223</v>
      </c>
      <c r="F74">
        <v>2</v>
      </c>
      <c r="H74" s="9" t="s">
        <v>497</v>
      </c>
      <c r="I74">
        <v>2</v>
      </c>
      <c r="K74" s="9" t="s">
        <v>921</v>
      </c>
      <c r="L74">
        <v>1</v>
      </c>
      <c r="N74" s="9" t="s">
        <v>637</v>
      </c>
      <c r="O74">
        <v>2</v>
      </c>
      <c r="Q74" s="9" t="s">
        <v>790</v>
      </c>
      <c r="R74">
        <v>2</v>
      </c>
      <c r="T74" s="9" t="s">
        <v>1053</v>
      </c>
      <c r="U74">
        <v>3</v>
      </c>
      <c r="W74" s="9" t="s">
        <v>773</v>
      </c>
      <c r="X74">
        <v>1</v>
      </c>
      <c r="Z74" s="9" t="s">
        <v>629</v>
      </c>
      <c r="AA74">
        <v>1</v>
      </c>
      <c r="AC74" s="9" t="s">
        <v>2245</v>
      </c>
      <c r="AD74">
        <v>1</v>
      </c>
      <c r="AF74" s="9" t="s">
        <v>441</v>
      </c>
      <c r="AG74">
        <v>1</v>
      </c>
      <c r="AI74" s="30" t="s">
        <v>2587</v>
      </c>
      <c r="AJ74">
        <v>1</v>
      </c>
      <c r="AL74" s="9" t="s">
        <v>2606</v>
      </c>
      <c r="AM74">
        <v>1</v>
      </c>
      <c r="AO74" s="9" t="s">
        <v>2606</v>
      </c>
      <c r="AP74">
        <v>1</v>
      </c>
      <c r="AR74" s="9" t="s">
        <v>2792</v>
      </c>
      <c r="AS74">
        <v>2</v>
      </c>
      <c r="AU74" s="9" t="s">
        <v>3021</v>
      </c>
      <c r="AV74">
        <v>4</v>
      </c>
    </row>
    <row r="75" spans="2:48" ht="19" x14ac:dyDescent="0.25">
      <c r="B75" s="9" t="s">
        <v>1022</v>
      </c>
      <c r="C75">
        <v>1</v>
      </c>
      <c r="E75" s="9" t="s">
        <v>224</v>
      </c>
      <c r="F75">
        <v>2</v>
      </c>
      <c r="H75" s="9" t="s">
        <v>498</v>
      </c>
      <c r="I75">
        <v>2</v>
      </c>
      <c r="K75" s="9" t="s">
        <v>922</v>
      </c>
      <c r="L75">
        <v>1</v>
      </c>
      <c r="N75" s="9" t="s">
        <v>562</v>
      </c>
      <c r="O75">
        <v>2</v>
      </c>
      <c r="Q75" s="9" t="s">
        <v>541</v>
      </c>
      <c r="R75">
        <v>2</v>
      </c>
      <c r="T75" s="9" t="s">
        <v>607</v>
      </c>
      <c r="U75">
        <v>3</v>
      </c>
      <c r="W75" s="9" t="s">
        <v>851</v>
      </c>
      <c r="X75">
        <v>1</v>
      </c>
      <c r="Z75" s="9" t="s">
        <v>792</v>
      </c>
      <c r="AA75">
        <v>1</v>
      </c>
      <c r="AC75" s="9" t="s">
        <v>2246</v>
      </c>
      <c r="AD75">
        <v>1</v>
      </c>
      <c r="AF75" s="9" t="s">
        <v>605</v>
      </c>
      <c r="AG75">
        <v>1</v>
      </c>
      <c r="AI75" s="30" t="s">
        <v>2588</v>
      </c>
      <c r="AJ75">
        <v>1</v>
      </c>
      <c r="AL75" s="9" t="s">
        <v>2657</v>
      </c>
      <c r="AM75">
        <v>1</v>
      </c>
      <c r="AO75" s="9" t="s">
        <v>2551</v>
      </c>
      <c r="AP75">
        <v>1</v>
      </c>
      <c r="AR75" s="9" t="s">
        <v>2793</v>
      </c>
      <c r="AS75">
        <v>2</v>
      </c>
      <c r="AU75" s="9" t="s">
        <v>2540</v>
      </c>
      <c r="AV75">
        <v>4</v>
      </c>
    </row>
    <row r="76" spans="2:48" ht="19" x14ac:dyDescent="0.25">
      <c r="B76" s="9" t="s">
        <v>1023</v>
      </c>
      <c r="C76">
        <v>1</v>
      </c>
      <c r="E76" s="9" t="s">
        <v>225</v>
      </c>
      <c r="F76">
        <v>2</v>
      </c>
      <c r="H76" s="9" t="s">
        <v>499</v>
      </c>
      <c r="I76">
        <v>2</v>
      </c>
      <c r="K76" s="9" t="s">
        <v>923</v>
      </c>
      <c r="L76">
        <v>1</v>
      </c>
      <c r="N76" s="9" t="s">
        <v>563</v>
      </c>
      <c r="O76">
        <v>2</v>
      </c>
      <c r="Q76" s="9" t="s">
        <v>646</v>
      </c>
      <c r="R76">
        <v>2</v>
      </c>
      <c r="T76" s="9" t="s">
        <v>1054</v>
      </c>
      <c r="U76">
        <v>3</v>
      </c>
      <c r="W76" s="9" t="s">
        <v>645</v>
      </c>
      <c r="X76">
        <v>1</v>
      </c>
      <c r="Z76" s="9" t="s">
        <v>608</v>
      </c>
      <c r="AA76">
        <v>1</v>
      </c>
      <c r="AC76" s="9" t="s">
        <v>2247</v>
      </c>
      <c r="AD76">
        <v>1</v>
      </c>
      <c r="AF76" s="9" t="s">
        <v>717</v>
      </c>
      <c r="AG76">
        <v>1</v>
      </c>
      <c r="AI76" s="30" t="s">
        <v>2215</v>
      </c>
      <c r="AJ76">
        <v>1</v>
      </c>
      <c r="AL76" s="9" t="s">
        <v>2658</v>
      </c>
      <c r="AM76">
        <v>1</v>
      </c>
      <c r="AO76" s="9" t="s">
        <v>2587</v>
      </c>
      <c r="AP76">
        <v>1</v>
      </c>
      <c r="AR76" s="9" t="s">
        <v>2794</v>
      </c>
      <c r="AS76">
        <v>2</v>
      </c>
      <c r="AU76" s="9" t="s">
        <v>588</v>
      </c>
      <c r="AV76">
        <v>4</v>
      </c>
    </row>
    <row r="77" spans="2:48" ht="19" x14ac:dyDescent="0.25">
      <c r="B77" s="9" t="s">
        <v>165</v>
      </c>
      <c r="C77">
        <v>1</v>
      </c>
      <c r="E77" s="9" t="s">
        <v>226</v>
      </c>
      <c r="F77">
        <v>2</v>
      </c>
      <c r="H77" s="9" t="s">
        <v>500</v>
      </c>
      <c r="I77">
        <v>2</v>
      </c>
      <c r="K77" s="9" t="s">
        <v>924</v>
      </c>
      <c r="L77">
        <v>1</v>
      </c>
      <c r="N77" s="9" t="s">
        <v>638</v>
      </c>
      <c r="O77">
        <v>2</v>
      </c>
      <c r="Q77" s="9" t="s">
        <v>791</v>
      </c>
      <c r="R77">
        <v>2</v>
      </c>
      <c r="T77" s="9" t="s">
        <v>1055</v>
      </c>
      <c r="U77">
        <v>3</v>
      </c>
      <c r="W77" s="9" t="s">
        <v>2147</v>
      </c>
      <c r="X77">
        <v>1</v>
      </c>
      <c r="Z77" s="9" t="s">
        <v>788</v>
      </c>
      <c r="AA77">
        <v>1</v>
      </c>
      <c r="AC77" s="9" t="s">
        <v>1750</v>
      </c>
      <c r="AD77">
        <v>1</v>
      </c>
      <c r="AF77" s="9" t="s">
        <v>1496</v>
      </c>
      <c r="AG77">
        <v>1</v>
      </c>
      <c r="AI77" s="30" t="s">
        <v>2589</v>
      </c>
      <c r="AJ77">
        <v>1</v>
      </c>
      <c r="AL77" s="9" t="s">
        <v>2659</v>
      </c>
      <c r="AM77">
        <v>1</v>
      </c>
      <c r="AO77" s="9" t="s">
        <v>889</v>
      </c>
      <c r="AP77">
        <v>1</v>
      </c>
      <c r="AR77" s="9" t="s">
        <v>2304</v>
      </c>
      <c r="AS77">
        <v>2</v>
      </c>
      <c r="AU77" s="9" t="s">
        <v>2917</v>
      </c>
      <c r="AV77">
        <v>4</v>
      </c>
    </row>
    <row r="78" spans="2:48" ht="19" x14ac:dyDescent="0.25">
      <c r="B78" s="9" t="s">
        <v>166</v>
      </c>
      <c r="C78">
        <v>1</v>
      </c>
      <c r="E78" s="9" t="s">
        <v>227</v>
      </c>
      <c r="F78">
        <v>2</v>
      </c>
      <c r="H78" s="9" t="s">
        <v>501</v>
      </c>
      <c r="I78">
        <v>2</v>
      </c>
      <c r="K78" s="9" t="s">
        <v>126</v>
      </c>
      <c r="L78">
        <v>1</v>
      </c>
      <c r="N78" s="9" t="s">
        <v>639</v>
      </c>
      <c r="O78">
        <v>2</v>
      </c>
      <c r="Q78" s="9" t="s">
        <v>461</v>
      </c>
      <c r="R78">
        <v>2</v>
      </c>
      <c r="T78" s="9" t="s">
        <v>645</v>
      </c>
      <c r="U78">
        <v>3</v>
      </c>
      <c r="W78" s="9" t="s">
        <v>707</v>
      </c>
      <c r="X78">
        <v>1</v>
      </c>
      <c r="Z78" s="9" t="s">
        <v>815</v>
      </c>
      <c r="AA78">
        <v>1</v>
      </c>
      <c r="AC78" s="9" t="s">
        <v>2248</v>
      </c>
      <c r="AD78">
        <v>1</v>
      </c>
      <c r="AF78" s="9" t="s">
        <v>2323</v>
      </c>
      <c r="AG78">
        <v>1</v>
      </c>
      <c r="AI78" s="30" t="s">
        <v>2590</v>
      </c>
      <c r="AJ78">
        <v>1</v>
      </c>
      <c r="AL78" s="9" t="s">
        <v>2660</v>
      </c>
      <c r="AM78">
        <v>1</v>
      </c>
      <c r="AO78" s="9" t="s">
        <v>906</v>
      </c>
      <c r="AP78">
        <v>1</v>
      </c>
      <c r="AR78" s="9" t="s">
        <v>1578</v>
      </c>
      <c r="AS78">
        <v>2</v>
      </c>
      <c r="AU78" s="9" t="s">
        <v>3022</v>
      </c>
      <c r="AV78">
        <v>4</v>
      </c>
    </row>
    <row r="79" spans="2:48" ht="19" x14ac:dyDescent="0.25">
      <c r="B79" s="9" t="s">
        <v>167</v>
      </c>
      <c r="C79">
        <v>1</v>
      </c>
      <c r="E79" s="9" t="s">
        <v>228</v>
      </c>
      <c r="F79">
        <v>2</v>
      </c>
      <c r="H79" s="9" t="s">
        <v>502</v>
      </c>
      <c r="I79">
        <v>2</v>
      </c>
      <c r="K79" s="9" t="s">
        <v>925</v>
      </c>
      <c r="L79">
        <v>1</v>
      </c>
      <c r="N79" s="9" t="s">
        <v>640</v>
      </c>
      <c r="O79">
        <v>2</v>
      </c>
      <c r="Q79" s="9" t="s">
        <v>687</v>
      </c>
      <c r="R79">
        <v>2</v>
      </c>
      <c r="T79" s="9" t="s">
        <v>477</v>
      </c>
      <c r="U79">
        <v>3</v>
      </c>
      <c r="W79" s="9" t="s">
        <v>1730</v>
      </c>
      <c r="X79">
        <v>1</v>
      </c>
      <c r="Z79" s="9" t="s">
        <v>2216</v>
      </c>
      <c r="AA79">
        <v>1</v>
      </c>
      <c r="AC79" s="9" t="s">
        <v>2249</v>
      </c>
      <c r="AD79">
        <v>1</v>
      </c>
      <c r="AF79" s="9" t="s">
        <v>773</v>
      </c>
      <c r="AG79">
        <v>1</v>
      </c>
      <c r="AI79" s="30" t="s">
        <v>2591</v>
      </c>
      <c r="AJ79">
        <v>1</v>
      </c>
      <c r="AL79" s="9" t="s">
        <v>2661</v>
      </c>
      <c r="AM79">
        <v>1</v>
      </c>
      <c r="AO79" s="9" t="s">
        <v>1671</v>
      </c>
      <c r="AP79">
        <v>1</v>
      </c>
      <c r="AR79" s="9">
        <v>2</v>
      </c>
      <c r="AS79">
        <v>2</v>
      </c>
      <c r="AU79" s="9" t="s">
        <v>3023</v>
      </c>
      <c r="AV79">
        <v>4</v>
      </c>
    </row>
    <row r="80" spans="2:48" ht="19" x14ac:dyDescent="0.25">
      <c r="B80" s="9" t="s">
        <v>168</v>
      </c>
      <c r="C80">
        <v>1</v>
      </c>
      <c r="E80" s="9" t="s">
        <v>229</v>
      </c>
      <c r="F80">
        <v>2</v>
      </c>
      <c r="H80" s="9" t="s">
        <v>503</v>
      </c>
      <c r="I80">
        <v>2</v>
      </c>
      <c r="K80" s="9" t="s">
        <v>926</v>
      </c>
      <c r="L80">
        <v>1</v>
      </c>
      <c r="N80" s="9" t="s">
        <v>461</v>
      </c>
      <c r="O80">
        <v>2</v>
      </c>
      <c r="Q80" s="9" t="s">
        <v>439</v>
      </c>
      <c r="R80">
        <v>2</v>
      </c>
      <c r="T80" s="9" t="s">
        <v>1056</v>
      </c>
      <c r="U80">
        <v>3</v>
      </c>
      <c r="W80" s="9" t="s">
        <v>2148</v>
      </c>
      <c r="X80">
        <v>1</v>
      </c>
      <c r="Z80" s="9" t="s">
        <v>2217</v>
      </c>
      <c r="AA80">
        <v>1</v>
      </c>
      <c r="AC80" s="9" t="s">
        <v>2250</v>
      </c>
      <c r="AD80">
        <v>1</v>
      </c>
      <c r="AF80" s="9" t="s">
        <v>2324</v>
      </c>
      <c r="AG80">
        <v>1</v>
      </c>
      <c r="AI80" s="30" t="s">
        <v>989</v>
      </c>
      <c r="AJ80">
        <v>1</v>
      </c>
      <c r="AL80" s="9" t="s">
        <v>2572</v>
      </c>
      <c r="AM80">
        <v>1</v>
      </c>
      <c r="AO80" s="9" t="s">
        <v>2739</v>
      </c>
      <c r="AP80">
        <v>1</v>
      </c>
      <c r="AR80" s="9" t="s">
        <v>2795</v>
      </c>
      <c r="AS80">
        <v>2</v>
      </c>
      <c r="AU80" s="9" t="s">
        <v>3024</v>
      </c>
      <c r="AV80">
        <v>4</v>
      </c>
    </row>
    <row r="81" spans="2:48" ht="19" x14ac:dyDescent="0.25">
      <c r="B81" s="9" t="s">
        <v>169</v>
      </c>
      <c r="C81">
        <v>1</v>
      </c>
      <c r="E81" s="9" t="s">
        <v>230</v>
      </c>
      <c r="F81">
        <v>2</v>
      </c>
      <c r="H81" s="9" t="s">
        <v>504</v>
      </c>
      <c r="I81">
        <v>2</v>
      </c>
      <c r="K81" s="9" t="s">
        <v>927</v>
      </c>
      <c r="L81">
        <v>1</v>
      </c>
      <c r="N81" s="9" t="s">
        <v>439</v>
      </c>
      <c r="O81">
        <v>2</v>
      </c>
      <c r="Q81" s="9" t="s">
        <v>601</v>
      </c>
      <c r="R81">
        <v>2</v>
      </c>
      <c r="T81" s="9" t="s">
        <v>598</v>
      </c>
      <c r="U81">
        <v>3</v>
      </c>
      <c r="W81" s="9" t="s">
        <v>539</v>
      </c>
      <c r="X81">
        <v>1</v>
      </c>
      <c r="Z81" s="9" t="s">
        <v>538</v>
      </c>
      <c r="AA81">
        <v>1</v>
      </c>
      <c r="AC81" s="9" t="s">
        <v>2251</v>
      </c>
      <c r="AD81">
        <v>1</v>
      </c>
      <c r="AF81" s="9" t="s">
        <v>2325</v>
      </c>
      <c r="AG81">
        <v>1</v>
      </c>
      <c r="AI81" s="30" t="s">
        <v>2592</v>
      </c>
      <c r="AJ81">
        <v>1</v>
      </c>
      <c r="AL81" s="9" t="s">
        <v>669</v>
      </c>
      <c r="AM81">
        <v>1</v>
      </c>
      <c r="AO81" s="9" t="s">
        <v>588</v>
      </c>
      <c r="AP81">
        <v>1</v>
      </c>
      <c r="AR81" s="9" t="s">
        <v>2545</v>
      </c>
      <c r="AS81">
        <v>2</v>
      </c>
      <c r="AU81" s="9" t="s">
        <v>3025</v>
      </c>
      <c r="AV81">
        <v>4</v>
      </c>
    </row>
    <row r="82" spans="2:48" ht="19" x14ac:dyDescent="0.25">
      <c r="B82" s="9" t="s">
        <v>170</v>
      </c>
      <c r="C82">
        <v>1</v>
      </c>
      <c r="E82" s="9" t="s">
        <v>231</v>
      </c>
      <c r="F82">
        <v>2</v>
      </c>
      <c r="H82" s="9" t="s">
        <v>505</v>
      </c>
      <c r="I82">
        <v>2</v>
      </c>
      <c r="K82" s="9" t="s">
        <v>928</v>
      </c>
      <c r="L82">
        <v>1</v>
      </c>
      <c r="N82" s="9" t="s">
        <v>421</v>
      </c>
      <c r="O82">
        <v>2</v>
      </c>
      <c r="Q82" s="9" t="s">
        <v>694</v>
      </c>
      <c r="R82">
        <v>2</v>
      </c>
      <c r="T82" s="9" t="s">
        <v>519</v>
      </c>
      <c r="U82">
        <v>3</v>
      </c>
      <c r="W82" s="9" t="s">
        <v>646</v>
      </c>
      <c r="X82">
        <v>1</v>
      </c>
      <c r="Z82" s="9" t="s">
        <v>2218</v>
      </c>
      <c r="AA82">
        <v>1</v>
      </c>
      <c r="AC82" s="9" t="s">
        <v>2252</v>
      </c>
      <c r="AD82">
        <v>1</v>
      </c>
      <c r="AF82" s="9" t="s">
        <v>729</v>
      </c>
      <c r="AG82">
        <v>1</v>
      </c>
      <c r="AI82" s="30" t="s">
        <v>2593</v>
      </c>
      <c r="AJ82">
        <v>1</v>
      </c>
      <c r="AL82" s="9" t="s">
        <v>2662</v>
      </c>
      <c r="AM82">
        <v>1</v>
      </c>
      <c r="AO82" s="9" t="s">
        <v>2740</v>
      </c>
      <c r="AP82">
        <v>1</v>
      </c>
      <c r="AR82" s="9" t="s">
        <v>2796</v>
      </c>
      <c r="AS82">
        <v>2</v>
      </c>
      <c r="AU82" s="9" t="s">
        <v>3026</v>
      </c>
      <c r="AV82">
        <v>4</v>
      </c>
    </row>
    <row r="83" spans="2:48" ht="19" x14ac:dyDescent="0.25">
      <c r="B83" s="9" t="s">
        <v>170</v>
      </c>
      <c r="C83">
        <v>1</v>
      </c>
      <c r="E83" s="9" t="s">
        <v>355</v>
      </c>
      <c r="F83">
        <v>2</v>
      </c>
      <c r="H83" s="9" t="s">
        <v>424</v>
      </c>
      <c r="I83">
        <v>1</v>
      </c>
      <c r="K83" s="9" t="s">
        <v>929</v>
      </c>
      <c r="L83">
        <v>1</v>
      </c>
      <c r="N83" s="9" t="s">
        <v>419</v>
      </c>
      <c r="O83">
        <v>2</v>
      </c>
      <c r="Q83" s="9" t="s">
        <v>792</v>
      </c>
      <c r="R83">
        <v>2</v>
      </c>
      <c r="T83" s="9" t="s">
        <v>1057</v>
      </c>
      <c r="U83">
        <v>3</v>
      </c>
      <c r="W83" s="9" t="s">
        <v>2149</v>
      </c>
      <c r="X83">
        <v>1</v>
      </c>
      <c r="Z83" s="9" t="s">
        <v>1854</v>
      </c>
      <c r="AA83">
        <v>1</v>
      </c>
      <c r="AC83" s="9" t="s">
        <v>2253</v>
      </c>
      <c r="AD83">
        <v>1</v>
      </c>
      <c r="AF83" s="9" t="s">
        <v>795</v>
      </c>
      <c r="AG83">
        <v>1</v>
      </c>
      <c r="AI83" s="30" t="s">
        <v>588</v>
      </c>
      <c r="AJ83">
        <v>1</v>
      </c>
      <c r="AL83" s="9" t="s">
        <v>2663</v>
      </c>
      <c r="AM83">
        <v>1</v>
      </c>
      <c r="AO83" s="9" t="s">
        <v>2741</v>
      </c>
      <c r="AP83">
        <v>1</v>
      </c>
      <c r="AR83" s="9" t="s">
        <v>2797</v>
      </c>
      <c r="AS83">
        <v>2</v>
      </c>
      <c r="AU83" s="9" t="s">
        <v>3027</v>
      </c>
      <c r="AV83">
        <v>4</v>
      </c>
    </row>
    <row r="84" spans="2:48" ht="19" x14ac:dyDescent="0.25">
      <c r="E84" s="9" t="s">
        <v>232</v>
      </c>
      <c r="F84">
        <v>2</v>
      </c>
      <c r="H84" s="9" t="s">
        <v>426</v>
      </c>
      <c r="I84">
        <v>1</v>
      </c>
      <c r="K84" s="9" t="s">
        <v>930</v>
      </c>
      <c r="L84">
        <v>1</v>
      </c>
      <c r="N84" s="9" t="s">
        <v>490</v>
      </c>
      <c r="O84">
        <v>2</v>
      </c>
      <c r="Q84" s="9" t="s">
        <v>793</v>
      </c>
      <c r="R84">
        <v>2</v>
      </c>
      <c r="T84" s="9" t="s">
        <v>1058</v>
      </c>
      <c r="U84">
        <v>2</v>
      </c>
      <c r="W84" s="9" t="s">
        <v>502</v>
      </c>
      <c r="X84">
        <v>1</v>
      </c>
      <c r="Z84" s="9" t="s">
        <v>630</v>
      </c>
      <c r="AA84">
        <v>1</v>
      </c>
      <c r="AC84" s="9" t="s">
        <v>506</v>
      </c>
      <c r="AD84">
        <v>1</v>
      </c>
      <c r="AF84" s="9" t="s">
        <v>850</v>
      </c>
      <c r="AG84">
        <v>1</v>
      </c>
      <c r="AI84" s="30" t="s">
        <v>2594</v>
      </c>
      <c r="AJ84">
        <v>1</v>
      </c>
      <c r="AL84" s="9" t="s">
        <v>1865</v>
      </c>
      <c r="AM84">
        <v>1</v>
      </c>
      <c r="AO84" s="9" t="s">
        <v>2704</v>
      </c>
      <c r="AP84">
        <v>1</v>
      </c>
      <c r="AR84" s="9" t="s">
        <v>2193</v>
      </c>
      <c r="AS84">
        <v>2</v>
      </c>
      <c r="AU84" s="9" t="s">
        <v>2637</v>
      </c>
      <c r="AV84">
        <v>4</v>
      </c>
    </row>
    <row r="85" spans="2:48" ht="19" x14ac:dyDescent="0.25">
      <c r="E85" s="9" t="s">
        <v>233</v>
      </c>
      <c r="F85">
        <v>2</v>
      </c>
      <c r="H85" s="9" t="s">
        <v>427</v>
      </c>
      <c r="I85">
        <v>1</v>
      </c>
      <c r="K85" s="9" t="s">
        <v>563</v>
      </c>
      <c r="L85">
        <v>1</v>
      </c>
      <c r="N85" s="9" t="s">
        <v>641</v>
      </c>
      <c r="O85">
        <v>2</v>
      </c>
      <c r="Q85" s="9" t="s">
        <v>418</v>
      </c>
      <c r="R85">
        <v>2</v>
      </c>
      <c r="T85" s="9" t="s">
        <v>1059</v>
      </c>
      <c r="U85">
        <v>2</v>
      </c>
      <c r="W85" s="9" t="s">
        <v>2150</v>
      </c>
      <c r="X85">
        <v>1</v>
      </c>
      <c r="Z85" s="9" t="s">
        <v>2219</v>
      </c>
      <c r="AA85">
        <v>1</v>
      </c>
      <c r="AC85" s="9" t="s">
        <v>645</v>
      </c>
      <c r="AD85">
        <v>1</v>
      </c>
      <c r="AF85" s="9" t="s">
        <v>674</v>
      </c>
      <c r="AG85">
        <v>1</v>
      </c>
      <c r="AI85" s="30" t="s">
        <v>2595</v>
      </c>
      <c r="AJ85">
        <v>1</v>
      </c>
      <c r="AL85" s="9" t="s">
        <v>2601</v>
      </c>
      <c r="AM85">
        <v>1</v>
      </c>
      <c r="AO85" s="9" t="s">
        <v>2742</v>
      </c>
      <c r="AP85">
        <v>1</v>
      </c>
      <c r="AR85" s="9" t="s">
        <v>2798</v>
      </c>
      <c r="AS85">
        <v>2</v>
      </c>
      <c r="AU85" s="9" t="s">
        <v>1664</v>
      </c>
      <c r="AV85">
        <v>3</v>
      </c>
    </row>
    <row r="86" spans="2:48" ht="19" x14ac:dyDescent="0.25">
      <c r="E86" s="9" t="s">
        <v>234</v>
      </c>
      <c r="F86">
        <v>1</v>
      </c>
      <c r="H86" s="9" t="s">
        <v>428</v>
      </c>
      <c r="I86">
        <v>1</v>
      </c>
      <c r="K86" s="9" t="s">
        <v>931</v>
      </c>
      <c r="L86">
        <v>1</v>
      </c>
      <c r="N86" s="9" t="s">
        <v>452</v>
      </c>
      <c r="O86">
        <v>2</v>
      </c>
      <c r="Q86" s="9" t="s">
        <v>497</v>
      </c>
      <c r="R86">
        <v>2</v>
      </c>
      <c r="T86" s="9" t="s">
        <v>556</v>
      </c>
      <c r="U86">
        <v>2</v>
      </c>
      <c r="W86" s="9" t="s">
        <v>2151</v>
      </c>
      <c r="X86">
        <v>1</v>
      </c>
      <c r="Z86" s="9" t="s">
        <v>2220</v>
      </c>
      <c r="AA86">
        <v>1</v>
      </c>
      <c r="AC86" s="9" t="s">
        <v>2254</v>
      </c>
      <c r="AD86">
        <v>1</v>
      </c>
      <c r="AF86" s="9" t="s">
        <v>2326</v>
      </c>
      <c r="AG86">
        <v>1</v>
      </c>
      <c r="AI86" s="30" t="s">
        <v>2596</v>
      </c>
      <c r="AJ86">
        <v>1</v>
      </c>
      <c r="AL86" s="9" t="s">
        <v>2664</v>
      </c>
      <c r="AM86">
        <v>1</v>
      </c>
      <c r="AO86" s="9" t="s">
        <v>2610</v>
      </c>
      <c r="AP86">
        <v>1</v>
      </c>
      <c r="AR86" s="9" t="s">
        <v>2799</v>
      </c>
      <c r="AS86">
        <v>2</v>
      </c>
      <c r="AU86" s="9" t="s">
        <v>3028</v>
      </c>
      <c r="AV86">
        <v>3</v>
      </c>
    </row>
    <row r="87" spans="2:48" ht="19" x14ac:dyDescent="0.25">
      <c r="E87" s="9" t="s">
        <v>235</v>
      </c>
      <c r="F87">
        <v>1</v>
      </c>
      <c r="H87" s="9" t="s">
        <v>430</v>
      </c>
      <c r="I87">
        <v>1</v>
      </c>
      <c r="K87" s="9" t="s">
        <v>932</v>
      </c>
      <c r="L87">
        <v>1</v>
      </c>
      <c r="N87" s="9" t="s">
        <v>642</v>
      </c>
      <c r="O87">
        <v>2</v>
      </c>
      <c r="Q87" s="9" t="s">
        <v>470</v>
      </c>
      <c r="R87">
        <v>2</v>
      </c>
      <c r="T87" s="9" t="s">
        <v>560</v>
      </c>
      <c r="U87">
        <v>2</v>
      </c>
      <c r="W87" s="9" t="s">
        <v>2152</v>
      </c>
      <c r="X87">
        <v>1</v>
      </c>
      <c r="Z87" s="9" t="s">
        <v>763</v>
      </c>
      <c r="AA87">
        <v>1</v>
      </c>
      <c r="AC87" s="9" t="s">
        <v>500</v>
      </c>
      <c r="AD87">
        <v>1</v>
      </c>
      <c r="AF87" s="9" t="s">
        <v>1166</v>
      </c>
      <c r="AG87">
        <v>1</v>
      </c>
      <c r="AI87" s="30" t="s">
        <v>2597</v>
      </c>
      <c r="AJ87">
        <v>1</v>
      </c>
      <c r="AL87" s="9" t="s">
        <v>2665</v>
      </c>
      <c r="AM87">
        <v>1</v>
      </c>
      <c r="AO87" s="9" t="s">
        <v>2743</v>
      </c>
      <c r="AP87">
        <v>1</v>
      </c>
      <c r="AR87" s="9" t="s">
        <v>2585</v>
      </c>
      <c r="AS87">
        <v>2</v>
      </c>
      <c r="AU87" s="9" t="s">
        <v>3029</v>
      </c>
      <c r="AV87">
        <v>3</v>
      </c>
    </row>
    <row r="88" spans="2:48" ht="19" x14ac:dyDescent="0.25">
      <c r="E88" s="9" t="s">
        <v>1024</v>
      </c>
      <c r="F88">
        <v>1</v>
      </c>
      <c r="H88" s="9" t="s">
        <v>431</v>
      </c>
      <c r="I88">
        <v>1</v>
      </c>
      <c r="K88" s="9" t="s">
        <v>933</v>
      </c>
      <c r="L88">
        <v>1</v>
      </c>
      <c r="N88" s="9" t="s">
        <v>472</v>
      </c>
      <c r="O88">
        <v>2</v>
      </c>
      <c r="Q88" s="9" t="s">
        <v>794</v>
      </c>
      <c r="R88">
        <v>2</v>
      </c>
      <c r="T88" s="9" t="s">
        <v>1060</v>
      </c>
      <c r="U88">
        <v>2</v>
      </c>
      <c r="W88" s="9" t="s">
        <v>853</v>
      </c>
      <c r="X88">
        <v>1</v>
      </c>
      <c r="Z88" s="9" t="s">
        <v>2221</v>
      </c>
      <c r="AA88">
        <v>1</v>
      </c>
      <c r="AC88" s="9" t="s">
        <v>416</v>
      </c>
      <c r="AD88">
        <v>1</v>
      </c>
      <c r="AF88" s="9" t="s">
        <v>677</v>
      </c>
      <c r="AG88">
        <v>1</v>
      </c>
      <c r="AI88" s="30" t="s">
        <v>2598</v>
      </c>
      <c r="AJ88">
        <v>1</v>
      </c>
      <c r="AL88" s="9" t="s">
        <v>2666</v>
      </c>
      <c r="AM88">
        <v>1</v>
      </c>
      <c r="AO88" s="9" t="s">
        <v>2640</v>
      </c>
      <c r="AP88">
        <v>1</v>
      </c>
      <c r="AR88" s="9" t="s">
        <v>2556</v>
      </c>
      <c r="AS88">
        <v>2</v>
      </c>
      <c r="AU88" s="9" t="s">
        <v>722</v>
      </c>
      <c r="AV88">
        <v>3</v>
      </c>
    </row>
    <row r="89" spans="2:48" ht="19" x14ac:dyDescent="0.25">
      <c r="E89" s="9" t="s">
        <v>236</v>
      </c>
      <c r="F89">
        <v>1</v>
      </c>
      <c r="H89" s="9" t="s">
        <v>432</v>
      </c>
      <c r="I89">
        <v>1</v>
      </c>
      <c r="K89" s="9" t="s">
        <v>934</v>
      </c>
      <c r="L89">
        <v>1</v>
      </c>
      <c r="N89" s="9" t="s">
        <v>643</v>
      </c>
      <c r="O89">
        <v>2</v>
      </c>
      <c r="Q89" s="9" t="s">
        <v>674</v>
      </c>
      <c r="R89">
        <v>2</v>
      </c>
      <c r="T89" s="9" t="s">
        <v>1061</v>
      </c>
      <c r="U89">
        <v>2</v>
      </c>
      <c r="W89" s="9" t="s">
        <v>2153</v>
      </c>
      <c r="X89">
        <v>1</v>
      </c>
      <c r="Z89" s="9" t="s">
        <v>484</v>
      </c>
      <c r="AA89">
        <v>1</v>
      </c>
      <c r="AC89" s="9" t="s">
        <v>2255</v>
      </c>
      <c r="AD89">
        <v>1</v>
      </c>
      <c r="AF89" s="9" t="s">
        <v>2327</v>
      </c>
      <c r="AG89">
        <v>1</v>
      </c>
      <c r="AI89" s="30" t="s">
        <v>2599</v>
      </c>
      <c r="AJ89">
        <v>1</v>
      </c>
      <c r="AL89" s="9" t="s">
        <v>707</v>
      </c>
      <c r="AM89">
        <v>1</v>
      </c>
      <c r="AO89" s="9" t="s">
        <v>2560</v>
      </c>
      <c r="AP89">
        <v>1</v>
      </c>
      <c r="AR89" s="9" t="s">
        <v>2800</v>
      </c>
      <c r="AS89">
        <v>2</v>
      </c>
      <c r="AU89" s="9" t="s">
        <v>3030</v>
      </c>
      <c r="AV89">
        <v>3</v>
      </c>
    </row>
    <row r="90" spans="2:48" ht="19" x14ac:dyDescent="0.25">
      <c r="E90" s="9" t="s">
        <v>237</v>
      </c>
      <c r="F90">
        <v>1</v>
      </c>
      <c r="H90" s="9" t="s">
        <v>433</v>
      </c>
      <c r="I90">
        <v>1</v>
      </c>
      <c r="K90" s="9" t="s">
        <v>935</v>
      </c>
      <c r="L90">
        <v>1</v>
      </c>
      <c r="N90" s="9" t="s">
        <v>644</v>
      </c>
      <c r="O90">
        <v>2</v>
      </c>
      <c r="Q90" s="9" t="s">
        <v>795</v>
      </c>
      <c r="R90">
        <v>2</v>
      </c>
      <c r="T90" s="9" t="s">
        <v>584</v>
      </c>
      <c r="U90">
        <v>2</v>
      </c>
      <c r="W90" s="9" t="s">
        <v>844</v>
      </c>
      <c r="X90">
        <v>1</v>
      </c>
      <c r="Z90" s="9" t="s">
        <v>2222</v>
      </c>
      <c r="AA90">
        <v>1</v>
      </c>
      <c r="AC90" s="9" t="s">
        <v>2256</v>
      </c>
      <c r="AD90">
        <v>1</v>
      </c>
      <c r="AI90" s="30" t="s">
        <v>2600</v>
      </c>
      <c r="AJ90">
        <v>1</v>
      </c>
      <c r="AL90" s="9" t="s">
        <v>2667</v>
      </c>
      <c r="AM90">
        <v>1</v>
      </c>
      <c r="AO90" s="9" t="s">
        <v>2744</v>
      </c>
      <c r="AP90">
        <v>1</v>
      </c>
      <c r="AR90" s="9" t="s">
        <v>2649</v>
      </c>
      <c r="AS90">
        <v>2</v>
      </c>
      <c r="AU90" s="9" t="s">
        <v>1637</v>
      </c>
      <c r="AV90">
        <v>3</v>
      </c>
    </row>
    <row r="91" spans="2:48" ht="19" x14ac:dyDescent="0.25">
      <c r="E91" s="9" t="s">
        <v>238</v>
      </c>
      <c r="F91">
        <v>1</v>
      </c>
      <c r="H91" s="9" t="s">
        <v>437</v>
      </c>
      <c r="I91">
        <v>1</v>
      </c>
      <c r="K91" s="9" t="s">
        <v>936</v>
      </c>
      <c r="L91">
        <v>1</v>
      </c>
      <c r="N91" s="9" t="s">
        <v>428</v>
      </c>
      <c r="O91">
        <v>2</v>
      </c>
      <c r="Q91" s="9" t="s">
        <v>708</v>
      </c>
      <c r="R91">
        <v>2</v>
      </c>
      <c r="T91" s="9" t="s">
        <v>1062</v>
      </c>
      <c r="U91">
        <v>2</v>
      </c>
      <c r="W91" s="9" t="s">
        <v>2154</v>
      </c>
      <c r="X91">
        <v>1</v>
      </c>
      <c r="Z91" s="9" t="s">
        <v>458</v>
      </c>
      <c r="AA91">
        <v>1</v>
      </c>
      <c r="AC91" s="9" t="s">
        <v>2177</v>
      </c>
      <c r="AD91">
        <v>1</v>
      </c>
      <c r="AI91" s="30" t="s">
        <v>1865</v>
      </c>
      <c r="AJ91">
        <v>1</v>
      </c>
      <c r="AL91" s="9" t="s">
        <v>2668</v>
      </c>
      <c r="AM91">
        <v>1</v>
      </c>
      <c r="AO91" s="9" t="s">
        <v>2745</v>
      </c>
      <c r="AP91">
        <v>1</v>
      </c>
      <c r="AR91" s="9" t="s">
        <v>2801</v>
      </c>
      <c r="AS91">
        <v>2</v>
      </c>
      <c r="AU91" s="9" t="s">
        <v>2740</v>
      </c>
      <c r="AV91">
        <v>3</v>
      </c>
    </row>
    <row r="92" spans="2:48" ht="19" x14ac:dyDescent="0.25">
      <c r="E92" s="9" t="s">
        <v>239</v>
      </c>
      <c r="F92">
        <v>1</v>
      </c>
      <c r="H92" s="9" t="s">
        <v>440</v>
      </c>
      <c r="I92">
        <v>1</v>
      </c>
      <c r="K92" s="9" t="s">
        <v>937</v>
      </c>
      <c r="L92">
        <v>1</v>
      </c>
      <c r="N92" s="9" t="s">
        <v>438</v>
      </c>
      <c r="O92">
        <v>2</v>
      </c>
      <c r="Q92" s="9" t="s">
        <v>796</v>
      </c>
      <c r="R92">
        <v>2</v>
      </c>
      <c r="T92" s="9" t="s">
        <v>495</v>
      </c>
      <c r="U92">
        <v>2</v>
      </c>
      <c r="W92" s="9" t="s">
        <v>683</v>
      </c>
      <c r="X92">
        <v>1</v>
      </c>
      <c r="AC92" s="9" t="s">
        <v>2218</v>
      </c>
      <c r="AD92">
        <v>1</v>
      </c>
      <c r="AI92" s="30" t="s">
        <v>1877</v>
      </c>
      <c r="AJ92">
        <v>1</v>
      </c>
      <c r="AL92" s="9" t="s">
        <v>992</v>
      </c>
      <c r="AM92">
        <v>1</v>
      </c>
      <c r="AO92" s="9" t="s">
        <v>2746</v>
      </c>
      <c r="AP92">
        <v>1</v>
      </c>
      <c r="AR92" s="9" t="s">
        <v>2802</v>
      </c>
      <c r="AS92">
        <v>2</v>
      </c>
      <c r="AU92" s="9" t="s">
        <v>3031</v>
      </c>
      <c r="AV92">
        <v>3</v>
      </c>
    </row>
    <row r="93" spans="2:48" ht="19" x14ac:dyDescent="0.25">
      <c r="E93" s="9" t="s">
        <v>240</v>
      </c>
      <c r="F93">
        <v>1</v>
      </c>
      <c r="H93" s="9" t="s">
        <v>441</v>
      </c>
      <c r="I93">
        <v>1</v>
      </c>
      <c r="K93" s="9" t="s">
        <v>938</v>
      </c>
      <c r="L93">
        <v>1</v>
      </c>
      <c r="N93" s="9" t="s">
        <v>435</v>
      </c>
      <c r="O93">
        <v>2</v>
      </c>
      <c r="Q93" s="9" t="s">
        <v>797</v>
      </c>
      <c r="R93">
        <v>2</v>
      </c>
      <c r="T93" s="9" t="s">
        <v>455</v>
      </c>
      <c r="U93">
        <v>2</v>
      </c>
      <c r="W93" s="9" t="s">
        <v>473</v>
      </c>
      <c r="X93">
        <v>1</v>
      </c>
      <c r="AC93" s="9" t="s">
        <v>2257</v>
      </c>
      <c r="AD93">
        <v>1</v>
      </c>
      <c r="AI93" s="30" t="s">
        <v>2601</v>
      </c>
      <c r="AJ93">
        <v>1</v>
      </c>
      <c r="AL93" s="9" t="s">
        <v>2669</v>
      </c>
      <c r="AM93">
        <v>1</v>
      </c>
      <c r="AO93" s="9" t="s">
        <v>2747</v>
      </c>
      <c r="AP93">
        <v>1</v>
      </c>
      <c r="AR93" s="9" t="s">
        <v>2803</v>
      </c>
      <c r="AS93">
        <v>2</v>
      </c>
      <c r="AU93" s="9" t="s">
        <v>2686</v>
      </c>
      <c r="AV93">
        <v>3</v>
      </c>
    </row>
    <row r="94" spans="2:48" ht="19" x14ac:dyDescent="0.25">
      <c r="E94" s="9" t="s">
        <v>241</v>
      </c>
      <c r="F94">
        <v>1</v>
      </c>
      <c r="H94" s="9" t="s">
        <v>442</v>
      </c>
      <c r="I94">
        <v>1</v>
      </c>
      <c r="K94" s="9" t="s">
        <v>939</v>
      </c>
      <c r="L94">
        <v>1</v>
      </c>
      <c r="N94" s="9" t="s">
        <v>645</v>
      </c>
      <c r="O94">
        <v>2</v>
      </c>
      <c r="Q94" s="9" t="s">
        <v>798</v>
      </c>
      <c r="R94">
        <v>2</v>
      </c>
      <c r="T94" s="9" t="s">
        <v>1063</v>
      </c>
      <c r="U94">
        <v>2</v>
      </c>
      <c r="W94" s="9" t="s">
        <v>2155</v>
      </c>
      <c r="X94">
        <v>1</v>
      </c>
      <c r="AC94" s="9">
        <v>0</v>
      </c>
      <c r="AD94">
        <v>1</v>
      </c>
      <c r="AI94" s="30" t="s">
        <v>419</v>
      </c>
      <c r="AJ94">
        <v>1</v>
      </c>
      <c r="AL94" s="9" t="s">
        <v>2670</v>
      </c>
      <c r="AM94">
        <v>1</v>
      </c>
      <c r="AO94" s="9" t="s">
        <v>2748</v>
      </c>
      <c r="AP94">
        <v>1</v>
      </c>
      <c r="AR94" s="9" t="s">
        <v>2552</v>
      </c>
      <c r="AS94">
        <v>2</v>
      </c>
      <c r="AU94" s="9" t="s">
        <v>2937</v>
      </c>
      <c r="AV94">
        <v>3</v>
      </c>
    </row>
    <row r="95" spans="2:48" ht="19" x14ac:dyDescent="0.25">
      <c r="E95" s="9" t="s">
        <v>242</v>
      </c>
      <c r="F95">
        <v>1</v>
      </c>
      <c r="H95" s="9" t="s">
        <v>450</v>
      </c>
      <c r="I95">
        <v>1</v>
      </c>
      <c r="K95" s="9" t="s">
        <v>940</v>
      </c>
      <c r="L95">
        <v>1</v>
      </c>
      <c r="N95" s="9" t="s">
        <v>646</v>
      </c>
      <c r="O95">
        <v>2</v>
      </c>
      <c r="Q95" s="9" t="s">
        <v>645</v>
      </c>
      <c r="R95">
        <v>2</v>
      </c>
      <c r="T95" s="9" t="s">
        <v>1064</v>
      </c>
      <c r="U95">
        <v>2</v>
      </c>
      <c r="W95" s="9" t="s">
        <v>711</v>
      </c>
      <c r="X95">
        <v>1</v>
      </c>
      <c r="AC95" s="9" t="s">
        <v>2258</v>
      </c>
      <c r="AD95">
        <v>1</v>
      </c>
      <c r="AI95" s="30" t="s">
        <v>2602</v>
      </c>
      <c r="AJ95">
        <v>1</v>
      </c>
      <c r="AL95" s="9" t="s">
        <v>2671</v>
      </c>
      <c r="AM95">
        <v>1</v>
      </c>
      <c r="AO95" s="9" t="s">
        <v>2749</v>
      </c>
      <c r="AP95">
        <v>1</v>
      </c>
      <c r="AR95" s="9" t="s">
        <v>506</v>
      </c>
      <c r="AS95">
        <v>2</v>
      </c>
      <c r="AU95" s="9" t="s">
        <v>2773</v>
      </c>
      <c r="AV95">
        <v>3</v>
      </c>
    </row>
    <row r="96" spans="2:48" ht="19" x14ac:dyDescent="0.25">
      <c r="E96" s="9" t="s">
        <v>243</v>
      </c>
      <c r="F96">
        <v>1</v>
      </c>
      <c r="H96" s="9" t="s">
        <v>452</v>
      </c>
      <c r="I96">
        <v>1</v>
      </c>
      <c r="K96" s="9" t="s">
        <v>941</v>
      </c>
      <c r="L96">
        <v>1</v>
      </c>
      <c r="N96" s="9" t="s">
        <v>647</v>
      </c>
      <c r="O96">
        <v>2</v>
      </c>
      <c r="Q96" s="9" t="s">
        <v>489</v>
      </c>
      <c r="R96">
        <v>2</v>
      </c>
      <c r="T96" s="9" t="s">
        <v>1065</v>
      </c>
      <c r="U96">
        <v>2</v>
      </c>
      <c r="W96" s="9" t="s">
        <v>703</v>
      </c>
      <c r="X96">
        <v>1</v>
      </c>
      <c r="AC96" s="9" t="s">
        <v>2259</v>
      </c>
      <c r="AD96">
        <v>1</v>
      </c>
      <c r="AI96" s="30" t="s">
        <v>2603</v>
      </c>
      <c r="AJ96">
        <v>1</v>
      </c>
      <c r="AL96" s="9" t="s">
        <v>2672</v>
      </c>
      <c r="AM96">
        <v>1</v>
      </c>
      <c r="AR96" s="9" t="s">
        <v>2804</v>
      </c>
      <c r="AS96">
        <v>2</v>
      </c>
      <c r="AU96" s="9" t="s">
        <v>3032</v>
      </c>
      <c r="AV96">
        <v>3</v>
      </c>
    </row>
    <row r="97" spans="5:48" ht="19" x14ac:dyDescent="0.25">
      <c r="E97" s="9" t="s">
        <v>244</v>
      </c>
      <c r="F97">
        <v>1</v>
      </c>
      <c r="H97" s="9" t="s">
        <v>454</v>
      </c>
      <c r="I97">
        <v>1</v>
      </c>
      <c r="K97" s="9" t="s">
        <v>942</v>
      </c>
      <c r="L97">
        <v>1</v>
      </c>
      <c r="N97" s="9" t="s">
        <v>445</v>
      </c>
      <c r="O97">
        <v>2</v>
      </c>
      <c r="Q97" s="9" t="s">
        <v>633</v>
      </c>
      <c r="R97">
        <v>2</v>
      </c>
      <c r="T97" s="9" t="s">
        <v>1066</v>
      </c>
      <c r="U97">
        <v>2</v>
      </c>
      <c r="W97" s="9" t="s">
        <v>2156</v>
      </c>
      <c r="X97">
        <v>1</v>
      </c>
      <c r="AC97" s="9" t="s">
        <v>443</v>
      </c>
      <c r="AD97">
        <v>1</v>
      </c>
      <c r="AI97" s="30" t="s">
        <v>2604</v>
      </c>
      <c r="AJ97">
        <v>1</v>
      </c>
      <c r="AL97" s="9" t="s">
        <v>2673</v>
      </c>
      <c r="AM97">
        <v>1</v>
      </c>
      <c r="AR97" s="9" t="s">
        <v>2805</v>
      </c>
      <c r="AS97">
        <v>2</v>
      </c>
      <c r="AU97" s="9" t="s">
        <v>2832</v>
      </c>
      <c r="AV97">
        <v>3</v>
      </c>
    </row>
    <row r="98" spans="5:48" ht="19" x14ac:dyDescent="0.25">
      <c r="E98" s="9" t="s">
        <v>246</v>
      </c>
      <c r="F98">
        <v>1</v>
      </c>
      <c r="H98" s="9" t="s">
        <v>506</v>
      </c>
      <c r="I98">
        <v>1</v>
      </c>
      <c r="K98" s="9" t="s">
        <v>943</v>
      </c>
      <c r="L98">
        <v>1</v>
      </c>
      <c r="N98" s="9" t="s">
        <v>648</v>
      </c>
      <c r="O98">
        <v>2</v>
      </c>
      <c r="Q98" s="9" t="s">
        <v>511</v>
      </c>
      <c r="R98">
        <v>2</v>
      </c>
      <c r="T98" s="9" t="s">
        <v>631</v>
      </c>
      <c r="U98">
        <v>2</v>
      </c>
      <c r="W98" s="9" t="s">
        <v>431</v>
      </c>
      <c r="X98">
        <v>1</v>
      </c>
      <c r="AC98" s="9" t="s">
        <v>2260</v>
      </c>
      <c r="AD98">
        <v>1</v>
      </c>
      <c r="AI98" s="30" t="s">
        <v>2605</v>
      </c>
      <c r="AJ98">
        <v>1</v>
      </c>
      <c r="AL98" s="9" t="s">
        <v>742</v>
      </c>
      <c r="AM98">
        <v>1</v>
      </c>
      <c r="AR98" s="9" t="s">
        <v>2806</v>
      </c>
      <c r="AS98">
        <v>2</v>
      </c>
      <c r="AU98" s="9" t="s">
        <v>2890</v>
      </c>
      <c r="AV98">
        <v>3</v>
      </c>
    </row>
    <row r="99" spans="5:48" ht="19" x14ac:dyDescent="0.25">
      <c r="E99" s="9" t="s">
        <v>247</v>
      </c>
      <c r="F99">
        <v>1</v>
      </c>
      <c r="H99" s="9" t="s">
        <v>507</v>
      </c>
      <c r="I99">
        <v>1</v>
      </c>
      <c r="K99" s="9" t="s">
        <v>131</v>
      </c>
      <c r="L99">
        <v>1</v>
      </c>
      <c r="N99" s="9" t="s">
        <v>649</v>
      </c>
      <c r="O99">
        <v>2</v>
      </c>
      <c r="Q99" s="9" t="s">
        <v>495</v>
      </c>
      <c r="R99">
        <v>2</v>
      </c>
      <c r="T99" s="9" t="s">
        <v>693</v>
      </c>
      <c r="U99">
        <v>2</v>
      </c>
      <c r="W99" s="9" t="s">
        <v>839</v>
      </c>
      <c r="X99">
        <v>1</v>
      </c>
      <c r="AC99" s="9" t="s">
        <v>452</v>
      </c>
      <c r="AD99">
        <v>1</v>
      </c>
      <c r="AI99" s="30" t="s">
        <v>2606</v>
      </c>
      <c r="AJ99">
        <v>1</v>
      </c>
      <c r="AL99" s="9" t="s">
        <v>2674</v>
      </c>
      <c r="AM99">
        <v>1</v>
      </c>
      <c r="AR99" s="9" t="s">
        <v>2807</v>
      </c>
      <c r="AS99">
        <v>2</v>
      </c>
      <c r="AU99" s="9" t="s">
        <v>889</v>
      </c>
      <c r="AV99">
        <v>3</v>
      </c>
    </row>
    <row r="100" spans="5:48" ht="19" x14ac:dyDescent="0.25">
      <c r="E100" s="9" t="s">
        <v>248</v>
      </c>
      <c r="F100">
        <v>1</v>
      </c>
      <c r="H100" s="9" t="s">
        <v>508</v>
      </c>
      <c r="I100">
        <v>1</v>
      </c>
      <c r="K100" s="9" t="s">
        <v>944</v>
      </c>
      <c r="L100">
        <v>1</v>
      </c>
      <c r="N100" s="9" t="s">
        <v>456</v>
      </c>
      <c r="O100">
        <v>2</v>
      </c>
      <c r="Q100" s="9" t="s">
        <v>683</v>
      </c>
      <c r="R100">
        <v>2</v>
      </c>
      <c r="T100" s="9" t="s">
        <v>1067</v>
      </c>
      <c r="U100">
        <v>2</v>
      </c>
      <c r="W100" s="9" t="s">
        <v>2157</v>
      </c>
      <c r="X100">
        <v>1</v>
      </c>
      <c r="AC100" s="9" t="s">
        <v>2261</v>
      </c>
      <c r="AD100">
        <v>1</v>
      </c>
      <c r="AI100" s="30" t="s">
        <v>2607</v>
      </c>
      <c r="AJ100">
        <v>1</v>
      </c>
      <c r="AL100" s="9" t="s">
        <v>2675</v>
      </c>
      <c r="AM100">
        <v>1</v>
      </c>
      <c r="AR100" s="9" t="s">
        <v>2808</v>
      </c>
      <c r="AS100">
        <v>2</v>
      </c>
      <c r="AU100" s="9" t="s">
        <v>2836</v>
      </c>
      <c r="AV100">
        <v>3</v>
      </c>
    </row>
    <row r="101" spans="5:48" ht="19" x14ac:dyDescent="0.25">
      <c r="E101" s="9" t="s">
        <v>249</v>
      </c>
      <c r="F101">
        <v>1</v>
      </c>
      <c r="H101" s="9" t="s">
        <v>509</v>
      </c>
      <c r="I101">
        <v>1</v>
      </c>
      <c r="K101" s="9" t="s">
        <v>945</v>
      </c>
      <c r="L101">
        <v>1</v>
      </c>
      <c r="N101" s="9" t="s">
        <v>650</v>
      </c>
      <c r="O101">
        <v>2</v>
      </c>
      <c r="Q101" s="9" t="s">
        <v>455</v>
      </c>
      <c r="R101">
        <v>2</v>
      </c>
      <c r="T101" s="9" t="s">
        <v>1068</v>
      </c>
      <c r="U101">
        <v>2</v>
      </c>
      <c r="W101" s="9" t="s">
        <v>1547</v>
      </c>
      <c r="X101">
        <v>1</v>
      </c>
      <c r="AC101" s="9" t="s">
        <v>2262</v>
      </c>
      <c r="AD101">
        <v>1</v>
      </c>
      <c r="AI101" s="30" t="s">
        <v>2608</v>
      </c>
      <c r="AJ101">
        <v>1</v>
      </c>
      <c r="AL101" s="9" t="s">
        <v>2676</v>
      </c>
      <c r="AM101">
        <v>1</v>
      </c>
      <c r="AR101" s="9" t="s">
        <v>2809</v>
      </c>
      <c r="AS101">
        <v>2</v>
      </c>
      <c r="AU101" s="9" t="s">
        <v>2905</v>
      </c>
      <c r="AV101">
        <v>3</v>
      </c>
    </row>
    <row r="102" spans="5:48" ht="19" x14ac:dyDescent="0.25">
      <c r="E102" s="9" t="s">
        <v>250</v>
      </c>
      <c r="F102">
        <v>1</v>
      </c>
      <c r="H102" s="9" t="s">
        <v>510</v>
      </c>
      <c r="I102">
        <v>1</v>
      </c>
      <c r="K102" s="9" t="s">
        <v>946</v>
      </c>
      <c r="L102">
        <v>1</v>
      </c>
      <c r="N102" s="9" t="s">
        <v>651</v>
      </c>
      <c r="O102">
        <v>2</v>
      </c>
      <c r="Q102" s="9" t="s">
        <v>799</v>
      </c>
      <c r="R102">
        <v>2</v>
      </c>
      <c r="T102" s="9" t="s">
        <v>647</v>
      </c>
      <c r="U102">
        <v>2</v>
      </c>
      <c r="W102" s="9" t="s">
        <v>632</v>
      </c>
      <c r="X102">
        <v>1</v>
      </c>
      <c r="AC102" s="9" t="s">
        <v>2263</v>
      </c>
      <c r="AD102">
        <v>1</v>
      </c>
      <c r="AI102" s="30" t="s">
        <v>2609</v>
      </c>
      <c r="AJ102">
        <v>1</v>
      </c>
      <c r="AL102" s="9" t="s">
        <v>2677</v>
      </c>
      <c r="AM102">
        <v>1</v>
      </c>
      <c r="AR102" s="9" t="s">
        <v>964</v>
      </c>
      <c r="AS102">
        <v>2</v>
      </c>
      <c r="AU102" s="9" t="s">
        <v>2546</v>
      </c>
      <c r="AV102">
        <v>3</v>
      </c>
    </row>
    <row r="103" spans="5:48" ht="19" x14ac:dyDescent="0.25">
      <c r="E103" s="9" t="s">
        <v>251</v>
      </c>
      <c r="F103">
        <v>1</v>
      </c>
      <c r="H103" s="9" t="s">
        <v>511</v>
      </c>
      <c r="I103">
        <v>1</v>
      </c>
      <c r="K103" s="9" t="s">
        <v>947</v>
      </c>
      <c r="L103">
        <v>1</v>
      </c>
      <c r="N103" s="9" t="s">
        <v>652</v>
      </c>
      <c r="O103">
        <v>2</v>
      </c>
      <c r="Q103" s="9" t="s">
        <v>800</v>
      </c>
      <c r="R103">
        <v>2</v>
      </c>
      <c r="T103" s="9" t="s">
        <v>851</v>
      </c>
      <c r="U103">
        <v>2</v>
      </c>
      <c r="W103" s="9" t="s">
        <v>649</v>
      </c>
      <c r="X103">
        <v>1</v>
      </c>
      <c r="AC103" s="9" t="s">
        <v>669</v>
      </c>
      <c r="AD103">
        <v>1</v>
      </c>
      <c r="AI103" s="30" t="s">
        <v>2610</v>
      </c>
      <c r="AJ103">
        <v>1</v>
      </c>
      <c r="AL103" s="9" t="s">
        <v>2678</v>
      </c>
      <c r="AM103">
        <v>1</v>
      </c>
      <c r="AR103" s="9" t="s">
        <v>2570</v>
      </c>
      <c r="AS103">
        <v>2</v>
      </c>
      <c r="AU103" s="9" t="s">
        <v>964</v>
      </c>
      <c r="AV103">
        <v>3</v>
      </c>
    </row>
    <row r="104" spans="5:48" ht="19" x14ac:dyDescent="0.25">
      <c r="E104" s="9" t="s">
        <v>252</v>
      </c>
      <c r="F104">
        <v>1</v>
      </c>
      <c r="H104" s="9" t="s">
        <v>512</v>
      </c>
      <c r="I104">
        <v>1</v>
      </c>
      <c r="K104" s="9" t="s">
        <v>284</v>
      </c>
      <c r="L104">
        <v>1</v>
      </c>
      <c r="N104" s="9" t="s">
        <v>653</v>
      </c>
      <c r="O104">
        <v>2</v>
      </c>
      <c r="Q104" s="9" t="s">
        <v>801</v>
      </c>
      <c r="R104">
        <v>2</v>
      </c>
      <c r="T104" s="9" t="s">
        <v>576</v>
      </c>
      <c r="U104">
        <v>2</v>
      </c>
      <c r="W104" s="9" t="s">
        <v>127</v>
      </c>
      <c r="X104">
        <v>1</v>
      </c>
      <c r="AC104" s="9" t="s">
        <v>591</v>
      </c>
      <c r="AD104">
        <v>1</v>
      </c>
      <c r="AI104" s="30" t="s">
        <v>2611</v>
      </c>
      <c r="AJ104">
        <v>1</v>
      </c>
      <c r="AL104" s="9" t="s">
        <v>2679</v>
      </c>
      <c r="AM104">
        <v>1</v>
      </c>
      <c r="AR104" s="9" t="s">
        <v>2810</v>
      </c>
      <c r="AS104">
        <v>2</v>
      </c>
      <c r="AU104" s="9" t="s">
        <v>2760</v>
      </c>
      <c r="AV104">
        <v>3</v>
      </c>
    </row>
    <row r="105" spans="5:48" ht="19" x14ac:dyDescent="0.25">
      <c r="E105" s="9" t="s">
        <v>1025</v>
      </c>
      <c r="F105">
        <v>1</v>
      </c>
      <c r="H105" s="9" t="s">
        <v>513</v>
      </c>
      <c r="I105">
        <v>1</v>
      </c>
      <c r="K105" s="9" t="s">
        <v>348</v>
      </c>
      <c r="L105">
        <v>1</v>
      </c>
      <c r="N105" s="9" t="s">
        <v>654</v>
      </c>
      <c r="O105">
        <v>2</v>
      </c>
      <c r="Q105" s="9" t="s">
        <v>531</v>
      </c>
      <c r="R105">
        <v>2</v>
      </c>
      <c r="T105" s="9" t="s">
        <v>615</v>
      </c>
      <c r="U105">
        <v>2</v>
      </c>
      <c r="W105" s="9" t="s">
        <v>764</v>
      </c>
      <c r="X105">
        <v>1</v>
      </c>
      <c r="AC105" s="9" t="s">
        <v>441</v>
      </c>
      <c r="AD105">
        <v>1</v>
      </c>
      <c r="AI105" s="30" t="s">
        <v>2612</v>
      </c>
      <c r="AJ105">
        <v>1</v>
      </c>
      <c r="AL105" s="9" t="s">
        <v>423</v>
      </c>
      <c r="AM105">
        <v>1</v>
      </c>
      <c r="AR105" s="9" t="s">
        <v>2811</v>
      </c>
      <c r="AS105">
        <v>2</v>
      </c>
      <c r="AU105" s="9" t="s">
        <v>3033</v>
      </c>
      <c r="AV105">
        <v>3</v>
      </c>
    </row>
    <row r="106" spans="5:48" ht="19" x14ac:dyDescent="0.25">
      <c r="E106" s="9" t="s">
        <v>253</v>
      </c>
      <c r="F106">
        <v>1</v>
      </c>
      <c r="H106" s="9" t="s">
        <v>514</v>
      </c>
      <c r="I106">
        <v>1</v>
      </c>
      <c r="K106" s="9" t="s">
        <v>948</v>
      </c>
      <c r="L106">
        <v>1</v>
      </c>
      <c r="N106" s="9" t="s">
        <v>655</v>
      </c>
      <c r="O106">
        <v>2</v>
      </c>
      <c r="Q106" s="9" t="s">
        <v>453</v>
      </c>
      <c r="R106">
        <v>2</v>
      </c>
      <c r="T106" s="9" t="s">
        <v>1069</v>
      </c>
      <c r="U106">
        <v>2</v>
      </c>
      <c r="W106" s="9" t="s">
        <v>2158</v>
      </c>
      <c r="X106">
        <v>1</v>
      </c>
      <c r="AC106" s="9" t="s">
        <v>2264</v>
      </c>
      <c r="AD106">
        <v>1</v>
      </c>
      <c r="AI106" s="30" t="s">
        <v>2613</v>
      </c>
      <c r="AJ106">
        <v>1</v>
      </c>
      <c r="AL106" s="9" t="s">
        <v>2680</v>
      </c>
      <c r="AM106">
        <v>1</v>
      </c>
      <c r="AR106" s="9" t="s">
        <v>2812</v>
      </c>
      <c r="AS106">
        <v>2</v>
      </c>
      <c r="AU106" s="9" t="s">
        <v>3034</v>
      </c>
      <c r="AV106">
        <v>3</v>
      </c>
    </row>
    <row r="107" spans="5:48" ht="19" x14ac:dyDescent="0.25">
      <c r="E107" s="9" t="s">
        <v>254</v>
      </c>
      <c r="F107">
        <v>1</v>
      </c>
      <c r="H107" s="9" t="s">
        <v>515</v>
      </c>
      <c r="I107">
        <v>1</v>
      </c>
      <c r="K107" s="9" t="s">
        <v>949</v>
      </c>
      <c r="L107">
        <v>1</v>
      </c>
      <c r="N107" s="9" t="s">
        <v>601</v>
      </c>
      <c r="O107">
        <v>2</v>
      </c>
      <c r="Q107" s="9" t="s">
        <v>802</v>
      </c>
      <c r="R107">
        <v>2</v>
      </c>
      <c r="T107" s="9" t="s">
        <v>775</v>
      </c>
      <c r="U107">
        <v>2</v>
      </c>
      <c r="W107" s="9" t="s">
        <v>505</v>
      </c>
      <c r="X107">
        <v>1</v>
      </c>
      <c r="AC107" s="9" t="s">
        <v>2265</v>
      </c>
      <c r="AD107">
        <v>1</v>
      </c>
      <c r="AI107" s="30" t="s">
        <v>2614</v>
      </c>
      <c r="AJ107">
        <v>1</v>
      </c>
      <c r="AL107" s="9" t="s">
        <v>743</v>
      </c>
      <c r="AM107">
        <v>1</v>
      </c>
      <c r="AR107" s="9" t="s">
        <v>423</v>
      </c>
      <c r="AS107">
        <v>2</v>
      </c>
      <c r="AU107" s="9" t="s">
        <v>3035</v>
      </c>
      <c r="AV107">
        <v>3</v>
      </c>
    </row>
    <row r="108" spans="5:48" ht="19" x14ac:dyDescent="0.25">
      <c r="E108" s="9" t="s">
        <v>255</v>
      </c>
      <c r="F108">
        <v>1</v>
      </c>
      <c r="H108" s="9" t="s">
        <v>516</v>
      </c>
      <c r="I108">
        <v>1</v>
      </c>
      <c r="K108" s="9" t="s">
        <v>950</v>
      </c>
      <c r="L108">
        <v>1</v>
      </c>
      <c r="N108" s="9" t="s">
        <v>503</v>
      </c>
      <c r="O108">
        <v>1</v>
      </c>
      <c r="Q108" s="9" t="s">
        <v>413</v>
      </c>
      <c r="R108">
        <v>2</v>
      </c>
      <c r="T108" s="9" t="s">
        <v>1070</v>
      </c>
      <c r="U108">
        <v>2</v>
      </c>
      <c r="W108" s="9" t="s">
        <v>2159</v>
      </c>
      <c r="X108">
        <v>1</v>
      </c>
      <c r="AC108" s="9">
        <v>10</v>
      </c>
      <c r="AD108">
        <v>1</v>
      </c>
      <c r="AI108" s="30" t="s">
        <v>2615</v>
      </c>
      <c r="AJ108">
        <v>1</v>
      </c>
      <c r="AL108" s="9" t="s">
        <v>2605</v>
      </c>
      <c r="AM108">
        <v>1</v>
      </c>
      <c r="AR108" s="9" t="s">
        <v>480</v>
      </c>
      <c r="AS108">
        <v>2</v>
      </c>
      <c r="AU108" s="9" t="s">
        <v>467</v>
      </c>
      <c r="AV108">
        <v>3</v>
      </c>
    </row>
    <row r="109" spans="5:48" ht="19" x14ac:dyDescent="0.25">
      <c r="E109" s="9" t="s">
        <v>256</v>
      </c>
      <c r="F109">
        <v>1</v>
      </c>
      <c r="H109" s="9" t="s">
        <v>517</v>
      </c>
      <c r="I109">
        <v>1</v>
      </c>
      <c r="K109" s="9" t="s">
        <v>231</v>
      </c>
      <c r="L109">
        <v>1</v>
      </c>
      <c r="N109" s="9" t="s">
        <v>656</v>
      </c>
      <c r="O109">
        <v>1</v>
      </c>
      <c r="Q109" s="9" t="s">
        <v>728</v>
      </c>
      <c r="R109">
        <v>2</v>
      </c>
      <c r="T109" s="9" t="s">
        <v>1071</v>
      </c>
      <c r="U109">
        <v>2</v>
      </c>
      <c r="W109" s="9" t="s">
        <v>654</v>
      </c>
      <c r="X109">
        <v>1</v>
      </c>
      <c r="AC109" s="9" t="s">
        <v>851</v>
      </c>
      <c r="AD109">
        <v>1</v>
      </c>
      <c r="AI109" s="30" t="s">
        <v>2616</v>
      </c>
      <c r="AJ109">
        <v>1</v>
      </c>
      <c r="AL109" s="9" t="s">
        <v>2681</v>
      </c>
      <c r="AM109">
        <v>1</v>
      </c>
      <c r="AR109" s="9" t="s">
        <v>2813</v>
      </c>
      <c r="AS109">
        <v>2</v>
      </c>
      <c r="AU109" s="9" t="s">
        <v>3036</v>
      </c>
      <c r="AV109">
        <v>3</v>
      </c>
    </row>
    <row r="110" spans="5:48" ht="19" x14ac:dyDescent="0.25">
      <c r="E110" s="9" t="s">
        <v>257</v>
      </c>
      <c r="F110">
        <v>1</v>
      </c>
      <c r="H110" s="9" t="s">
        <v>518</v>
      </c>
      <c r="I110">
        <v>1</v>
      </c>
      <c r="K110" s="9" t="s">
        <v>951</v>
      </c>
      <c r="L110">
        <v>1</v>
      </c>
      <c r="N110" s="9" t="s">
        <v>576</v>
      </c>
      <c r="O110">
        <v>1</v>
      </c>
      <c r="Q110" s="9" t="s">
        <v>476</v>
      </c>
      <c r="R110">
        <v>2</v>
      </c>
      <c r="T110" s="9" t="s">
        <v>462</v>
      </c>
      <c r="U110">
        <v>2</v>
      </c>
      <c r="W110" s="9" t="s">
        <v>579</v>
      </c>
      <c r="X110">
        <v>1</v>
      </c>
      <c r="AC110" s="9">
        <v>12000000</v>
      </c>
      <c r="AD110">
        <v>1</v>
      </c>
      <c r="AI110" s="30" t="s">
        <v>2617</v>
      </c>
      <c r="AJ110">
        <v>1</v>
      </c>
      <c r="AL110" s="9" t="s">
        <v>2682</v>
      </c>
      <c r="AM110">
        <v>1</v>
      </c>
      <c r="AR110" s="9" t="s">
        <v>2814</v>
      </c>
      <c r="AS110">
        <v>1</v>
      </c>
      <c r="AU110" s="9" t="s">
        <v>3037</v>
      </c>
      <c r="AV110">
        <v>3</v>
      </c>
    </row>
    <row r="111" spans="5:48" ht="19" x14ac:dyDescent="0.25">
      <c r="E111" s="9" t="s">
        <v>259</v>
      </c>
      <c r="F111">
        <v>1</v>
      </c>
      <c r="H111" s="9" t="s">
        <v>519</v>
      </c>
      <c r="I111">
        <v>1</v>
      </c>
      <c r="K111" s="9" t="s">
        <v>952</v>
      </c>
      <c r="L111">
        <v>1</v>
      </c>
      <c r="N111" s="9" t="s">
        <v>657</v>
      </c>
      <c r="O111">
        <v>1</v>
      </c>
      <c r="Q111" s="9" t="s">
        <v>803</v>
      </c>
      <c r="R111">
        <v>2</v>
      </c>
      <c r="T111" s="9" t="s">
        <v>629</v>
      </c>
      <c r="U111">
        <v>2</v>
      </c>
      <c r="W111" s="9" t="s">
        <v>2160</v>
      </c>
      <c r="X111">
        <v>1</v>
      </c>
      <c r="AC111" s="9" t="s">
        <v>517</v>
      </c>
      <c r="AD111">
        <v>1</v>
      </c>
      <c r="AI111" s="30" t="s">
        <v>964</v>
      </c>
      <c r="AJ111">
        <v>1</v>
      </c>
      <c r="AL111" s="9" t="s">
        <v>2683</v>
      </c>
      <c r="AM111">
        <v>1</v>
      </c>
      <c r="AR111" s="9" t="s">
        <v>2815</v>
      </c>
      <c r="AS111">
        <v>1</v>
      </c>
      <c r="AU111" s="9" t="s">
        <v>2838</v>
      </c>
      <c r="AV111">
        <v>3</v>
      </c>
    </row>
    <row r="112" spans="5:48" ht="19" x14ac:dyDescent="0.25">
      <c r="E112" s="9" t="s">
        <v>260</v>
      </c>
      <c r="F112">
        <v>1</v>
      </c>
      <c r="H112" s="9" t="s">
        <v>520</v>
      </c>
      <c r="I112">
        <v>1</v>
      </c>
      <c r="K112" s="9" t="s">
        <v>953</v>
      </c>
      <c r="L112">
        <v>1</v>
      </c>
      <c r="N112" s="9" t="s">
        <v>658</v>
      </c>
      <c r="O112">
        <v>1</v>
      </c>
      <c r="Q112" s="9" t="s">
        <v>504</v>
      </c>
      <c r="R112">
        <v>1</v>
      </c>
      <c r="T112" s="9" t="s">
        <v>496</v>
      </c>
      <c r="U112">
        <v>2</v>
      </c>
      <c r="W112" s="9" t="s">
        <v>2161</v>
      </c>
      <c r="X112">
        <v>1</v>
      </c>
      <c r="AC112" s="9" t="s">
        <v>2266</v>
      </c>
      <c r="AD112">
        <v>1</v>
      </c>
      <c r="AI112" s="30" t="s">
        <v>2618</v>
      </c>
      <c r="AJ112">
        <v>1</v>
      </c>
      <c r="AL112" s="9" t="s">
        <v>2684</v>
      </c>
      <c r="AM112">
        <v>1</v>
      </c>
      <c r="AR112" s="9" t="s">
        <v>2561</v>
      </c>
      <c r="AS112">
        <v>1</v>
      </c>
      <c r="AU112" s="9" t="s">
        <v>3038</v>
      </c>
      <c r="AV112">
        <v>3</v>
      </c>
    </row>
    <row r="113" spans="5:48" ht="19" x14ac:dyDescent="0.25">
      <c r="E113" s="9" t="s">
        <v>261</v>
      </c>
      <c r="F113">
        <v>1</v>
      </c>
      <c r="H113" s="9" t="s">
        <v>521</v>
      </c>
      <c r="I113">
        <v>1</v>
      </c>
      <c r="K113" s="9" t="s">
        <v>954</v>
      </c>
      <c r="L113">
        <v>1</v>
      </c>
      <c r="N113" s="9" t="s">
        <v>659</v>
      </c>
      <c r="O113">
        <v>1</v>
      </c>
      <c r="Q113" s="9" t="s">
        <v>804</v>
      </c>
      <c r="R113">
        <v>1</v>
      </c>
      <c r="T113" s="9" t="s">
        <v>1072</v>
      </c>
      <c r="U113">
        <v>2</v>
      </c>
      <c r="W113" s="9" t="s">
        <v>718</v>
      </c>
      <c r="X113">
        <v>1</v>
      </c>
      <c r="AC113" s="9" t="s">
        <v>2143</v>
      </c>
      <c r="AD113">
        <v>1</v>
      </c>
      <c r="AI113" s="30" t="s">
        <v>2619</v>
      </c>
      <c r="AJ113">
        <v>1</v>
      </c>
      <c r="AL113" s="9" t="s">
        <v>2685</v>
      </c>
      <c r="AM113">
        <v>1</v>
      </c>
      <c r="AR113" s="9" t="s">
        <v>2816</v>
      </c>
      <c r="AS113">
        <v>1</v>
      </c>
      <c r="AU113" s="9" t="s">
        <v>3039</v>
      </c>
      <c r="AV113">
        <v>3</v>
      </c>
    </row>
    <row r="114" spans="5:48" ht="19" x14ac:dyDescent="0.25">
      <c r="E114" s="9" t="s">
        <v>262</v>
      </c>
      <c r="F114">
        <v>1</v>
      </c>
      <c r="H114" s="9" t="s">
        <v>522</v>
      </c>
      <c r="I114">
        <v>1</v>
      </c>
      <c r="K114" s="9" t="s">
        <v>955</v>
      </c>
      <c r="L114">
        <v>1</v>
      </c>
      <c r="N114" s="9" t="s">
        <v>660</v>
      </c>
      <c r="O114">
        <v>1</v>
      </c>
      <c r="Q114" s="9" t="s">
        <v>425</v>
      </c>
      <c r="R114">
        <v>1</v>
      </c>
      <c r="T114" s="9" t="s">
        <v>1073</v>
      </c>
      <c r="U114">
        <v>2</v>
      </c>
      <c r="W114" s="9" t="s">
        <v>2162</v>
      </c>
      <c r="X114">
        <v>1</v>
      </c>
      <c r="AC114" s="9">
        <v>150</v>
      </c>
      <c r="AD114">
        <v>1</v>
      </c>
      <c r="AI114" s="30" t="s">
        <v>2620</v>
      </c>
      <c r="AJ114">
        <v>1</v>
      </c>
      <c r="AL114" s="9" t="s">
        <v>951</v>
      </c>
      <c r="AM114">
        <v>1</v>
      </c>
      <c r="AR114" s="9" t="s">
        <v>2817</v>
      </c>
      <c r="AS114">
        <v>1</v>
      </c>
      <c r="AU114" s="9" t="s">
        <v>2591</v>
      </c>
      <c r="AV114">
        <v>3</v>
      </c>
    </row>
    <row r="115" spans="5:48" ht="19" x14ac:dyDescent="0.25">
      <c r="E115" s="9" t="s">
        <v>263</v>
      </c>
      <c r="F115">
        <v>1</v>
      </c>
      <c r="H115" s="9" t="s">
        <v>523</v>
      </c>
      <c r="I115">
        <v>1</v>
      </c>
      <c r="K115" s="9" t="s">
        <v>956</v>
      </c>
      <c r="L115">
        <v>1</v>
      </c>
      <c r="N115" s="9" t="s">
        <v>482</v>
      </c>
      <c r="O115">
        <v>1</v>
      </c>
      <c r="Q115" s="9" t="s">
        <v>441</v>
      </c>
      <c r="R115">
        <v>1</v>
      </c>
      <c r="T115" s="9" t="s">
        <v>1074</v>
      </c>
      <c r="U115">
        <v>2</v>
      </c>
      <c r="W115" s="9" t="s">
        <v>511</v>
      </c>
      <c r="X115">
        <v>1</v>
      </c>
      <c r="AC115" s="9" t="s">
        <v>2267</v>
      </c>
      <c r="AD115">
        <v>1</v>
      </c>
      <c r="AI115" s="30" t="s">
        <v>2621</v>
      </c>
      <c r="AJ115">
        <v>1</v>
      </c>
      <c r="AL115" s="9" t="s">
        <v>2686</v>
      </c>
      <c r="AM115">
        <v>1</v>
      </c>
      <c r="AR115" s="9" t="s">
        <v>2818</v>
      </c>
      <c r="AS115">
        <v>1</v>
      </c>
      <c r="AU115" s="9" t="s">
        <v>3040</v>
      </c>
      <c r="AV115">
        <v>3</v>
      </c>
    </row>
    <row r="116" spans="5:48" ht="19" x14ac:dyDescent="0.25">
      <c r="E116" s="9" t="s">
        <v>264</v>
      </c>
      <c r="F116">
        <v>1</v>
      </c>
      <c r="H116" s="9" t="s">
        <v>524</v>
      </c>
      <c r="I116">
        <v>1</v>
      </c>
      <c r="K116" s="9" t="s">
        <v>957</v>
      </c>
      <c r="L116">
        <v>1</v>
      </c>
      <c r="N116" s="9" t="s">
        <v>661</v>
      </c>
      <c r="O116">
        <v>1</v>
      </c>
      <c r="Q116" s="9" t="s">
        <v>805</v>
      </c>
      <c r="R116">
        <v>1</v>
      </c>
      <c r="T116" s="9" t="s">
        <v>1075</v>
      </c>
      <c r="U116">
        <v>2</v>
      </c>
      <c r="W116" s="9" t="s">
        <v>525</v>
      </c>
      <c r="X116">
        <v>1</v>
      </c>
      <c r="AC116" s="9" t="s">
        <v>2193</v>
      </c>
      <c r="AD116">
        <v>1</v>
      </c>
      <c r="AI116" s="30" t="s">
        <v>2622</v>
      </c>
      <c r="AJ116">
        <v>1</v>
      </c>
      <c r="AL116" s="9" t="s">
        <v>2687</v>
      </c>
      <c r="AM116">
        <v>1</v>
      </c>
      <c r="AR116" s="9" t="s">
        <v>2819</v>
      </c>
      <c r="AS116">
        <v>1</v>
      </c>
      <c r="AU116" s="9" t="s">
        <v>3041</v>
      </c>
      <c r="AV116">
        <v>3</v>
      </c>
    </row>
    <row r="117" spans="5:48" ht="19" x14ac:dyDescent="0.25">
      <c r="E117" s="9" t="s">
        <v>265</v>
      </c>
      <c r="F117">
        <v>1</v>
      </c>
      <c r="H117" s="9" t="s">
        <v>525</v>
      </c>
      <c r="I117">
        <v>1</v>
      </c>
      <c r="K117" s="9" t="s">
        <v>958</v>
      </c>
      <c r="L117">
        <v>1</v>
      </c>
      <c r="N117" s="9" t="s">
        <v>662</v>
      </c>
      <c r="O117">
        <v>1</v>
      </c>
      <c r="Q117" s="9" t="s">
        <v>509</v>
      </c>
      <c r="R117">
        <v>1</v>
      </c>
      <c r="T117" s="9" t="s">
        <v>1076</v>
      </c>
      <c r="U117">
        <v>2</v>
      </c>
      <c r="W117" s="9" t="s">
        <v>653</v>
      </c>
      <c r="X117">
        <v>1</v>
      </c>
      <c r="AC117" s="9" t="s">
        <v>2169</v>
      </c>
      <c r="AD117">
        <v>1</v>
      </c>
      <c r="AI117" s="30" t="s">
        <v>2623</v>
      </c>
      <c r="AJ117">
        <v>1</v>
      </c>
      <c r="AL117" s="9" t="s">
        <v>2688</v>
      </c>
      <c r="AM117">
        <v>1</v>
      </c>
      <c r="AR117" s="9" t="s">
        <v>2583</v>
      </c>
      <c r="AS117">
        <v>1</v>
      </c>
      <c r="AU117" s="9" t="s">
        <v>3042</v>
      </c>
      <c r="AV117">
        <v>3</v>
      </c>
    </row>
    <row r="118" spans="5:48" ht="19" x14ac:dyDescent="0.25">
      <c r="E118" s="9" t="s">
        <v>1026</v>
      </c>
      <c r="F118">
        <v>1</v>
      </c>
      <c r="H118" s="9" t="s">
        <v>526</v>
      </c>
      <c r="I118">
        <v>1</v>
      </c>
      <c r="K118" s="9" t="s">
        <v>959</v>
      </c>
      <c r="L118">
        <v>1</v>
      </c>
      <c r="N118" s="9" t="s">
        <v>663</v>
      </c>
      <c r="O118">
        <v>1</v>
      </c>
      <c r="Q118" s="9" t="s">
        <v>806</v>
      </c>
      <c r="R118">
        <v>1</v>
      </c>
      <c r="T118" s="9" t="s">
        <v>1077</v>
      </c>
      <c r="U118">
        <v>2</v>
      </c>
      <c r="W118" s="9" t="s">
        <v>1044</v>
      </c>
      <c r="X118">
        <v>1</v>
      </c>
      <c r="AC118" s="9" t="s">
        <v>2268</v>
      </c>
      <c r="AD118">
        <v>1</v>
      </c>
      <c r="AI118" s="30" t="s">
        <v>2624</v>
      </c>
      <c r="AJ118">
        <v>1</v>
      </c>
      <c r="AL118" s="9" t="s">
        <v>2609</v>
      </c>
      <c r="AM118">
        <v>1</v>
      </c>
      <c r="AR118" s="9" t="s">
        <v>484</v>
      </c>
      <c r="AS118">
        <v>1</v>
      </c>
      <c r="AU118" s="9" t="s">
        <v>2664</v>
      </c>
      <c r="AV118">
        <v>3</v>
      </c>
    </row>
    <row r="119" spans="5:48" ht="19" x14ac:dyDescent="0.25">
      <c r="E119" s="9" t="s">
        <v>266</v>
      </c>
      <c r="F119">
        <v>1</v>
      </c>
      <c r="H119" s="9" t="s">
        <v>527</v>
      </c>
      <c r="I119">
        <v>1</v>
      </c>
      <c r="K119" s="9" t="s">
        <v>960</v>
      </c>
      <c r="L119">
        <v>1</v>
      </c>
      <c r="N119" s="9" t="s">
        <v>444</v>
      </c>
      <c r="O119">
        <v>1</v>
      </c>
      <c r="Q119" s="9" t="s">
        <v>807</v>
      </c>
      <c r="R119">
        <v>1</v>
      </c>
      <c r="T119" s="9" t="s">
        <v>1078</v>
      </c>
      <c r="U119">
        <v>2</v>
      </c>
      <c r="W119" s="9" t="s">
        <v>674</v>
      </c>
      <c r="X119">
        <v>1</v>
      </c>
      <c r="AC119" s="9" t="s">
        <v>2269</v>
      </c>
      <c r="AD119">
        <v>1</v>
      </c>
      <c r="AI119" s="30" t="s">
        <v>2625</v>
      </c>
      <c r="AJ119">
        <v>1</v>
      </c>
      <c r="AL119" s="9" t="s">
        <v>2689</v>
      </c>
      <c r="AM119">
        <v>1</v>
      </c>
      <c r="AR119" s="9" t="s">
        <v>2820</v>
      </c>
      <c r="AS119">
        <v>1</v>
      </c>
      <c r="AU119" s="9" t="s">
        <v>3043</v>
      </c>
      <c r="AV119">
        <v>3</v>
      </c>
    </row>
    <row r="120" spans="5:48" ht="19" x14ac:dyDescent="0.25">
      <c r="E120" s="9" t="s">
        <v>267</v>
      </c>
      <c r="F120">
        <v>1</v>
      </c>
      <c r="H120" s="9" t="s">
        <v>528</v>
      </c>
      <c r="I120">
        <v>1</v>
      </c>
      <c r="K120" s="9" t="s">
        <v>961</v>
      </c>
      <c r="L120">
        <v>1</v>
      </c>
      <c r="N120" s="9" t="s">
        <v>664</v>
      </c>
      <c r="O120">
        <v>1</v>
      </c>
      <c r="Q120" s="9" t="s">
        <v>742</v>
      </c>
      <c r="R120">
        <v>1</v>
      </c>
      <c r="T120" s="9" t="s">
        <v>478</v>
      </c>
      <c r="U120">
        <v>2</v>
      </c>
      <c r="W120" s="9" t="s">
        <v>872</v>
      </c>
      <c r="X120">
        <v>1</v>
      </c>
      <c r="AC120" s="9" t="s">
        <v>1541</v>
      </c>
      <c r="AD120">
        <v>1</v>
      </c>
      <c r="AI120" s="30" t="s">
        <v>2626</v>
      </c>
      <c r="AJ120">
        <v>1</v>
      </c>
      <c r="AL120" s="9" t="s">
        <v>2551</v>
      </c>
      <c r="AM120">
        <v>1</v>
      </c>
      <c r="AR120" s="9" t="s">
        <v>2821</v>
      </c>
      <c r="AS120">
        <v>1</v>
      </c>
      <c r="AU120" s="9" t="s">
        <v>3044</v>
      </c>
      <c r="AV120">
        <v>2</v>
      </c>
    </row>
    <row r="121" spans="5:48" ht="19" x14ac:dyDescent="0.25">
      <c r="E121" s="9" t="s">
        <v>268</v>
      </c>
      <c r="F121">
        <v>1</v>
      </c>
      <c r="H121" s="9" t="s">
        <v>147</v>
      </c>
      <c r="I121">
        <v>1</v>
      </c>
      <c r="K121" s="9" t="s">
        <v>707</v>
      </c>
      <c r="L121">
        <v>1</v>
      </c>
      <c r="N121" s="9" t="s">
        <v>431</v>
      </c>
      <c r="O121">
        <v>1</v>
      </c>
      <c r="Q121" s="9" t="s">
        <v>808</v>
      </c>
      <c r="R121">
        <v>1</v>
      </c>
      <c r="T121" s="9" t="s">
        <v>577</v>
      </c>
      <c r="U121">
        <v>2</v>
      </c>
      <c r="W121" s="9" t="s">
        <v>2163</v>
      </c>
      <c r="X121">
        <v>1</v>
      </c>
      <c r="AC121" s="9" t="s">
        <v>2270</v>
      </c>
      <c r="AD121">
        <v>1</v>
      </c>
      <c r="AI121" s="30" t="s">
        <v>2627</v>
      </c>
      <c r="AJ121">
        <v>1</v>
      </c>
      <c r="AL121" s="9" t="s">
        <v>2538</v>
      </c>
      <c r="AM121">
        <v>1</v>
      </c>
      <c r="AR121" s="9" t="s">
        <v>2822</v>
      </c>
      <c r="AS121">
        <v>1</v>
      </c>
      <c r="AU121" s="9" t="s">
        <v>2796</v>
      </c>
      <c r="AV121">
        <v>2</v>
      </c>
    </row>
    <row r="122" spans="5:48" ht="19" x14ac:dyDescent="0.25">
      <c r="E122" s="9" t="s">
        <v>269</v>
      </c>
      <c r="F122">
        <v>1</v>
      </c>
      <c r="H122" s="9" t="s">
        <v>529</v>
      </c>
      <c r="I122">
        <v>1</v>
      </c>
      <c r="K122" s="9" t="s">
        <v>962</v>
      </c>
      <c r="L122">
        <v>1</v>
      </c>
      <c r="N122" s="9" t="s">
        <v>665</v>
      </c>
      <c r="O122">
        <v>1</v>
      </c>
      <c r="Q122" s="9" t="s">
        <v>437</v>
      </c>
      <c r="R122">
        <v>1</v>
      </c>
      <c r="T122" s="9" t="s">
        <v>1079</v>
      </c>
      <c r="U122">
        <v>2</v>
      </c>
      <c r="W122" s="9" t="s">
        <v>699</v>
      </c>
      <c r="X122">
        <v>1</v>
      </c>
      <c r="AC122" s="9" t="s">
        <v>635</v>
      </c>
      <c r="AD122">
        <v>1</v>
      </c>
      <c r="AI122" s="30" t="s">
        <v>1177</v>
      </c>
      <c r="AJ122">
        <v>1</v>
      </c>
      <c r="AL122" s="9" t="s">
        <v>2690</v>
      </c>
      <c r="AM122">
        <v>1</v>
      </c>
      <c r="AR122" s="9" t="s">
        <v>2823</v>
      </c>
      <c r="AS122">
        <v>1</v>
      </c>
      <c r="AU122" s="9" t="s">
        <v>3045</v>
      </c>
      <c r="AV122">
        <v>2</v>
      </c>
    </row>
    <row r="123" spans="5:48" ht="19" x14ac:dyDescent="0.25">
      <c r="E123" s="9" t="s">
        <v>270</v>
      </c>
      <c r="F123">
        <v>1</v>
      </c>
      <c r="H123" s="9" t="s">
        <v>530</v>
      </c>
      <c r="I123">
        <v>1</v>
      </c>
      <c r="K123" s="9" t="s">
        <v>963</v>
      </c>
      <c r="L123">
        <v>1</v>
      </c>
      <c r="N123" s="9" t="s">
        <v>466</v>
      </c>
      <c r="O123">
        <v>1</v>
      </c>
      <c r="Q123" s="9" t="s">
        <v>809</v>
      </c>
      <c r="R123">
        <v>1</v>
      </c>
      <c r="T123" s="9" t="s">
        <v>461</v>
      </c>
      <c r="U123">
        <v>2</v>
      </c>
      <c r="W123" s="9" t="s">
        <v>591</v>
      </c>
      <c r="X123">
        <v>1</v>
      </c>
      <c r="AC123" s="9" t="s">
        <v>1058</v>
      </c>
      <c r="AD123">
        <v>1</v>
      </c>
      <c r="AI123" s="30" t="s">
        <v>2628</v>
      </c>
      <c r="AJ123">
        <v>1</v>
      </c>
      <c r="AL123" s="9" t="s">
        <v>2691</v>
      </c>
      <c r="AM123">
        <v>1</v>
      </c>
      <c r="AR123" s="9" t="s">
        <v>2824</v>
      </c>
      <c r="AS123">
        <v>1</v>
      </c>
      <c r="AU123" s="9" t="s">
        <v>3046</v>
      </c>
      <c r="AV123">
        <v>2</v>
      </c>
    </row>
    <row r="124" spans="5:48" ht="19" x14ac:dyDescent="0.25">
      <c r="E124" s="9" t="s">
        <v>271</v>
      </c>
      <c r="F124">
        <v>1</v>
      </c>
      <c r="H124" s="9" t="s">
        <v>531</v>
      </c>
      <c r="I124">
        <v>1</v>
      </c>
      <c r="K124" s="9" t="s">
        <v>964</v>
      </c>
      <c r="L124">
        <v>1</v>
      </c>
      <c r="N124" s="9" t="s">
        <v>666</v>
      </c>
      <c r="O124">
        <v>1</v>
      </c>
      <c r="Q124" s="9" t="s">
        <v>810</v>
      </c>
      <c r="R124">
        <v>1</v>
      </c>
      <c r="T124" s="9" t="s">
        <v>1080</v>
      </c>
      <c r="U124">
        <v>2</v>
      </c>
      <c r="W124" s="9" t="s">
        <v>2164</v>
      </c>
      <c r="X124">
        <v>1</v>
      </c>
      <c r="AC124" s="9" t="s">
        <v>796</v>
      </c>
      <c r="AD124">
        <v>1</v>
      </c>
      <c r="AI124" s="30" t="s">
        <v>2629</v>
      </c>
      <c r="AJ124">
        <v>1</v>
      </c>
      <c r="AL124" s="9" t="s">
        <v>2692</v>
      </c>
      <c r="AM124">
        <v>1</v>
      </c>
      <c r="AR124" s="9" t="s">
        <v>2825</v>
      </c>
      <c r="AS124">
        <v>1</v>
      </c>
      <c r="AU124" s="9" t="s">
        <v>3047</v>
      </c>
      <c r="AV124">
        <v>2</v>
      </c>
    </row>
    <row r="125" spans="5:48" ht="19" x14ac:dyDescent="0.25">
      <c r="E125" s="9" t="s">
        <v>272</v>
      </c>
      <c r="F125">
        <v>1</v>
      </c>
      <c r="H125" s="9" t="s">
        <v>532</v>
      </c>
      <c r="I125">
        <v>1</v>
      </c>
      <c r="K125" s="9" t="s">
        <v>178</v>
      </c>
      <c r="L125">
        <v>1</v>
      </c>
      <c r="N125" s="9" t="s">
        <v>667</v>
      </c>
      <c r="O125">
        <v>1</v>
      </c>
      <c r="Q125" s="9" t="s">
        <v>811</v>
      </c>
      <c r="R125">
        <v>1</v>
      </c>
      <c r="T125" s="9" t="s">
        <v>1081</v>
      </c>
      <c r="U125">
        <v>2</v>
      </c>
      <c r="W125" s="9" t="s">
        <v>1835</v>
      </c>
      <c r="X125">
        <v>1</v>
      </c>
      <c r="AC125" s="9" t="s">
        <v>2271</v>
      </c>
      <c r="AD125">
        <v>1</v>
      </c>
      <c r="AI125" s="30" t="s">
        <v>2630</v>
      </c>
      <c r="AJ125">
        <v>1</v>
      </c>
      <c r="AL125" s="9" t="s">
        <v>2215</v>
      </c>
      <c r="AM125">
        <v>1</v>
      </c>
      <c r="AR125" s="9" t="s">
        <v>2826</v>
      </c>
      <c r="AS125">
        <v>1</v>
      </c>
      <c r="AU125" s="9" t="s">
        <v>3048</v>
      </c>
      <c r="AV125">
        <v>2</v>
      </c>
    </row>
    <row r="126" spans="5:48" ht="19" x14ac:dyDescent="0.25">
      <c r="E126" s="9" t="s">
        <v>273</v>
      </c>
      <c r="F126">
        <v>1</v>
      </c>
      <c r="H126" s="9" t="s">
        <v>533</v>
      </c>
      <c r="I126">
        <v>1</v>
      </c>
      <c r="K126" s="9">
        <v>26</v>
      </c>
      <c r="L126">
        <v>1</v>
      </c>
      <c r="N126" s="9" t="s">
        <v>668</v>
      </c>
      <c r="O126">
        <v>1</v>
      </c>
      <c r="Q126" s="9" t="s">
        <v>812</v>
      </c>
      <c r="R126">
        <v>1</v>
      </c>
      <c r="T126" s="9" t="s">
        <v>1082</v>
      </c>
      <c r="U126">
        <v>2</v>
      </c>
      <c r="W126" s="9" t="s">
        <v>1541</v>
      </c>
      <c r="X126">
        <v>1</v>
      </c>
      <c r="AC126" s="9" t="s">
        <v>2272</v>
      </c>
      <c r="AD126">
        <v>1</v>
      </c>
      <c r="AI126" s="29" t="s">
        <v>2537</v>
      </c>
      <c r="AL126" s="9" t="s">
        <v>2693</v>
      </c>
      <c r="AM126">
        <v>1</v>
      </c>
      <c r="AR126" s="9" t="s">
        <v>2827</v>
      </c>
      <c r="AS126">
        <v>1</v>
      </c>
      <c r="AU126" s="9" t="s">
        <v>3049</v>
      </c>
      <c r="AV126">
        <v>2</v>
      </c>
    </row>
    <row r="127" spans="5:48" ht="19" x14ac:dyDescent="0.25">
      <c r="E127" s="9" t="s">
        <v>274</v>
      </c>
      <c r="F127">
        <v>1</v>
      </c>
      <c r="H127" s="9" t="s">
        <v>534</v>
      </c>
      <c r="I127">
        <v>1</v>
      </c>
      <c r="K127" s="9" t="s">
        <v>965</v>
      </c>
      <c r="L127">
        <v>1</v>
      </c>
      <c r="N127" s="9" t="s">
        <v>669</v>
      </c>
      <c r="O127">
        <v>1</v>
      </c>
      <c r="Q127" s="9" t="s">
        <v>813</v>
      </c>
      <c r="R127">
        <v>1</v>
      </c>
      <c r="T127" s="9" t="s">
        <v>839</v>
      </c>
      <c r="U127">
        <v>2</v>
      </c>
      <c r="W127" s="9" t="s">
        <v>1121</v>
      </c>
      <c r="X127">
        <v>1</v>
      </c>
      <c r="AC127" s="9" t="s">
        <v>2273</v>
      </c>
      <c r="AD127">
        <v>1</v>
      </c>
      <c r="AL127" s="9" t="s">
        <v>2694</v>
      </c>
      <c r="AM127">
        <v>1</v>
      </c>
      <c r="AR127" s="9" t="s">
        <v>2828</v>
      </c>
      <c r="AS127">
        <v>1</v>
      </c>
      <c r="AU127" s="9" t="s">
        <v>438</v>
      </c>
      <c r="AV127">
        <v>2</v>
      </c>
    </row>
    <row r="128" spans="5:48" ht="19" x14ac:dyDescent="0.25">
      <c r="E128" s="9" t="s">
        <v>275</v>
      </c>
      <c r="F128">
        <v>1</v>
      </c>
      <c r="H128" s="9" t="s">
        <v>535</v>
      </c>
      <c r="I128">
        <v>1</v>
      </c>
      <c r="K128" s="9" t="s">
        <v>966</v>
      </c>
      <c r="L128">
        <v>1</v>
      </c>
      <c r="N128" s="9" t="s">
        <v>670</v>
      </c>
      <c r="O128">
        <v>1</v>
      </c>
      <c r="Q128" s="9" t="s">
        <v>814</v>
      </c>
      <c r="R128">
        <v>1</v>
      </c>
      <c r="T128" s="9" t="s">
        <v>1083</v>
      </c>
      <c r="U128">
        <v>2</v>
      </c>
      <c r="W128" s="9" t="s">
        <v>1510</v>
      </c>
      <c r="X128">
        <v>1</v>
      </c>
      <c r="AC128" s="9" t="s">
        <v>411</v>
      </c>
      <c r="AD128">
        <v>1</v>
      </c>
      <c r="AL128" s="9" t="s">
        <v>2695</v>
      </c>
      <c r="AM128">
        <v>1</v>
      </c>
      <c r="AR128" s="9" t="s">
        <v>2829</v>
      </c>
      <c r="AS128">
        <v>1</v>
      </c>
      <c r="AU128" s="9" t="s">
        <v>3050</v>
      </c>
      <c r="AV128">
        <v>2</v>
      </c>
    </row>
    <row r="129" spans="5:48" ht="19" x14ac:dyDescent="0.25">
      <c r="E129" s="9" t="s">
        <v>276</v>
      </c>
      <c r="F129">
        <v>1</v>
      </c>
      <c r="H129" s="9" t="s">
        <v>536</v>
      </c>
      <c r="I129">
        <v>1</v>
      </c>
      <c r="K129" s="9" t="s">
        <v>967</v>
      </c>
      <c r="L129">
        <v>1</v>
      </c>
      <c r="N129" s="9" t="s">
        <v>671</v>
      </c>
      <c r="O129">
        <v>1</v>
      </c>
      <c r="Q129" s="9" t="s">
        <v>815</v>
      </c>
      <c r="R129">
        <v>1</v>
      </c>
      <c r="T129" s="9" t="s">
        <v>492</v>
      </c>
      <c r="U129">
        <v>2</v>
      </c>
      <c r="W129" s="9" t="s">
        <v>2165</v>
      </c>
      <c r="X129">
        <v>1</v>
      </c>
      <c r="AC129" s="9" t="s">
        <v>2274</v>
      </c>
      <c r="AD129">
        <v>1</v>
      </c>
      <c r="AL129" s="9" t="s">
        <v>1633</v>
      </c>
      <c r="AM129">
        <v>1</v>
      </c>
      <c r="AR129" s="9" t="s">
        <v>2830</v>
      </c>
      <c r="AS129">
        <v>1</v>
      </c>
      <c r="AU129" s="9" t="s">
        <v>3051</v>
      </c>
      <c r="AV129">
        <v>2</v>
      </c>
    </row>
    <row r="130" spans="5:48" ht="19" x14ac:dyDescent="0.25">
      <c r="E130" s="9" t="s">
        <v>277</v>
      </c>
      <c r="F130">
        <v>1</v>
      </c>
      <c r="H130" s="9" t="s">
        <v>537</v>
      </c>
      <c r="I130">
        <v>1</v>
      </c>
      <c r="K130" s="9" t="s">
        <v>968</v>
      </c>
      <c r="L130">
        <v>1</v>
      </c>
      <c r="N130" s="9" t="s">
        <v>672</v>
      </c>
      <c r="O130">
        <v>1</v>
      </c>
      <c r="Q130" s="9" t="s">
        <v>615</v>
      </c>
      <c r="R130">
        <v>1</v>
      </c>
      <c r="T130" s="9" t="s">
        <v>1084</v>
      </c>
      <c r="U130">
        <v>2</v>
      </c>
      <c r="W130" s="9" t="s">
        <v>2166</v>
      </c>
      <c r="X130">
        <v>1</v>
      </c>
      <c r="AC130" s="9" t="s">
        <v>2215</v>
      </c>
      <c r="AD130">
        <v>1</v>
      </c>
      <c r="AL130" s="9" t="s">
        <v>727</v>
      </c>
      <c r="AM130">
        <v>1</v>
      </c>
      <c r="AR130" s="9" t="s">
        <v>2831</v>
      </c>
      <c r="AS130">
        <v>1</v>
      </c>
      <c r="AU130" s="9" t="s">
        <v>2629</v>
      </c>
      <c r="AV130">
        <v>2</v>
      </c>
    </row>
    <row r="131" spans="5:48" ht="19" x14ac:dyDescent="0.25">
      <c r="E131" s="9" t="s">
        <v>278</v>
      </c>
      <c r="F131">
        <v>1</v>
      </c>
      <c r="H131" s="9" t="s">
        <v>538</v>
      </c>
      <c r="I131">
        <v>1</v>
      </c>
      <c r="K131" s="9" t="s">
        <v>969</v>
      </c>
      <c r="L131">
        <v>1</v>
      </c>
      <c r="N131" s="9" t="s">
        <v>673</v>
      </c>
      <c r="O131">
        <v>1</v>
      </c>
      <c r="Q131" s="9" t="s">
        <v>816</v>
      </c>
      <c r="R131">
        <v>1</v>
      </c>
      <c r="T131" s="9" t="s">
        <v>419</v>
      </c>
      <c r="U131">
        <v>2</v>
      </c>
      <c r="W131" s="9" t="s">
        <v>2167</v>
      </c>
      <c r="X131">
        <v>1</v>
      </c>
      <c r="AC131" s="9" t="s">
        <v>2275</v>
      </c>
      <c r="AD131">
        <v>1</v>
      </c>
      <c r="AL131" s="9" t="s">
        <v>2696</v>
      </c>
      <c r="AM131">
        <v>1</v>
      </c>
      <c r="AR131" s="9" t="s">
        <v>2832</v>
      </c>
      <c r="AS131">
        <v>1</v>
      </c>
      <c r="AU131" s="9" t="s">
        <v>3052</v>
      </c>
      <c r="AV131">
        <v>2</v>
      </c>
    </row>
    <row r="132" spans="5:48" ht="19" x14ac:dyDescent="0.25">
      <c r="E132" s="9" t="s">
        <v>279</v>
      </c>
      <c r="F132">
        <v>1</v>
      </c>
      <c r="H132" s="9" t="s">
        <v>539</v>
      </c>
      <c r="I132">
        <v>1</v>
      </c>
      <c r="K132" s="9" t="s">
        <v>970</v>
      </c>
      <c r="L132">
        <v>1</v>
      </c>
      <c r="N132" s="9" t="s">
        <v>674</v>
      </c>
      <c r="O132">
        <v>1</v>
      </c>
      <c r="Q132" s="9" t="s">
        <v>817</v>
      </c>
      <c r="R132">
        <v>1</v>
      </c>
      <c r="T132" s="9" t="s">
        <v>1085</v>
      </c>
      <c r="U132">
        <v>1</v>
      </c>
      <c r="W132" s="9" t="s">
        <v>1756</v>
      </c>
      <c r="X132">
        <v>1</v>
      </c>
      <c r="AC132" s="9" t="s">
        <v>812</v>
      </c>
      <c r="AD132">
        <v>1</v>
      </c>
      <c r="AL132" s="9" t="s">
        <v>2697</v>
      </c>
      <c r="AM132">
        <v>1</v>
      </c>
      <c r="AR132" s="9" t="s">
        <v>2833</v>
      </c>
      <c r="AS132">
        <v>1</v>
      </c>
      <c r="AU132" s="9" t="s">
        <v>3053</v>
      </c>
      <c r="AV132">
        <v>2</v>
      </c>
    </row>
    <row r="133" spans="5:48" ht="19" x14ac:dyDescent="0.25">
      <c r="E133" s="9" t="s">
        <v>280</v>
      </c>
      <c r="F133">
        <v>1</v>
      </c>
      <c r="H133" s="9" t="s">
        <v>540</v>
      </c>
      <c r="I133">
        <v>1</v>
      </c>
      <c r="K133" s="9" t="s">
        <v>971</v>
      </c>
      <c r="L133">
        <v>1</v>
      </c>
      <c r="N133" s="9" t="s">
        <v>675</v>
      </c>
      <c r="O133">
        <v>1</v>
      </c>
      <c r="Q133" s="9" t="s">
        <v>818</v>
      </c>
      <c r="R133">
        <v>1</v>
      </c>
      <c r="T133" s="9" t="s">
        <v>1086</v>
      </c>
      <c r="U133">
        <v>1</v>
      </c>
      <c r="W133" s="9" t="s">
        <v>2168</v>
      </c>
      <c r="X133">
        <v>1</v>
      </c>
      <c r="AC133" s="9" t="s">
        <v>1790</v>
      </c>
      <c r="AD133">
        <v>1</v>
      </c>
      <c r="AL133" s="9" t="s">
        <v>2698</v>
      </c>
      <c r="AM133">
        <v>1</v>
      </c>
      <c r="AR133" s="9" t="s">
        <v>2834</v>
      </c>
      <c r="AS133">
        <v>1</v>
      </c>
      <c r="AU133" s="9" t="s">
        <v>3054</v>
      </c>
      <c r="AV133">
        <v>2</v>
      </c>
    </row>
    <row r="134" spans="5:48" ht="19" x14ac:dyDescent="0.25">
      <c r="E134" s="9" t="s">
        <v>281</v>
      </c>
      <c r="F134">
        <v>1</v>
      </c>
      <c r="H134" s="9" t="s">
        <v>541</v>
      </c>
      <c r="I134">
        <v>1</v>
      </c>
      <c r="K134" s="9" t="s">
        <v>972</v>
      </c>
      <c r="L134">
        <v>1</v>
      </c>
      <c r="N134" s="9" t="s">
        <v>676</v>
      </c>
      <c r="O134">
        <v>1</v>
      </c>
      <c r="Q134" s="9" t="s">
        <v>582</v>
      </c>
      <c r="R134">
        <v>1</v>
      </c>
      <c r="T134" s="9" t="s">
        <v>1087</v>
      </c>
      <c r="U134">
        <v>1</v>
      </c>
      <c r="W134" s="9" t="s">
        <v>470</v>
      </c>
      <c r="X134">
        <v>1</v>
      </c>
      <c r="AC134" s="9" t="s">
        <v>1784</v>
      </c>
      <c r="AD134">
        <v>1</v>
      </c>
      <c r="AL134" s="9" t="s">
        <v>1183</v>
      </c>
      <c r="AM134">
        <v>1</v>
      </c>
      <c r="AR134" s="9" t="s">
        <v>2835</v>
      </c>
      <c r="AS134">
        <v>1</v>
      </c>
      <c r="AU134" s="9" t="s">
        <v>2741</v>
      </c>
      <c r="AV134">
        <v>2</v>
      </c>
    </row>
    <row r="135" spans="5:48" ht="19" x14ac:dyDescent="0.25">
      <c r="E135" s="9" t="s">
        <v>282</v>
      </c>
      <c r="F135">
        <v>1</v>
      </c>
      <c r="H135" s="9" t="s">
        <v>542</v>
      </c>
      <c r="I135">
        <v>1</v>
      </c>
      <c r="K135" s="9" t="s">
        <v>507</v>
      </c>
      <c r="L135">
        <v>1</v>
      </c>
      <c r="N135" s="9" t="s">
        <v>677</v>
      </c>
      <c r="O135">
        <v>1</v>
      </c>
      <c r="Q135" s="9" t="s">
        <v>819</v>
      </c>
      <c r="R135">
        <v>1</v>
      </c>
      <c r="T135" s="9" t="s">
        <v>1088</v>
      </c>
      <c r="U135">
        <v>1</v>
      </c>
      <c r="W135" s="9" t="s">
        <v>619</v>
      </c>
      <c r="X135">
        <v>1</v>
      </c>
      <c r="AC135" s="9" t="s">
        <v>2276</v>
      </c>
      <c r="AD135">
        <v>1</v>
      </c>
      <c r="AL135" s="9" t="s">
        <v>861</v>
      </c>
      <c r="AM135">
        <v>1</v>
      </c>
      <c r="AR135" s="9">
        <v>1</v>
      </c>
      <c r="AS135">
        <v>1</v>
      </c>
      <c r="AU135" s="9" t="s">
        <v>3055</v>
      </c>
      <c r="AV135">
        <v>2</v>
      </c>
    </row>
    <row r="136" spans="5:48" ht="19" x14ac:dyDescent="0.25">
      <c r="E136" s="9" t="s">
        <v>283</v>
      </c>
      <c r="F136">
        <v>1</v>
      </c>
      <c r="H136" s="9" t="s">
        <v>543</v>
      </c>
      <c r="I136">
        <v>1</v>
      </c>
      <c r="K136" s="9" t="s">
        <v>973</v>
      </c>
      <c r="L136">
        <v>1</v>
      </c>
      <c r="N136" s="9" t="s">
        <v>588</v>
      </c>
      <c r="O136">
        <v>1</v>
      </c>
      <c r="Q136" s="9" t="s">
        <v>740</v>
      </c>
      <c r="R136">
        <v>1</v>
      </c>
      <c r="T136" s="9" t="s">
        <v>1089</v>
      </c>
      <c r="U136">
        <v>1</v>
      </c>
      <c r="W136" s="9" t="s">
        <v>563</v>
      </c>
      <c r="X136">
        <v>1</v>
      </c>
      <c r="AC136" s="9" t="s">
        <v>2277</v>
      </c>
      <c r="AD136">
        <v>1</v>
      </c>
      <c r="AL136" s="9" t="s">
        <v>2610</v>
      </c>
      <c r="AM136">
        <v>1</v>
      </c>
      <c r="AR136" s="9" t="s">
        <v>588</v>
      </c>
      <c r="AS136">
        <v>1</v>
      </c>
      <c r="AU136" s="9" t="s">
        <v>3056</v>
      </c>
      <c r="AV136">
        <v>2</v>
      </c>
    </row>
    <row r="137" spans="5:48" ht="19" x14ac:dyDescent="0.25">
      <c r="E137" s="9" t="s">
        <v>284</v>
      </c>
      <c r="F137">
        <v>1</v>
      </c>
      <c r="H137" s="9" t="s">
        <v>544</v>
      </c>
      <c r="I137">
        <v>1</v>
      </c>
      <c r="K137" s="9" t="s">
        <v>974</v>
      </c>
      <c r="L137">
        <v>1</v>
      </c>
      <c r="N137" s="9" t="s">
        <v>678</v>
      </c>
      <c r="O137">
        <v>1</v>
      </c>
      <c r="Q137" s="9" t="s">
        <v>820</v>
      </c>
      <c r="R137">
        <v>1</v>
      </c>
      <c r="T137" s="9" t="s">
        <v>1090</v>
      </c>
      <c r="U137">
        <v>1</v>
      </c>
      <c r="W137" s="9" t="s">
        <v>2169</v>
      </c>
      <c r="X137">
        <v>1</v>
      </c>
      <c r="AC137" s="9" t="s">
        <v>1697</v>
      </c>
      <c r="AD137">
        <v>1</v>
      </c>
      <c r="AL137" s="9" t="s">
        <v>2597</v>
      </c>
      <c r="AM137">
        <v>1</v>
      </c>
      <c r="AR137" s="9" t="s">
        <v>554</v>
      </c>
      <c r="AS137">
        <v>1</v>
      </c>
      <c r="AU137" s="9" t="s">
        <v>3057</v>
      </c>
      <c r="AV137">
        <v>2</v>
      </c>
    </row>
    <row r="138" spans="5:48" ht="19" x14ac:dyDescent="0.25">
      <c r="E138" s="9" t="s">
        <v>285</v>
      </c>
      <c r="F138">
        <v>1</v>
      </c>
      <c r="H138" s="9" t="s">
        <v>545</v>
      </c>
      <c r="I138">
        <v>1</v>
      </c>
      <c r="K138" s="9" t="s">
        <v>975</v>
      </c>
      <c r="L138">
        <v>1</v>
      </c>
      <c r="N138" s="9" t="s">
        <v>679</v>
      </c>
      <c r="O138">
        <v>1</v>
      </c>
      <c r="Q138" s="9" t="s">
        <v>417</v>
      </c>
      <c r="R138">
        <v>1</v>
      </c>
      <c r="T138" s="9" t="s">
        <v>1091</v>
      </c>
      <c r="U138">
        <v>1</v>
      </c>
      <c r="W138" s="9" t="s">
        <v>595</v>
      </c>
      <c r="X138">
        <v>1</v>
      </c>
      <c r="AC138" s="9">
        <v>3</v>
      </c>
      <c r="AD138">
        <v>1</v>
      </c>
      <c r="AL138" s="9" t="s">
        <v>2699</v>
      </c>
      <c r="AM138">
        <v>1</v>
      </c>
      <c r="AR138" s="9" t="s">
        <v>1872</v>
      </c>
      <c r="AS138">
        <v>1</v>
      </c>
      <c r="AU138" s="9" t="s">
        <v>2788</v>
      </c>
      <c r="AV138">
        <v>2</v>
      </c>
    </row>
    <row r="139" spans="5:48" ht="19" x14ac:dyDescent="0.25">
      <c r="E139" s="9" t="s">
        <v>286</v>
      </c>
      <c r="F139">
        <v>1</v>
      </c>
      <c r="H139" s="9" t="s">
        <v>546</v>
      </c>
      <c r="I139">
        <v>1</v>
      </c>
      <c r="K139" s="9" t="s">
        <v>976</v>
      </c>
      <c r="L139">
        <v>1</v>
      </c>
      <c r="N139" s="9" t="s">
        <v>680</v>
      </c>
      <c r="O139">
        <v>1</v>
      </c>
      <c r="Q139" s="9" t="s">
        <v>821</v>
      </c>
      <c r="R139">
        <v>1</v>
      </c>
      <c r="T139" s="9" t="s">
        <v>837</v>
      </c>
      <c r="U139">
        <v>1</v>
      </c>
      <c r="W139" s="9" t="s">
        <v>1522</v>
      </c>
      <c r="X139">
        <v>1</v>
      </c>
      <c r="AC139" s="9" t="s">
        <v>2278</v>
      </c>
      <c r="AD139">
        <v>1</v>
      </c>
      <c r="AL139" s="9" t="s">
        <v>2700</v>
      </c>
      <c r="AM139">
        <v>1</v>
      </c>
      <c r="AR139" s="9">
        <v>3</v>
      </c>
      <c r="AS139">
        <v>1</v>
      </c>
      <c r="AU139" s="9" t="s">
        <v>2561</v>
      </c>
      <c r="AV139">
        <v>2</v>
      </c>
    </row>
    <row r="140" spans="5:48" ht="19" x14ac:dyDescent="0.25">
      <c r="E140" s="9" t="s">
        <v>287</v>
      </c>
      <c r="F140">
        <v>1</v>
      </c>
      <c r="H140" s="9" t="s">
        <v>547</v>
      </c>
      <c r="I140">
        <v>1</v>
      </c>
      <c r="K140" s="9" t="s">
        <v>201</v>
      </c>
      <c r="L140">
        <v>1</v>
      </c>
      <c r="N140" s="9" t="s">
        <v>681</v>
      </c>
      <c r="O140">
        <v>1</v>
      </c>
      <c r="Q140" s="9" t="s">
        <v>822</v>
      </c>
      <c r="R140">
        <v>1</v>
      </c>
      <c r="T140" s="9" t="s">
        <v>1092</v>
      </c>
      <c r="U140">
        <v>1</v>
      </c>
      <c r="W140" s="9" t="s">
        <v>562</v>
      </c>
      <c r="X140">
        <v>1</v>
      </c>
      <c r="AC140" s="9" t="s">
        <v>1180</v>
      </c>
      <c r="AD140">
        <v>1</v>
      </c>
      <c r="AL140" s="9" t="s">
        <v>2701</v>
      </c>
      <c r="AM140">
        <v>1</v>
      </c>
      <c r="AR140" s="9" t="s">
        <v>2836</v>
      </c>
      <c r="AS140">
        <v>1</v>
      </c>
      <c r="AU140" s="9" t="s">
        <v>3058</v>
      </c>
      <c r="AV140">
        <v>2</v>
      </c>
    </row>
    <row r="141" spans="5:48" ht="19" x14ac:dyDescent="0.25">
      <c r="E141" s="9" t="s">
        <v>288</v>
      </c>
      <c r="F141">
        <v>1</v>
      </c>
      <c r="H141" s="9" t="s">
        <v>548</v>
      </c>
      <c r="I141">
        <v>1</v>
      </c>
      <c r="K141" s="9" t="s">
        <v>977</v>
      </c>
      <c r="L141">
        <v>1</v>
      </c>
      <c r="N141" s="9" t="s">
        <v>682</v>
      </c>
      <c r="O141">
        <v>1</v>
      </c>
      <c r="Q141" s="9" t="s">
        <v>823</v>
      </c>
      <c r="R141">
        <v>1</v>
      </c>
      <c r="T141" s="9" t="s">
        <v>1093</v>
      </c>
      <c r="U141">
        <v>1</v>
      </c>
      <c r="W141" s="9" t="s">
        <v>1832</v>
      </c>
      <c r="X141">
        <v>1</v>
      </c>
      <c r="AC141" s="9" t="s">
        <v>2279</v>
      </c>
      <c r="AD141">
        <v>1</v>
      </c>
      <c r="AL141" s="9" t="s">
        <v>2702</v>
      </c>
      <c r="AM141">
        <v>1</v>
      </c>
      <c r="AR141" s="9">
        <v>4</v>
      </c>
      <c r="AS141">
        <v>1</v>
      </c>
      <c r="AU141" s="9" t="s">
        <v>2856</v>
      </c>
      <c r="AV141">
        <v>2</v>
      </c>
    </row>
    <row r="142" spans="5:48" ht="19" x14ac:dyDescent="0.25">
      <c r="E142" s="9" t="s">
        <v>289</v>
      </c>
      <c r="F142">
        <v>1</v>
      </c>
      <c r="H142" s="9" t="s">
        <v>549</v>
      </c>
      <c r="I142">
        <v>1</v>
      </c>
      <c r="K142" s="9" t="s">
        <v>978</v>
      </c>
      <c r="L142">
        <v>1</v>
      </c>
      <c r="N142" s="9" t="s">
        <v>683</v>
      </c>
      <c r="O142">
        <v>1</v>
      </c>
      <c r="Q142" s="9" t="s">
        <v>824</v>
      </c>
      <c r="R142">
        <v>1</v>
      </c>
      <c r="T142" s="9" t="s">
        <v>1094</v>
      </c>
      <c r="U142">
        <v>1</v>
      </c>
      <c r="W142" s="9" t="s">
        <v>2170</v>
      </c>
      <c r="X142">
        <v>1</v>
      </c>
      <c r="AC142" s="9" t="s">
        <v>2280</v>
      </c>
      <c r="AD142">
        <v>1</v>
      </c>
      <c r="AL142" s="9" t="s">
        <v>2703</v>
      </c>
      <c r="AM142">
        <v>1</v>
      </c>
      <c r="AR142" s="9" t="s">
        <v>2837</v>
      </c>
      <c r="AS142">
        <v>1</v>
      </c>
      <c r="AU142" s="9" t="s">
        <v>3059</v>
      </c>
      <c r="AV142">
        <v>2</v>
      </c>
    </row>
    <row r="143" spans="5:48" ht="19" x14ac:dyDescent="0.25">
      <c r="E143" s="9" t="s">
        <v>290</v>
      </c>
      <c r="F143">
        <v>1</v>
      </c>
      <c r="H143" s="9" t="s">
        <v>550</v>
      </c>
      <c r="I143">
        <v>1</v>
      </c>
      <c r="K143" s="9" t="s">
        <v>979</v>
      </c>
      <c r="L143">
        <v>1</v>
      </c>
      <c r="N143" s="9" t="s">
        <v>487</v>
      </c>
      <c r="O143">
        <v>1</v>
      </c>
      <c r="Q143" s="9" t="s">
        <v>435</v>
      </c>
      <c r="R143">
        <v>1</v>
      </c>
      <c r="T143" s="9" t="s">
        <v>605</v>
      </c>
      <c r="U143">
        <v>1</v>
      </c>
      <c r="W143" s="9" t="s">
        <v>636</v>
      </c>
      <c r="X143">
        <v>1</v>
      </c>
      <c r="AC143" s="9" t="s">
        <v>1844</v>
      </c>
      <c r="AD143">
        <v>1</v>
      </c>
      <c r="AL143" s="9" t="s">
        <v>2704</v>
      </c>
      <c r="AM143">
        <v>1</v>
      </c>
      <c r="AR143" s="9" t="s">
        <v>2209</v>
      </c>
      <c r="AS143">
        <v>1</v>
      </c>
      <c r="AU143" s="9" t="s">
        <v>2615</v>
      </c>
      <c r="AV143">
        <v>2</v>
      </c>
    </row>
    <row r="144" spans="5:48" ht="19" x14ac:dyDescent="0.25">
      <c r="E144" s="9" t="s">
        <v>154</v>
      </c>
      <c r="F144">
        <v>1</v>
      </c>
      <c r="H144" s="9" t="s">
        <v>551</v>
      </c>
      <c r="I144">
        <v>1</v>
      </c>
      <c r="K144" s="9" t="s">
        <v>980</v>
      </c>
      <c r="L144">
        <v>1</v>
      </c>
      <c r="N144" s="9" t="s">
        <v>684</v>
      </c>
      <c r="O144">
        <v>1</v>
      </c>
      <c r="Q144" s="9" t="s">
        <v>519</v>
      </c>
      <c r="R144">
        <v>1</v>
      </c>
      <c r="T144" s="9" t="s">
        <v>1095</v>
      </c>
      <c r="U144">
        <v>1</v>
      </c>
      <c r="W144" s="9" t="s">
        <v>2171</v>
      </c>
      <c r="X144">
        <v>1</v>
      </c>
      <c r="AC144" s="9" t="s">
        <v>1728</v>
      </c>
      <c r="AD144">
        <v>1</v>
      </c>
      <c r="AL144" s="9" t="s">
        <v>1556</v>
      </c>
      <c r="AM144">
        <v>1</v>
      </c>
      <c r="AR144" s="9" t="s">
        <v>2838</v>
      </c>
      <c r="AS144">
        <v>1</v>
      </c>
      <c r="AU144" s="9" t="s">
        <v>3060</v>
      </c>
      <c r="AV144">
        <v>2</v>
      </c>
    </row>
    <row r="145" spans="5:48" ht="19" x14ac:dyDescent="0.25">
      <c r="E145" s="9" t="s">
        <v>291</v>
      </c>
      <c r="F145">
        <v>1</v>
      </c>
      <c r="H145" s="9" t="s">
        <v>552</v>
      </c>
      <c r="I145">
        <v>1</v>
      </c>
      <c r="K145" s="9" t="s">
        <v>169</v>
      </c>
      <c r="L145">
        <v>1</v>
      </c>
      <c r="N145" s="9" t="s">
        <v>685</v>
      </c>
      <c r="O145">
        <v>1</v>
      </c>
      <c r="Q145" s="9" t="s">
        <v>510</v>
      </c>
      <c r="R145">
        <v>1</v>
      </c>
      <c r="T145" s="9" t="s">
        <v>1096</v>
      </c>
      <c r="U145">
        <v>1</v>
      </c>
      <c r="AC145" s="9" t="s">
        <v>628</v>
      </c>
      <c r="AD145">
        <v>1</v>
      </c>
      <c r="AL145" s="9" t="s">
        <v>2705</v>
      </c>
      <c r="AM145">
        <v>1</v>
      </c>
      <c r="AR145" s="9" t="s">
        <v>992</v>
      </c>
      <c r="AS145">
        <v>1</v>
      </c>
      <c r="AU145" s="9" t="s">
        <v>2811</v>
      </c>
      <c r="AV145">
        <v>2</v>
      </c>
    </row>
    <row r="146" spans="5:48" ht="19" x14ac:dyDescent="0.25">
      <c r="E146" s="9" t="s">
        <v>1027</v>
      </c>
      <c r="F146">
        <v>1</v>
      </c>
      <c r="H146" s="9" t="s">
        <v>553</v>
      </c>
      <c r="I146">
        <v>1</v>
      </c>
      <c r="K146" s="9" t="s">
        <v>981</v>
      </c>
      <c r="L146">
        <v>1</v>
      </c>
      <c r="N146" s="9" t="s">
        <v>477</v>
      </c>
      <c r="O146">
        <v>1</v>
      </c>
      <c r="Q146" s="9" t="s">
        <v>825</v>
      </c>
      <c r="R146">
        <v>1</v>
      </c>
      <c r="T146" s="9" t="s">
        <v>553</v>
      </c>
      <c r="U146">
        <v>1</v>
      </c>
      <c r="AC146" s="9">
        <v>150</v>
      </c>
      <c r="AD146">
        <v>1</v>
      </c>
      <c r="AL146" s="9" t="s">
        <v>2706</v>
      </c>
      <c r="AM146">
        <v>1</v>
      </c>
      <c r="AR146" s="9" t="s">
        <v>2839</v>
      </c>
      <c r="AS146">
        <v>1</v>
      </c>
      <c r="AU146" s="9" t="s">
        <v>3061</v>
      </c>
      <c r="AV146">
        <v>2</v>
      </c>
    </row>
    <row r="147" spans="5:48" ht="19" x14ac:dyDescent="0.25">
      <c r="E147" s="9" t="s">
        <v>292</v>
      </c>
      <c r="F147">
        <v>1</v>
      </c>
      <c r="H147" s="9" t="s">
        <v>554</v>
      </c>
      <c r="I147">
        <v>1</v>
      </c>
      <c r="K147" s="9" t="s">
        <v>982</v>
      </c>
      <c r="L147">
        <v>1</v>
      </c>
      <c r="N147" s="9" t="s">
        <v>686</v>
      </c>
      <c r="O147">
        <v>1</v>
      </c>
      <c r="Q147" s="9" t="s">
        <v>607</v>
      </c>
      <c r="R147">
        <v>1</v>
      </c>
      <c r="T147" s="9" t="s">
        <v>623</v>
      </c>
      <c r="U147">
        <v>1</v>
      </c>
      <c r="AC147" s="9" t="s">
        <v>2281</v>
      </c>
      <c r="AD147">
        <v>1</v>
      </c>
      <c r="AR147" s="9" t="s">
        <v>2840</v>
      </c>
      <c r="AS147">
        <v>1</v>
      </c>
      <c r="AU147" s="9" t="s">
        <v>3062</v>
      </c>
      <c r="AV147">
        <v>2</v>
      </c>
    </row>
    <row r="148" spans="5:48" ht="19" x14ac:dyDescent="0.25">
      <c r="E148" s="9" t="s">
        <v>293</v>
      </c>
      <c r="F148">
        <v>1</v>
      </c>
      <c r="H148" s="9" t="s">
        <v>555</v>
      </c>
      <c r="I148">
        <v>1</v>
      </c>
      <c r="K148" s="9" t="s">
        <v>983</v>
      </c>
      <c r="L148">
        <v>1</v>
      </c>
      <c r="N148" s="9" t="s">
        <v>687</v>
      </c>
      <c r="O148">
        <v>1</v>
      </c>
      <c r="Q148" s="9" t="s">
        <v>576</v>
      </c>
      <c r="R148">
        <v>1</v>
      </c>
      <c r="T148" s="9" t="s">
        <v>1097</v>
      </c>
      <c r="U148">
        <v>1</v>
      </c>
      <c r="AC148" s="9" t="s">
        <v>680</v>
      </c>
      <c r="AD148">
        <v>1</v>
      </c>
      <c r="AR148" s="9" t="s">
        <v>2841</v>
      </c>
      <c r="AS148">
        <v>1</v>
      </c>
      <c r="AU148" s="9" t="s">
        <v>2806</v>
      </c>
      <c r="AV148">
        <v>2</v>
      </c>
    </row>
    <row r="149" spans="5:48" ht="19" x14ac:dyDescent="0.25">
      <c r="E149" s="9" t="s">
        <v>294</v>
      </c>
      <c r="F149">
        <v>1</v>
      </c>
      <c r="H149" s="9" t="s">
        <v>556</v>
      </c>
      <c r="I149">
        <v>1</v>
      </c>
      <c r="K149" s="9" t="s">
        <v>984</v>
      </c>
      <c r="L149">
        <v>1</v>
      </c>
      <c r="N149" s="9" t="s">
        <v>688</v>
      </c>
      <c r="O149">
        <v>1</v>
      </c>
      <c r="Q149" s="9" t="s">
        <v>423</v>
      </c>
      <c r="R149">
        <v>1</v>
      </c>
      <c r="T149" s="9">
        <v>300</v>
      </c>
      <c r="U149">
        <v>1</v>
      </c>
      <c r="AC149" s="9" t="s">
        <v>1544</v>
      </c>
      <c r="AD149">
        <v>1</v>
      </c>
      <c r="AR149" s="9" t="s">
        <v>2628</v>
      </c>
      <c r="AS149">
        <v>1</v>
      </c>
      <c r="AU149" s="9" t="s">
        <v>3063</v>
      </c>
      <c r="AV149">
        <v>2</v>
      </c>
    </row>
    <row r="150" spans="5:48" ht="19" x14ac:dyDescent="0.25">
      <c r="E150" s="9" t="s">
        <v>295</v>
      </c>
      <c r="F150">
        <v>1</v>
      </c>
      <c r="H150" s="9" t="s">
        <v>557</v>
      </c>
      <c r="I150">
        <v>1</v>
      </c>
      <c r="K150" s="9" t="s">
        <v>985</v>
      </c>
      <c r="L150">
        <v>1</v>
      </c>
      <c r="N150" s="9" t="s">
        <v>565</v>
      </c>
      <c r="O150">
        <v>1</v>
      </c>
      <c r="Q150" s="9" t="s">
        <v>826</v>
      </c>
      <c r="R150">
        <v>1</v>
      </c>
      <c r="T150" s="9" t="s">
        <v>608</v>
      </c>
      <c r="U150">
        <v>1</v>
      </c>
      <c r="AC150" s="9" t="s">
        <v>553</v>
      </c>
      <c r="AD150">
        <v>1</v>
      </c>
      <c r="AR150" s="9" t="s">
        <v>2225</v>
      </c>
      <c r="AS150">
        <v>1</v>
      </c>
      <c r="AU150" s="9" t="s">
        <v>2770</v>
      </c>
      <c r="AV150">
        <v>2</v>
      </c>
    </row>
    <row r="151" spans="5:48" ht="19" x14ac:dyDescent="0.25">
      <c r="E151" s="9" t="s">
        <v>296</v>
      </c>
      <c r="F151">
        <v>1</v>
      </c>
      <c r="H151" s="9" t="s">
        <v>558</v>
      </c>
      <c r="I151">
        <v>1</v>
      </c>
      <c r="K151" s="9" t="s">
        <v>986</v>
      </c>
      <c r="L151">
        <v>1</v>
      </c>
      <c r="N151" s="9" t="s">
        <v>689</v>
      </c>
      <c r="O151">
        <v>1</v>
      </c>
      <c r="Q151" s="9" t="s">
        <v>632</v>
      </c>
      <c r="R151">
        <v>1</v>
      </c>
      <c r="T151" s="9" t="s">
        <v>1098</v>
      </c>
      <c r="U151">
        <v>1</v>
      </c>
      <c r="AC151" s="9" t="s">
        <v>2282</v>
      </c>
      <c r="AD151">
        <v>1</v>
      </c>
      <c r="AR151" s="9" t="s">
        <v>2551</v>
      </c>
      <c r="AS151">
        <v>1</v>
      </c>
      <c r="AU151" s="9" t="s">
        <v>1603</v>
      </c>
      <c r="AV151">
        <v>2</v>
      </c>
    </row>
    <row r="152" spans="5:48" ht="19" x14ac:dyDescent="0.25">
      <c r="E152" s="9" t="s">
        <v>297</v>
      </c>
      <c r="F152">
        <v>1</v>
      </c>
      <c r="H152" s="9" t="s">
        <v>559</v>
      </c>
      <c r="I152">
        <v>1</v>
      </c>
      <c r="K152" s="9" t="s">
        <v>987</v>
      </c>
      <c r="L152">
        <v>1</v>
      </c>
      <c r="N152" s="9" t="s">
        <v>690</v>
      </c>
      <c r="O152">
        <v>1</v>
      </c>
      <c r="Q152" s="9" t="s">
        <v>668</v>
      </c>
      <c r="R152">
        <v>1</v>
      </c>
      <c r="T152" s="9" t="s">
        <v>418</v>
      </c>
      <c r="U152">
        <v>1</v>
      </c>
      <c r="AC152" s="9" t="s">
        <v>2283</v>
      </c>
      <c r="AD152">
        <v>1</v>
      </c>
      <c r="AR152" s="9" t="s">
        <v>2842</v>
      </c>
      <c r="AS152">
        <v>1</v>
      </c>
      <c r="AU152" s="9" t="s">
        <v>3064</v>
      </c>
      <c r="AV152">
        <v>2</v>
      </c>
    </row>
    <row r="153" spans="5:48" ht="19" x14ac:dyDescent="0.25">
      <c r="E153" s="9" t="s">
        <v>298</v>
      </c>
      <c r="F153">
        <v>1</v>
      </c>
      <c r="H153" s="9" t="s">
        <v>560</v>
      </c>
      <c r="I153">
        <v>1</v>
      </c>
      <c r="K153" s="9" t="s">
        <v>468</v>
      </c>
      <c r="L153">
        <v>1</v>
      </c>
      <c r="N153" s="9" t="s">
        <v>460</v>
      </c>
      <c r="O153">
        <v>1</v>
      </c>
      <c r="Q153" s="9" t="s">
        <v>827</v>
      </c>
      <c r="R153">
        <v>1</v>
      </c>
      <c r="T153" s="9" t="s">
        <v>453</v>
      </c>
      <c r="U153">
        <v>1</v>
      </c>
      <c r="AC153" s="9" t="s">
        <v>2284</v>
      </c>
      <c r="AD153">
        <v>1</v>
      </c>
      <c r="AR153" s="9" t="s">
        <v>2843</v>
      </c>
      <c r="AS153">
        <v>1</v>
      </c>
      <c r="AU153" s="9" t="s">
        <v>3065</v>
      </c>
      <c r="AV153">
        <v>2</v>
      </c>
    </row>
    <row r="154" spans="5:48" ht="19" x14ac:dyDescent="0.25">
      <c r="E154" s="9" t="s">
        <v>299</v>
      </c>
      <c r="F154">
        <v>1</v>
      </c>
      <c r="H154" s="9" t="s">
        <v>561</v>
      </c>
      <c r="I154">
        <v>1</v>
      </c>
      <c r="K154" s="9" t="s">
        <v>988</v>
      </c>
      <c r="L154">
        <v>1</v>
      </c>
      <c r="N154" s="9" t="s">
        <v>691</v>
      </c>
      <c r="O154">
        <v>1</v>
      </c>
      <c r="Q154" s="9" t="s">
        <v>828</v>
      </c>
      <c r="R154">
        <v>1</v>
      </c>
      <c r="T154" s="9" t="s">
        <v>1099</v>
      </c>
      <c r="U154">
        <v>1</v>
      </c>
      <c r="AC154" s="9" t="s">
        <v>2285</v>
      </c>
      <c r="AD154">
        <v>1</v>
      </c>
      <c r="AR154" s="9" t="s">
        <v>2844</v>
      </c>
      <c r="AS154">
        <v>1</v>
      </c>
      <c r="AU154" s="9" t="s">
        <v>2754</v>
      </c>
      <c r="AV154">
        <v>2</v>
      </c>
    </row>
    <row r="155" spans="5:48" ht="19" x14ac:dyDescent="0.25">
      <c r="E155" s="9" t="s">
        <v>300</v>
      </c>
      <c r="F155">
        <v>1</v>
      </c>
      <c r="H155" s="9" t="s">
        <v>562</v>
      </c>
      <c r="I155">
        <v>1</v>
      </c>
      <c r="K155" s="9" t="s">
        <v>989</v>
      </c>
      <c r="L155">
        <v>1</v>
      </c>
      <c r="N155" s="9" t="s">
        <v>567</v>
      </c>
      <c r="O155">
        <v>1</v>
      </c>
      <c r="Q155" s="9" t="s">
        <v>458</v>
      </c>
      <c r="R155">
        <v>1</v>
      </c>
      <c r="T155" s="9" t="s">
        <v>628</v>
      </c>
      <c r="U155">
        <v>1</v>
      </c>
      <c r="AC155" s="9" t="s">
        <v>788</v>
      </c>
      <c r="AD155">
        <v>1</v>
      </c>
      <c r="AR155" s="9" t="s">
        <v>2845</v>
      </c>
      <c r="AS155">
        <v>1</v>
      </c>
      <c r="AU155" s="9" t="s">
        <v>3066</v>
      </c>
      <c r="AV155">
        <v>2</v>
      </c>
    </row>
    <row r="156" spans="5:48" ht="19" x14ac:dyDescent="0.25">
      <c r="E156" s="9" t="s">
        <v>301</v>
      </c>
      <c r="F156">
        <v>1</v>
      </c>
      <c r="H156" s="9" t="s">
        <v>563</v>
      </c>
      <c r="I156">
        <v>1</v>
      </c>
      <c r="K156" s="9" t="s">
        <v>990</v>
      </c>
      <c r="L156">
        <v>1</v>
      </c>
      <c r="N156" s="9" t="s">
        <v>692</v>
      </c>
      <c r="O156">
        <v>1</v>
      </c>
      <c r="Q156" s="9" t="s">
        <v>508</v>
      </c>
      <c r="R156">
        <v>1</v>
      </c>
      <c r="T156" s="9" t="s">
        <v>1100</v>
      </c>
      <c r="U156">
        <v>1</v>
      </c>
      <c r="AC156" s="9" t="s">
        <v>2286</v>
      </c>
      <c r="AD156">
        <v>1</v>
      </c>
      <c r="AR156" s="9" t="s">
        <v>2694</v>
      </c>
      <c r="AS156">
        <v>1</v>
      </c>
      <c r="AU156" s="9" t="s">
        <v>1553</v>
      </c>
      <c r="AV156">
        <v>2</v>
      </c>
    </row>
    <row r="157" spans="5:48" ht="19" x14ac:dyDescent="0.25">
      <c r="E157" s="9" t="s">
        <v>302</v>
      </c>
      <c r="F157">
        <v>1</v>
      </c>
      <c r="H157" s="9" t="s">
        <v>564</v>
      </c>
      <c r="I157">
        <v>1</v>
      </c>
      <c r="K157" s="9" t="s">
        <v>991</v>
      </c>
      <c r="L157">
        <v>1</v>
      </c>
      <c r="N157" s="9" t="s">
        <v>693</v>
      </c>
      <c r="O157">
        <v>1</v>
      </c>
      <c r="Q157" s="9" t="s">
        <v>829</v>
      </c>
      <c r="R157">
        <v>1</v>
      </c>
      <c r="T157" s="9" t="s">
        <v>1101</v>
      </c>
      <c r="U157">
        <v>1</v>
      </c>
      <c r="AC157" s="9" t="s">
        <v>597</v>
      </c>
      <c r="AD157">
        <v>1</v>
      </c>
      <c r="AR157" s="9" t="s">
        <v>2846</v>
      </c>
      <c r="AS157">
        <v>1</v>
      </c>
      <c r="AU157" s="9" t="s">
        <v>1575</v>
      </c>
      <c r="AV157">
        <v>2</v>
      </c>
    </row>
    <row r="158" spans="5:48" ht="19" x14ac:dyDescent="0.25">
      <c r="E158" s="9" t="s">
        <v>303</v>
      </c>
      <c r="F158">
        <v>1</v>
      </c>
      <c r="H158" s="9" t="s">
        <v>565</v>
      </c>
      <c r="I158">
        <v>1</v>
      </c>
      <c r="K158" s="9" t="s">
        <v>992</v>
      </c>
      <c r="L158">
        <v>1</v>
      </c>
      <c r="N158" s="9" t="s">
        <v>694</v>
      </c>
      <c r="O158">
        <v>1</v>
      </c>
      <c r="Q158" s="9" t="s">
        <v>726</v>
      </c>
      <c r="R158">
        <v>1</v>
      </c>
      <c r="T158" s="9" t="s">
        <v>1102</v>
      </c>
      <c r="U158">
        <v>1</v>
      </c>
      <c r="AC158" s="9" t="s">
        <v>510</v>
      </c>
      <c r="AD158">
        <v>1</v>
      </c>
      <c r="AR158" s="9" t="s">
        <v>2847</v>
      </c>
      <c r="AS158">
        <v>1</v>
      </c>
      <c r="AU158" s="9" t="s">
        <v>2639</v>
      </c>
      <c r="AV158">
        <v>2</v>
      </c>
    </row>
    <row r="159" spans="5:48" ht="19" x14ac:dyDescent="0.25">
      <c r="E159" s="9" t="s">
        <v>1028</v>
      </c>
      <c r="F159">
        <v>1</v>
      </c>
      <c r="H159" s="9" t="s">
        <v>566</v>
      </c>
      <c r="I159">
        <v>1</v>
      </c>
      <c r="K159" s="9" t="s">
        <v>993</v>
      </c>
      <c r="L159">
        <v>1</v>
      </c>
      <c r="N159" s="9" t="s">
        <v>695</v>
      </c>
      <c r="O159">
        <v>1</v>
      </c>
      <c r="Q159" s="9" t="s">
        <v>830</v>
      </c>
      <c r="R159">
        <v>1</v>
      </c>
      <c r="T159" s="9" t="s">
        <v>1103</v>
      </c>
      <c r="U159">
        <v>1</v>
      </c>
      <c r="AC159" s="9" t="s">
        <v>2287</v>
      </c>
      <c r="AD159">
        <v>1</v>
      </c>
      <c r="AR159" s="9" t="s">
        <v>2607</v>
      </c>
      <c r="AS159">
        <v>1</v>
      </c>
      <c r="AU159" s="9" t="s">
        <v>3067</v>
      </c>
      <c r="AV159">
        <v>2</v>
      </c>
    </row>
    <row r="160" spans="5:48" ht="19" x14ac:dyDescent="0.25">
      <c r="E160" s="9" t="s">
        <v>304</v>
      </c>
      <c r="F160">
        <v>1</v>
      </c>
      <c r="H160" s="9" t="s">
        <v>567</v>
      </c>
      <c r="I160">
        <v>1</v>
      </c>
      <c r="K160" s="9" t="s">
        <v>994</v>
      </c>
      <c r="L160">
        <v>1</v>
      </c>
      <c r="N160" s="9" t="s">
        <v>696</v>
      </c>
      <c r="O160">
        <v>1</v>
      </c>
      <c r="Q160" s="9" t="s">
        <v>643</v>
      </c>
      <c r="R160">
        <v>1</v>
      </c>
      <c r="T160" s="9" t="s">
        <v>795</v>
      </c>
      <c r="U160">
        <v>1</v>
      </c>
      <c r="AC160" s="9">
        <v>4</v>
      </c>
      <c r="AD160">
        <v>1</v>
      </c>
      <c r="AR160" s="9" t="s">
        <v>2848</v>
      </c>
      <c r="AS160">
        <v>1</v>
      </c>
      <c r="AU160" s="9" t="s">
        <v>3068</v>
      </c>
      <c r="AV160">
        <v>2</v>
      </c>
    </row>
    <row r="161" spans="5:48" ht="19" x14ac:dyDescent="0.25">
      <c r="E161" s="9" t="s">
        <v>305</v>
      </c>
      <c r="F161">
        <v>1</v>
      </c>
      <c r="H161" s="9" t="s">
        <v>568</v>
      </c>
      <c r="I161">
        <v>1</v>
      </c>
      <c r="K161" s="9" t="s">
        <v>995</v>
      </c>
      <c r="L161">
        <v>1</v>
      </c>
      <c r="N161" s="9" t="s">
        <v>697</v>
      </c>
      <c r="O161">
        <v>1</v>
      </c>
      <c r="Q161" s="9" t="s">
        <v>420</v>
      </c>
      <c r="R161">
        <v>1</v>
      </c>
      <c r="T161" s="9" t="s">
        <v>1104</v>
      </c>
      <c r="U161">
        <v>1</v>
      </c>
      <c r="AC161" s="9" t="s">
        <v>2288</v>
      </c>
      <c r="AD161">
        <v>1</v>
      </c>
      <c r="AR161" s="9" t="s">
        <v>2369</v>
      </c>
      <c r="AS161">
        <v>1</v>
      </c>
      <c r="AU161" s="9" t="s">
        <v>3069</v>
      </c>
      <c r="AV161">
        <v>2</v>
      </c>
    </row>
    <row r="162" spans="5:48" ht="19" x14ac:dyDescent="0.25">
      <c r="E162" s="9" t="s">
        <v>306</v>
      </c>
      <c r="F162">
        <v>1</v>
      </c>
      <c r="H162" s="9" t="s">
        <v>569</v>
      </c>
      <c r="I162">
        <v>1</v>
      </c>
      <c r="K162" s="9" t="s">
        <v>996</v>
      </c>
      <c r="L162">
        <v>1</v>
      </c>
      <c r="N162" s="9" t="s">
        <v>698</v>
      </c>
      <c r="O162">
        <v>1</v>
      </c>
      <c r="Q162" s="9" t="s">
        <v>530</v>
      </c>
      <c r="R162">
        <v>1</v>
      </c>
      <c r="T162" s="9" t="s">
        <v>1105</v>
      </c>
      <c r="U162">
        <v>1</v>
      </c>
      <c r="AC162" s="9" t="s">
        <v>2289</v>
      </c>
      <c r="AD162">
        <v>1</v>
      </c>
      <c r="AR162" s="9" t="s">
        <v>2849</v>
      </c>
      <c r="AS162">
        <v>1</v>
      </c>
      <c r="AU162" s="9" t="s">
        <v>2949</v>
      </c>
      <c r="AV162">
        <v>2</v>
      </c>
    </row>
    <row r="163" spans="5:48" ht="19" x14ac:dyDescent="0.25">
      <c r="E163" s="9" t="s">
        <v>307</v>
      </c>
      <c r="F163">
        <v>1</v>
      </c>
      <c r="H163" s="9" t="s">
        <v>570</v>
      </c>
      <c r="I163">
        <v>1</v>
      </c>
      <c r="K163" s="9" t="s">
        <v>997</v>
      </c>
      <c r="L163">
        <v>1</v>
      </c>
      <c r="N163" s="9" t="s">
        <v>699</v>
      </c>
      <c r="O163">
        <v>1</v>
      </c>
      <c r="Q163" s="9" t="s">
        <v>831</v>
      </c>
      <c r="R163">
        <v>1</v>
      </c>
      <c r="T163" s="9" t="s">
        <v>700</v>
      </c>
      <c r="U163">
        <v>1</v>
      </c>
      <c r="AC163" s="9" t="s">
        <v>608</v>
      </c>
      <c r="AD163">
        <v>1</v>
      </c>
      <c r="AR163" s="9" t="s">
        <v>2850</v>
      </c>
      <c r="AS163">
        <v>1</v>
      </c>
      <c r="AU163" s="9" t="s">
        <v>2541</v>
      </c>
      <c r="AV163">
        <v>2</v>
      </c>
    </row>
    <row r="164" spans="5:48" ht="19" x14ac:dyDescent="0.25">
      <c r="E164" s="9" t="s">
        <v>308</v>
      </c>
      <c r="F164">
        <v>1</v>
      </c>
      <c r="H164" s="9" t="s">
        <v>571</v>
      </c>
      <c r="I164">
        <v>1</v>
      </c>
      <c r="K164" s="9" t="s">
        <v>998</v>
      </c>
      <c r="L164">
        <v>1</v>
      </c>
      <c r="N164" s="9" t="s">
        <v>700</v>
      </c>
      <c r="O164">
        <v>1</v>
      </c>
      <c r="Q164" s="9" t="s">
        <v>832</v>
      </c>
      <c r="R164">
        <v>1</v>
      </c>
      <c r="T164" s="9" t="s">
        <v>1106</v>
      </c>
      <c r="U164">
        <v>1</v>
      </c>
      <c r="AC164" s="9">
        <v>120</v>
      </c>
      <c r="AD164">
        <v>1</v>
      </c>
      <c r="AR164" s="9" t="s">
        <v>2851</v>
      </c>
      <c r="AS164">
        <v>1</v>
      </c>
      <c r="AU164" s="9" t="s">
        <v>468</v>
      </c>
      <c r="AV164">
        <v>2</v>
      </c>
    </row>
    <row r="165" spans="5:48" ht="19" x14ac:dyDescent="0.25">
      <c r="E165" s="9" t="s">
        <v>309</v>
      </c>
      <c r="F165">
        <v>1</v>
      </c>
      <c r="H165" s="9" t="s">
        <v>572</v>
      </c>
      <c r="I165">
        <v>1</v>
      </c>
      <c r="K165" s="9" t="s">
        <v>999</v>
      </c>
      <c r="L165">
        <v>1</v>
      </c>
      <c r="N165" s="9" t="s">
        <v>701</v>
      </c>
      <c r="O165">
        <v>1</v>
      </c>
      <c r="Q165" s="9" t="s">
        <v>833</v>
      </c>
      <c r="R165">
        <v>1</v>
      </c>
      <c r="T165" s="9" t="s">
        <v>582</v>
      </c>
      <c r="U165">
        <v>1</v>
      </c>
      <c r="AC165" s="9" t="s">
        <v>2290</v>
      </c>
      <c r="AD165">
        <v>1</v>
      </c>
      <c r="AR165" s="9" t="s">
        <v>2852</v>
      </c>
      <c r="AS165">
        <v>1</v>
      </c>
      <c r="AU165" s="9" t="s">
        <v>893</v>
      </c>
      <c r="AV165">
        <v>2</v>
      </c>
    </row>
    <row r="166" spans="5:48" ht="19" x14ac:dyDescent="0.25">
      <c r="E166" s="9" t="s">
        <v>310</v>
      </c>
      <c r="F166">
        <v>1</v>
      </c>
      <c r="H166" s="9" t="s">
        <v>573</v>
      </c>
      <c r="I166">
        <v>1</v>
      </c>
      <c r="K166" s="9" t="s">
        <v>1000</v>
      </c>
      <c r="L166">
        <v>1</v>
      </c>
      <c r="N166" s="9" t="s">
        <v>702</v>
      </c>
      <c r="O166">
        <v>1</v>
      </c>
      <c r="Q166" s="9" t="s">
        <v>834</v>
      </c>
      <c r="R166">
        <v>1</v>
      </c>
      <c r="T166" s="9" t="s">
        <v>1107</v>
      </c>
      <c r="U166">
        <v>1</v>
      </c>
      <c r="AC166" s="9" t="s">
        <v>2217</v>
      </c>
      <c r="AD166">
        <v>1</v>
      </c>
      <c r="AR166" s="9" t="s">
        <v>2853</v>
      </c>
      <c r="AS166">
        <v>1</v>
      </c>
      <c r="AU166" s="9" t="s">
        <v>2544</v>
      </c>
      <c r="AV166">
        <v>2</v>
      </c>
    </row>
    <row r="167" spans="5:48" ht="19" x14ac:dyDescent="0.25">
      <c r="E167" s="9" t="s">
        <v>311</v>
      </c>
      <c r="F167">
        <v>1</v>
      </c>
      <c r="H167" s="9" t="s">
        <v>574</v>
      </c>
      <c r="I167">
        <v>1</v>
      </c>
      <c r="K167" s="9" t="s">
        <v>1001</v>
      </c>
      <c r="L167">
        <v>1</v>
      </c>
      <c r="N167" s="9" t="s">
        <v>703</v>
      </c>
      <c r="O167">
        <v>1</v>
      </c>
      <c r="Q167" s="9" t="s">
        <v>835</v>
      </c>
      <c r="R167">
        <v>1</v>
      </c>
      <c r="T167" s="9" t="s">
        <v>1108</v>
      </c>
      <c r="U167">
        <v>1</v>
      </c>
      <c r="AC167" s="9" t="s">
        <v>631</v>
      </c>
      <c r="AD167">
        <v>1</v>
      </c>
      <c r="AR167" s="9" t="s">
        <v>2854</v>
      </c>
      <c r="AS167">
        <v>1</v>
      </c>
      <c r="AU167" s="9" t="s">
        <v>506</v>
      </c>
      <c r="AV167">
        <v>2</v>
      </c>
    </row>
    <row r="168" spans="5:48" ht="19" x14ac:dyDescent="0.25">
      <c r="E168" s="9" t="s">
        <v>312</v>
      </c>
      <c r="F168">
        <v>1</v>
      </c>
      <c r="H168" s="9">
        <v>3</v>
      </c>
      <c r="I168">
        <v>1</v>
      </c>
      <c r="K168" s="9" t="s">
        <v>1002</v>
      </c>
      <c r="L168">
        <v>1</v>
      </c>
      <c r="N168" s="9" t="s">
        <v>704</v>
      </c>
      <c r="O168">
        <v>1</v>
      </c>
      <c r="Q168" s="9" t="s">
        <v>836</v>
      </c>
      <c r="R168">
        <v>1</v>
      </c>
      <c r="T168" s="9" t="s">
        <v>715</v>
      </c>
      <c r="U168">
        <v>1</v>
      </c>
      <c r="AC168" s="9" t="s">
        <v>493</v>
      </c>
      <c r="AD168">
        <v>1</v>
      </c>
      <c r="AR168" s="9" t="s">
        <v>2855</v>
      </c>
      <c r="AS168">
        <v>1</v>
      </c>
      <c r="AU168" s="9" t="s">
        <v>3070</v>
      </c>
      <c r="AV168">
        <v>2</v>
      </c>
    </row>
    <row r="169" spans="5:48" ht="19" x14ac:dyDescent="0.25">
      <c r="E169" s="9" t="s">
        <v>313</v>
      </c>
      <c r="F169">
        <v>1</v>
      </c>
      <c r="H169" s="9" t="s">
        <v>575</v>
      </c>
      <c r="I169">
        <v>1</v>
      </c>
      <c r="K169" s="9" t="s">
        <v>1003</v>
      </c>
      <c r="L169">
        <v>1</v>
      </c>
      <c r="N169" s="9" t="s">
        <v>705</v>
      </c>
      <c r="O169">
        <v>1</v>
      </c>
      <c r="Q169" s="9" t="s">
        <v>623</v>
      </c>
      <c r="R169">
        <v>1</v>
      </c>
      <c r="T169" s="9" t="s">
        <v>599</v>
      </c>
      <c r="U169">
        <v>1</v>
      </c>
      <c r="AC169" s="9" t="s">
        <v>495</v>
      </c>
      <c r="AD169">
        <v>1</v>
      </c>
      <c r="AR169" s="9" t="s">
        <v>2856</v>
      </c>
      <c r="AS169">
        <v>1</v>
      </c>
      <c r="AU169" s="9" t="s">
        <v>3071</v>
      </c>
      <c r="AV169">
        <v>2</v>
      </c>
    </row>
    <row r="170" spans="5:48" ht="19" x14ac:dyDescent="0.25">
      <c r="E170" s="9" t="s">
        <v>314</v>
      </c>
      <c r="F170">
        <v>1</v>
      </c>
      <c r="H170" s="9" t="s">
        <v>576</v>
      </c>
      <c r="I170">
        <v>1</v>
      </c>
      <c r="K170" s="9" t="s">
        <v>1004</v>
      </c>
      <c r="L170">
        <v>1</v>
      </c>
      <c r="N170" s="9" t="s">
        <v>706</v>
      </c>
      <c r="O170">
        <v>1</v>
      </c>
      <c r="Q170" s="9" t="s">
        <v>550</v>
      </c>
      <c r="R170">
        <v>1</v>
      </c>
      <c r="T170" s="9" t="s">
        <v>1109</v>
      </c>
      <c r="U170">
        <v>1</v>
      </c>
      <c r="AC170" s="9" t="s">
        <v>2291</v>
      </c>
      <c r="AD170">
        <v>1</v>
      </c>
      <c r="AR170" s="9" t="s">
        <v>2699</v>
      </c>
      <c r="AS170">
        <v>1</v>
      </c>
      <c r="AU170" s="9" t="s">
        <v>994</v>
      </c>
      <c r="AV170">
        <v>2</v>
      </c>
    </row>
    <row r="171" spans="5:48" ht="19" x14ac:dyDescent="0.25">
      <c r="E171" s="9" t="s">
        <v>315</v>
      </c>
      <c r="F171">
        <v>1</v>
      </c>
      <c r="H171" s="9" t="s">
        <v>577</v>
      </c>
      <c r="I171">
        <v>1</v>
      </c>
      <c r="K171" s="9" t="s">
        <v>1005</v>
      </c>
      <c r="L171">
        <v>1</v>
      </c>
      <c r="N171" s="9" t="s">
        <v>707</v>
      </c>
      <c r="O171">
        <v>1</v>
      </c>
      <c r="Q171" s="9" t="s">
        <v>684</v>
      </c>
      <c r="R171">
        <v>1</v>
      </c>
      <c r="T171" s="9" t="s">
        <v>832</v>
      </c>
      <c r="U171">
        <v>1</v>
      </c>
      <c r="AC171" s="9" t="s">
        <v>711</v>
      </c>
      <c r="AD171">
        <v>1</v>
      </c>
      <c r="AR171" s="9" t="s">
        <v>2857</v>
      </c>
      <c r="AS171">
        <v>1</v>
      </c>
      <c r="AU171" s="9" t="s">
        <v>3072</v>
      </c>
      <c r="AV171">
        <v>2</v>
      </c>
    </row>
    <row r="172" spans="5:48" ht="19" x14ac:dyDescent="0.25">
      <c r="E172" s="9" t="s">
        <v>316</v>
      </c>
      <c r="F172">
        <v>1</v>
      </c>
      <c r="H172" s="9" t="s">
        <v>578</v>
      </c>
      <c r="I172">
        <v>1</v>
      </c>
      <c r="K172" s="9" t="s">
        <v>1006</v>
      </c>
      <c r="L172">
        <v>1</v>
      </c>
      <c r="N172" s="9" t="s">
        <v>708</v>
      </c>
      <c r="O172">
        <v>1</v>
      </c>
      <c r="Q172" s="9" t="s">
        <v>837</v>
      </c>
      <c r="R172">
        <v>1</v>
      </c>
      <c r="T172" s="9" t="s">
        <v>679</v>
      </c>
      <c r="U172">
        <v>1</v>
      </c>
      <c r="AC172" s="9" t="s">
        <v>2292</v>
      </c>
      <c r="AD172">
        <v>1</v>
      </c>
      <c r="AR172" s="9" t="s">
        <v>2858</v>
      </c>
      <c r="AS172">
        <v>1</v>
      </c>
      <c r="AU172" s="9" t="s">
        <v>3073</v>
      </c>
      <c r="AV172">
        <v>1</v>
      </c>
    </row>
    <row r="173" spans="5:48" ht="19" x14ac:dyDescent="0.25">
      <c r="E173" s="9" t="s">
        <v>317</v>
      </c>
      <c r="F173">
        <v>1</v>
      </c>
      <c r="H173" s="9" t="s">
        <v>579</v>
      </c>
      <c r="I173">
        <v>1</v>
      </c>
      <c r="K173" s="9" t="s">
        <v>1007</v>
      </c>
      <c r="L173">
        <v>1</v>
      </c>
      <c r="N173" s="9" t="s">
        <v>709</v>
      </c>
      <c r="O173">
        <v>1</v>
      </c>
      <c r="Q173" s="9" t="s">
        <v>660</v>
      </c>
      <c r="R173">
        <v>1</v>
      </c>
      <c r="T173" s="9" t="s">
        <v>1110</v>
      </c>
      <c r="U173">
        <v>1</v>
      </c>
      <c r="AC173" s="9" t="s">
        <v>2293</v>
      </c>
      <c r="AD173">
        <v>1</v>
      </c>
      <c r="AR173" s="9" t="s">
        <v>2859</v>
      </c>
      <c r="AS173">
        <v>1</v>
      </c>
      <c r="AU173" s="9" t="s">
        <v>3074</v>
      </c>
      <c r="AV173">
        <v>1</v>
      </c>
    </row>
    <row r="174" spans="5:48" ht="19" x14ac:dyDescent="0.25">
      <c r="E174" s="9" t="s">
        <v>318</v>
      </c>
      <c r="F174">
        <v>1</v>
      </c>
      <c r="H174" s="9" t="s">
        <v>580</v>
      </c>
      <c r="I174">
        <v>1</v>
      </c>
      <c r="K174" s="9" t="s">
        <v>1008</v>
      </c>
      <c r="L174">
        <v>1</v>
      </c>
      <c r="N174" s="9" t="s">
        <v>710</v>
      </c>
      <c r="O174">
        <v>1</v>
      </c>
      <c r="Q174" s="9" t="s">
        <v>649</v>
      </c>
      <c r="R174">
        <v>1</v>
      </c>
      <c r="T174" s="9" t="s">
        <v>1111</v>
      </c>
      <c r="U174">
        <v>1</v>
      </c>
      <c r="AC174" s="9" t="s">
        <v>2294</v>
      </c>
      <c r="AD174">
        <v>1</v>
      </c>
      <c r="AR174" s="9" t="s">
        <v>2860</v>
      </c>
      <c r="AS174">
        <v>1</v>
      </c>
      <c r="AU174" s="9" t="s">
        <v>1528</v>
      </c>
      <c r="AV174">
        <v>1</v>
      </c>
    </row>
    <row r="175" spans="5:48" ht="19" x14ac:dyDescent="0.25">
      <c r="E175" s="9" t="s">
        <v>319</v>
      </c>
      <c r="F175">
        <v>1</v>
      </c>
      <c r="H175" s="9" t="s">
        <v>581</v>
      </c>
      <c r="I175">
        <v>1</v>
      </c>
      <c r="K175" s="9" t="s">
        <v>1009</v>
      </c>
      <c r="L175">
        <v>1</v>
      </c>
      <c r="N175" s="9" t="s">
        <v>467</v>
      </c>
      <c r="O175">
        <v>1</v>
      </c>
      <c r="Q175" s="9" t="s">
        <v>838</v>
      </c>
      <c r="R175">
        <v>1</v>
      </c>
      <c r="T175" s="9" t="s">
        <v>1112</v>
      </c>
      <c r="U175">
        <v>1</v>
      </c>
      <c r="AC175" s="9" t="s">
        <v>470</v>
      </c>
      <c r="AD175">
        <v>1</v>
      </c>
      <c r="AR175" s="9" t="s">
        <v>2861</v>
      </c>
      <c r="AS175">
        <v>1</v>
      </c>
      <c r="AU175" s="9" t="s">
        <v>3075</v>
      </c>
      <c r="AV175">
        <v>1</v>
      </c>
    </row>
    <row r="176" spans="5:48" ht="19" x14ac:dyDescent="0.25">
      <c r="E176" s="9" t="s">
        <v>320</v>
      </c>
      <c r="F176">
        <v>1</v>
      </c>
      <c r="H176" s="9" t="s">
        <v>582</v>
      </c>
      <c r="I176">
        <v>1</v>
      </c>
      <c r="K176" s="9" t="s">
        <v>374</v>
      </c>
      <c r="L176">
        <v>1</v>
      </c>
      <c r="N176" s="9" t="s">
        <v>711</v>
      </c>
      <c r="O176">
        <v>1</v>
      </c>
      <c r="Q176" s="9" t="s">
        <v>839</v>
      </c>
      <c r="R176">
        <v>1</v>
      </c>
      <c r="T176" s="9" t="s">
        <v>1113</v>
      </c>
      <c r="U176">
        <v>1</v>
      </c>
      <c r="AC176" s="9" t="s">
        <v>751</v>
      </c>
      <c r="AD176">
        <v>1</v>
      </c>
      <c r="AR176" s="9" t="s">
        <v>2862</v>
      </c>
      <c r="AS176">
        <v>1</v>
      </c>
      <c r="AU176" s="9" t="s">
        <v>2816</v>
      </c>
      <c r="AV176">
        <v>1</v>
      </c>
    </row>
    <row r="177" spans="5:48" ht="19" x14ac:dyDescent="0.25">
      <c r="E177" s="9" t="s">
        <v>321</v>
      </c>
      <c r="F177">
        <v>1</v>
      </c>
      <c r="H177" s="9" t="s">
        <v>583</v>
      </c>
      <c r="I177">
        <v>1</v>
      </c>
      <c r="K177" s="9" t="s">
        <v>1010</v>
      </c>
      <c r="L177">
        <v>1</v>
      </c>
      <c r="N177" s="9" t="s">
        <v>712</v>
      </c>
      <c r="O177">
        <v>1</v>
      </c>
      <c r="Q177" s="9" t="s">
        <v>516</v>
      </c>
      <c r="R177">
        <v>1</v>
      </c>
      <c r="T177" s="9" t="s">
        <v>543</v>
      </c>
      <c r="U177">
        <v>1</v>
      </c>
      <c r="AC177" s="9" t="s">
        <v>534</v>
      </c>
      <c r="AD177">
        <v>1</v>
      </c>
      <c r="AR177" s="9" t="s">
        <v>2863</v>
      </c>
      <c r="AS177">
        <v>1</v>
      </c>
      <c r="AU177" s="9" t="s">
        <v>2724</v>
      </c>
      <c r="AV177">
        <v>1</v>
      </c>
    </row>
    <row r="178" spans="5:48" ht="19" x14ac:dyDescent="0.25">
      <c r="E178" s="9" t="s">
        <v>322</v>
      </c>
      <c r="F178">
        <v>1</v>
      </c>
      <c r="H178" s="9" t="s">
        <v>584</v>
      </c>
      <c r="I178">
        <v>1</v>
      </c>
      <c r="K178" s="9" t="s">
        <v>1011</v>
      </c>
      <c r="L178">
        <v>1</v>
      </c>
      <c r="N178" s="9" t="s">
        <v>713</v>
      </c>
      <c r="O178">
        <v>1</v>
      </c>
      <c r="Q178" s="9" t="s">
        <v>670</v>
      </c>
      <c r="R178">
        <v>1</v>
      </c>
      <c r="T178" s="9" t="s">
        <v>1114</v>
      </c>
      <c r="U178">
        <v>1</v>
      </c>
      <c r="AC178" s="9" t="s">
        <v>2295</v>
      </c>
      <c r="AD178">
        <v>1</v>
      </c>
      <c r="AR178" s="9" t="s">
        <v>2864</v>
      </c>
      <c r="AS178">
        <v>1</v>
      </c>
      <c r="AU178" s="9" t="s">
        <v>3076</v>
      </c>
      <c r="AV178">
        <v>1</v>
      </c>
    </row>
    <row r="179" spans="5:48" ht="19" x14ac:dyDescent="0.25">
      <c r="E179" s="9" t="s">
        <v>323</v>
      </c>
      <c r="F179">
        <v>1</v>
      </c>
      <c r="H179" s="9" t="s">
        <v>585</v>
      </c>
      <c r="I179">
        <v>1</v>
      </c>
      <c r="K179" s="9" t="s">
        <v>1012</v>
      </c>
      <c r="L179">
        <v>1</v>
      </c>
      <c r="N179" s="9" t="s">
        <v>447</v>
      </c>
      <c r="O179">
        <v>1</v>
      </c>
      <c r="Q179" s="9" t="s">
        <v>840</v>
      </c>
      <c r="R179">
        <v>1</v>
      </c>
      <c r="T179" s="9" t="s">
        <v>1115</v>
      </c>
      <c r="U179">
        <v>1</v>
      </c>
      <c r="AC179" s="9" t="s">
        <v>787</v>
      </c>
      <c r="AD179">
        <v>1</v>
      </c>
      <c r="AR179" s="9" t="s">
        <v>2865</v>
      </c>
      <c r="AS179">
        <v>1</v>
      </c>
      <c r="AU179" s="9" t="s">
        <v>3077</v>
      </c>
      <c r="AV179">
        <v>1</v>
      </c>
    </row>
    <row r="180" spans="5:48" ht="19" x14ac:dyDescent="0.25">
      <c r="E180" s="9" t="s">
        <v>324</v>
      </c>
      <c r="F180">
        <v>1</v>
      </c>
      <c r="H180" s="9" t="s">
        <v>586</v>
      </c>
      <c r="I180">
        <v>1</v>
      </c>
      <c r="N180" s="9" t="s">
        <v>714</v>
      </c>
      <c r="O180">
        <v>1</v>
      </c>
      <c r="Q180" s="9" t="s">
        <v>431</v>
      </c>
      <c r="R180">
        <v>1</v>
      </c>
      <c r="T180" s="9" t="s">
        <v>1116</v>
      </c>
      <c r="U180">
        <v>1</v>
      </c>
      <c r="AC180" s="9" t="s">
        <v>2296</v>
      </c>
      <c r="AD180">
        <v>1</v>
      </c>
      <c r="AR180" s="9" t="s">
        <v>2866</v>
      </c>
      <c r="AS180">
        <v>1</v>
      </c>
      <c r="AU180" s="9" t="s">
        <v>3078</v>
      </c>
      <c r="AV180">
        <v>1</v>
      </c>
    </row>
    <row r="181" spans="5:48" ht="19" x14ac:dyDescent="0.25">
      <c r="E181" s="9" t="s">
        <v>325</v>
      </c>
      <c r="F181">
        <v>1</v>
      </c>
      <c r="H181" s="9" t="s">
        <v>587</v>
      </c>
      <c r="I181">
        <v>1</v>
      </c>
      <c r="N181" s="9" t="s">
        <v>715</v>
      </c>
      <c r="O181">
        <v>1</v>
      </c>
      <c r="Q181" s="9" t="s">
        <v>638</v>
      </c>
      <c r="R181">
        <v>1</v>
      </c>
      <c r="T181" s="9" t="s">
        <v>1117</v>
      </c>
      <c r="U181">
        <v>1</v>
      </c>
      <c r="AC181" s="9" t="s">
        <v>595</v>
      </c>
      <c r="AD181">
        <v>1</v>
      </c>
      <c r="AR181" s="9" t="s">
        <v>2867</v>
      </c>
      <c r="AS181">
        <v>1</v>
      </c>
      <c r="AU181" s="9" t="s">
        <v>3079</v>
      </c>
      <c r="AV181">
        <v>1</v>
      </c>
    </row>
    <row r="182" spans="5:48" ht="19" x14ac:dyDescent="0.25">
      <c r="E182" s="9" t="s">
        <v>326</v>
      </c>
      <c r="F182">
        <v>1</v>
      </c>
      <c r="H182" s="9" t="s">
        <v>588</v>
      </c>
      <c r="I182">
        <v>1</v>
      </c>
      <c r="N182" s="9" t="s">
        <v>489</v>
      </c>
      <c r="O182">
        <v>1</v>
      </c>
      <c r="Q182" s="9" t="s">
        <v>689</v>
      </c>
      <c r="R182">
        <v>1</v>
      </c>
      <c r="T182" s="9" t="s">
        <v>1118</v>
      </c>
      <c r="U182">
        <v>1</v>
      </c>
      <c r="AC182" s="9" t="s">
        <v>763</v>
      </c>
      <c r="AD182">
        <v>1</v>
      </c>
      <c r="AR182" s="9" t="s">
        <v>2868</v>
      </c>
      <c r="AS182">
        <v>1</v>
      </c>
      <c r="AU182" s="9" t="s">
        <v>3080</v>
      </c>
      <c r="AV182">
        <v>1</v>
      </c>
    </row>
    <row r="183" spans="5:48" ht="19" x14ac:dyDescent="0.25">
      <c r="E183" s="9" t="s">
        <v>327</v>
      </c>
      <c r="F183">
        <v>1</v>
      </c>
      <c r="H183" s="9" t="s">
        <v>589</v>
      </c>
      <c r="I183">
        <v>1</v>
      </c>
      <c r="N183" s="9" t="s">
        <v>584</v>
      </c>
      <c r="O183">
        <v>1</v>
      </c>
      <c r="Q183" s="9" t="s">
        <v>841</v>
      </c>
      <c r="R183">
        <v>1</v>
      </c>
      <c r="T183" s="9" t="s">
        <v>567</v>
      </c>
      <c r="U183">
        <v>1</v>
      </c>
      <c r="AC183" s="9" t="s">
        <v>491</v>
      </c>
      <c r="AD183">
        <v>1</v>
      </c>
      <c r="AR183" s="9" t="s">
        <v>2869</v>
      </c>
      <c r="AS183">
        <v>1</v>
      </c>
      <c r="AU183" s="9" t="s">
        <v>3081</v>
      </c>
      <c r="AV183">
        <v>1</v>
      </c>
    </row>
    <row r="184" spans="5:48" ht="19" x14ac:dyDescent="0.25">
      <c r="E184" s="9" t="s">
        <v>328</v>
      </c>
      <c r="F184">
        <v>1</v>
      </c>
      <c r="H184" s="9" t="s">
        <v>590</v>
      </c>
      <c r="I184">
        <v>1</v>
      </c>
      <c r="N184" s="9" t="s">
        <v>716</v>
      </c>
      <c r="O184">
        <v>1</v>
      </c>
      <c r="Q184" s="9" t="s">
        <v>542</v>
      </c>
      <c r="R184">
        <v>1</v>
      </c>
      <c r="T184" s="9" t="s">
        <v>1119</v>
      </c>
      <c r="U184">
        <v>1</v>
      </c>
      <c r="AC184" s="9" t="s">
        <v>2297</v>
      </c>
      <c r="AD184">
        <v>1</v>
      </c>
      <c r="AR184" s="9" t="s">
        <v>2870</v>
      </c>
      <c r="AS184">
        <v>1</v>
      </c>
      <c r="AU184" s="9" t="s">
        <v>3082</v>
      </c>
      <c r="AV184">
        <v>1</v>
      </c>
    </row>
    <row r="185" spans="5:48" ht="19" x14ac:dyDescent="0.25">
      <c r="E185" s="9" t="s">
        <v>329</v>
      </c>
      <c r="F185">
        <v>1</v>
      </c>
      <c r="H185" s="9" t="s">
        <v>591</v>
      </c>
      <c r="I185">
        <v>1</v>
      </c>
      <c r="N185" s="9" t="s">
        <v>717</v>
      </c>
      <c r="O185">
        <v>1</v>
      </c>
      <c r="Q185" s="9" t="s">
        <v>659</v>
      </c>
      <c r="R185">
        <v>1</v>
      </c>
      <c r="T185" s="9" t="s">
        <v>1120</v>
      </c>
      <c r="U185">
        <v>1</v>
      </c>
      <c r="AC185" s="9" t="s">
        <v>538</v>
      </c>
      <c r="AD185">
        <v>1</v>
      </c>
      <c r="AR185" s="9" t="s">
        <v>2871</v>
      </c>
      <c r="AS185">
        <v>1</v>
      </c>
      <c r="AU185" s="9" t="s">
        <v>3083</v>
      </c>
      <c r="AV185">
        <v>1</v>
      </c>
    </row>
    <row r="186" spans="5:48" ht="19" x14ac:dyDescent="0.25">
      <c r="E186" s="9" t="s">
        <v>1029</v>
      </c>
      <c r="F186">
        <v>1</v>
      </c>
      <c r="H186" s="9" t="s">
        <v>592</v>
      </c>
      <c r="I186">
        <v>1</v>
      </c>
      <c r="N186" s="9" t="s">
        <v>718</v>
      </c>
      <c r="O186">
        <v>1</v>
      </c>
      <c r="Q186" s="9" t="s">
        <v>842</v>
      </c>
      <c r="R186">
        <v>1</v>
      </c>
      <c r="T186" s="9" t="s">
        <v>1121</v>
      </c>
      <c r="U186">
        <v>1</v>
      </c>
      <c r="AC186" s="9" t="s">
        <v>2298</v>
      </c>
      <c r="AD186">
        <v>1</v>
      </c>
      <c r="AR186" s="9" t="s">
        <v>2872</v>
      </c>
      <c r="AS186">
        <v>1</v>
      </c>
      <c r="AU186" s="9" t="s">
        <v>3084</v>
      </c>
      <c r="AV186">
        <v>1</v>
      </c>
    </row>
    <row r="187" spans="5:48" ht="19" x14ac:dyDescent="0.25">
      <c r="E187" s="9" t="s">
        <v>330</v>
      </c>
      <c r="F187">
        <v>1</v>
      </c>
      <c r="H187" s="9" t="s">
        <v>593</v>
      </c>
      <c r="I187">
        <v>1</v>
      </c>
      <c r="N187" s="9" t="s">
        <v>483</v>
      </c>
      <c r="O187">
        <v>1</v>
      </c>
      <c r="Q187" s="9" t="s">
        <v>486</v>
      </c>
      <c r="R187">
        <v>1</v>
      </c>
      <c r="T187" s="9" t="s">
        <v>643</v>
      </c>
      <c r="U187">
        <v>1</v>
      </c>
      <c r="AC187" s="9" t="s">
        <v>2299</v>
      </c>
      <c r="AD187">
        <v>1</v>
      </c>
      <c r="AR187" s="9" t="s">
        <v>2873</v>
      </c>
      <c r="AS187">
        <v>1</v>
      </c>
      <c r="AU187" s="9" t="s">
        <v>1578</v>
      </c>
      <c r="AV187">
        <v>1</v>
      </c>
    </row>
    <row r="188" spans="5:48" ht="19" x14ac:dyDescent="0.25">
      <c r="E188" s="9" t="s">
        <v>331</v>
      </c>
      <c r="F188">
        <v>1</v>
      </c>
      <c r="H188" s="9" t="s">
        <v>594</v>
      </c>
      <c r="I188">
        <v>1</v>
      </c>
      <c r="N188" s="9" t="s">
        <v>499</v>
      </c>
      <c r="O188">
        <v>1</v>
      </c>
      <c r="Q188" s="9" t="s">
        <v>843</v>
      </c>
      <c r="R188">
        <v>1</v>
      </c>
      <c r="T188" s="9" t="s">
        <v>497</v>
      </c>
      <c r="U188">
        <v>1</v>
      </c>
      <c r="AC188" s="9" t="s">
        <v>775</v>
      </c>
      <c r="AD188">
        <v>1</v>
      </c>
      <c r="AR188" s="9" t="s">
        <v>657</v>
      </c>
      <c r="AS188">
        <v>1</v>
      </c>
      <c r="AU188" s="9" t="s">
        <v>3085</v>
      </c>
      <c r="AV188">
        <v>1</v>
      </c>
    </row>
    <row r="189" spans="5:48" ht="19" x14ac:dyDescent="0.25">
      <c r="E189" s="9" t="s">
        <v>332</v>
      </c>
      <c r="F189">
        <v>1</v>
      </c>
      <c r="H189" s="9" t="s">
        <v>595</v>
      </c>
      <c r="I189">
        <v>1</v>
      </c>
      <c r="N189" s="9" t="s">
        <v>719</v>
      </c>
      <c r="O189">
        <v>1</v>
      </c>
      <c r="Q189" s="9" t="s">
        <v>451</v>
      </c>
      <c r="R189">
        <v>1</v>
      </c>
      <c r="T189" s="9" t="s">
        <v>1122</v>
      </c>
      <c r="U189">
        <v>1</v>
      </c>
      <c r="AC189" s="9">
        <v>40</v>
      </c>
      <c r="AD189">
        <v>1</v>
      </c>
      <c r="AR189" s="9" t="s">
        <v>2874</v>
      </c>
      <c r="AS189">
        <v>1</v>
      </c>
      <c r="AU189" s="9" t="s">
        <v>2974</v>
      </c>
      <c r="AV189">
        <v>1</v>
      </c>
    </row>
    <row r="190" spans="5:48" ht="19" x14ac:dyDescent="0.25">
      <c r="E190" s="9" t="s">
        <v>1030</v>
      </c>
      <c r="F190">
        <v>1</v>
      </c>
      <c r="H190" s="9" t="s">
        <v>596</v>
      </c>
      <c r="I190">
        <v>1</v>
      </c>
      <c r="N190" s="9" t="s">
        <v>720</v>
      </c>
      <c r="O190">
        <v>1</v>
      </c>
      <c r="Q190" s="9" t="s">
        <v>844</v>
      </c>
      <c r="R190">
        <v>1</v>
      </c>
      <c r="T190" s="9" t="s">
        <v>554</v>
      </c>
      <c r="U190">
        <v>1</v>
      </c>
      <c r="AC190" s="9" t="s">
        <v>2176</v>
      </c>
      <c r="AD190">
        <v>1</v>
      </c>
      <c r="AR190" s="9" t="s">
        <v>2665</v>
      </c>
      <c r="AS190">
        <v>1</v>
      </c>
      <c r="AU190" s="9" t="s">
        <v>3086</v>
      </c>
      <c r="AV190">
        <v>1</v>
      </c>
    </row>
    <row r="191" spans="5:48" ht="19" x14ac:dyDescent="0.25">
      <c r="E191" s="9" t="s">
        <v>1031</v>
      </c>
      <c r="F191">
        <v>1</v>
      </c>
      <c r="H191" s="9" t="s">
        <v>597</v>
      </c>
      <c r="I191">
        <v>1</v>
      </c>
      <c r="N191" s="9" t="s">
        <v>721</v>
      </c>
      <c r="O191">
        <v>1</v>
      </c>
      <c r="Q191" s="9" t="s">
        <v>845</v>
      </c>
      <c r="R191">
        <v>1</v>
      </c>
      <c r="T191" s="9" t="s">
        <v>1123</v>
      </c>
      <c r="U191">
        <v>1</v>
      </c>
      <c r="AC191" s="9" t="s">
        <v>2300</v>
      </c>
      <c r="AD191">
        <v>1</v>
      </c>
      <c r="AR191" s="9" t="s">
        <v>2875</v>
      </c>
      <c r="AS191">
        <v>1</v>
      </c>
      <c r="AU191" s="9" t="s">
        <v>888</v>
      </c>
      <c r="AV191">
        <v>1</v>
      </c>
    </row>
    <row r="192" spans="5:48" ht="19" x14ac:dyDescent="0.25">
      <c r="E192" s="9" t="s">
        <v>333</v>
      </c>
      <c r="F192">
        <v>1</v>
      </c>
      <c r="H192" s="9" t="s">
        <v>598</v>
      </c>
      <c r="I192">
        <v>1</v>
      </c>
      <c r="N192" s="9" t="s">
        <v>722</v>
      </c>
      <c r="O192">
        <v>1</v>
      </c>
      <c r="Q192" s="9" t="s">
        <v>846</v>
      </c>
      <c r="R192">
        <v>1</v>
      </c>
      <c r="T192" s="9" t="s">
        <v>1124</v>
      </c>
      <c r="U192">
        <v>1</v>
      </c>
      <c r="AC192" s="9" t="s">
        <v>2301</v>
      </c>
      <c r="AD192">
        <v>1</v>
      </c>
      <c r="AR192" s="9" t="s">
        <v>2876</v>
      </c>
      <c r="AS192">
        <v>1</v>
      </c>
      <c r="AU192" s="9" t="s">
        <v>3087</v>
      </c>
      <c r="AV192">
        <v>1</v>
      </c>
    </row>
    <row r="193" spans="5:48" ht="19" x14ac:dyDescent="0.25">
      <c r="E193" s="9" t="s">
        <v>334</v>
      </c>
      <c r="F193">
        <v>1</v>
      </c>
      <c r="H193" s="9" t="s">
        <v>599</v>
      </c>
      <c r="I193">
        <v>1</v>
      </c>
      <c r="N193" s="9" t="s">
        <v>723</v>
      </c>
      <c r="O193">
        <v>1</v>
      </c>
      <c r="Q193" s="9" t="s">
        <v>847</v>
      </c>
      <c r="R193">
        <v>1</v>
      </c>
      <c r="T193" s="9" t="s">
        <v>632</v>
      </c>
      <c r="U193">
        <v>1</v>
      </c>
      <c r="AC193" s="9" t="s">
        <v>2302</v>
      </c>
      <c r="AD193">
        <v>1</v>
      </c>
      <c r="AR193" s="9" t="s">
        <v>2698</v>
      </c>
      <c r="AS193">
        <v>1</v>
      </c>
      <c r="AU193" s="9" t="s">
        <v>3088</v>
      </c>
      <c r="AV193">
        <v>1</v>
      </c>
    </row>
    <row r="194" spans="5:48" ht="19" x14ac:dyDescent="0.25">
      <c r="E194" s="9" t="s">
        <v>335</v>
      </c>
      <c r="F194">
        <v>1</v>
      </c>
      <c r="H194" s="9" t="s">
        <v>600</v>
      </c>
      <c r="I194">
        <v>1</v>
      </c>
      <c r="N194" s="9" t="s">
        <v>724</v>
      </c>
      <c r="O194">
        <v>1</v>
      </c>
      <c r="Q194" s="9" t="s">
        <v>562</v>
      </c>
      <c r="R194">
        <v>1</v>
      </c>
      <c r="T194" s="9" t="s">
        <v>527</v>
      </c>
      <c r="U194">
        <v>1</v>
      </c>
      <c r="AC194" s="9" t="s">
        <v>1159</v>
      </c>
      <c r="AD194">
        <v>1</v>
      </c>
      <c r="AR194" s="9" t="s">
        <v>2877</v>
      </c>
      <c r="AS194">
        <v>1</v>
      </c>
      <c r="AU194" s="9" t="s">
        <v>963</v>
      </c>
      <c r="AV194">
        <v>1</v>
      </c>
    </row>
    <row r="195" spans="5:48" ht="19" x14ac:dyDescent="0.25">
      <c r="E195" s="9" t="s">
        <v>336</v>
      </c>
      <c r="F195">
        <v>1</v>
      </c>
      <c r="H195" s="9" t="s">
        <v>601</v>
      </c>
      <c r="I195">
        <v>1</v>
      </c>
      <c r="N195" s="9" t="s">
        <v>725</v>
      </c>
      <c r="O195">
        <v>1</v>
      </c>
      <c r="Q195" s="9" t="s">
        <v>848</v>
      </c>
      <c r="R195">
        <v>1</v>
      </c>
      <c r="T195" s="9" t="s">
        <v>572</v>
      </c>
      <c r="U195">
        <v>1</v>
      </c>
      <c r="AC195" s="9" t="s">
        <v>2303</v>
      </c>
      <c r="AD195">
        <v>1</v>
      </c>
      <c r="AR195" s="9" t="s">
        <v>2878</v>
      </c>
      <c r="AS195">
        <v>1</v>
      </c>
      <c r="AU195" s="9" t="s">
        <v>2777</v>
      </c>
      <c r="AV195">
        <v>1</v>
      </c>
    </row>
    <row r="196" spans="5:48" ht="19" x14ac:dyDescent="0.25">
      <c r="E196" s="9" t="s">
        <v>337</v>
      </c>
      <c r="F196">
        <v>1</v>
      </c>
      <c r="H196" s="9" t="s">
        <v>602</v>
      </c>
      <c r="I196">
        <v>1</v>
      </c>
      <c r="N196" s="9" t="s">
        <v>726</v>
      </c>
      <c r="O196">
        <v>1</v>
      </c>
      <c r="Q196" s="9" t="s">
        <v>610</v>
      </c>
      <c r="R196">
        <v>1</v>
      </c>
      <c r="T196" s="9" t="s">
        <v>770</v>
      </c>
      <c r="U196">
        <v>1</v>
      </c>
      <c r="AC196" s="9" t="s">
        <v>2304</v>
      </c>
      <c r="AD196">
        <v>1</v>
      </c>
      <c r="AR196" s="9" t="s">
        <v>2879</v>
      </c>
      <c r="AS196">
        <v>1</v>
      </c>
      <c r="AU196" s="9" t="s">
        <v>906</v>
      </c>
      <c r="AV196">
        <v>1</v>
      </c>
    </row>
    <row r="197" spans="5:48" ht="19" x14ac:dyDescent="0.25">
      <c r="E197" s="9" t="s">
        <v>338</v>
      </c>
      <c r="F197">
        <v>1</v>
      </c>
      <c r="H197" s="9" t="s">
        <v>603</v>
      </c>
      <c r="I197">
        <v>1</v>
      </c>
      <c r="N197" s="9" t="s">
        <v>727</v>
      </c>
      <c r="O197">
        <v>1</v>
      </c>
      <c r="Q197" s="9" t="s">
        <v>849</v>
      </c>
      <c r="R197">
        <v>1</v>
      </c>
      <c r="T197" s="9" t="s">
        <v>1125</v>
      </c>
      <c r="U197">
        <v>1</v>
      </c>
      <c r="AC197" s="9" t="s">
        <v>1171</v>
      </c>
      <c r="AD197">
        <v>1</v>
      </c>
      <c r="AR197" s="9" t="s">
        <v>2880</v>
      </c>
      <c r="AS197">
        <v>1</v>
      </c>
      <c r="AU197" s="9" t="s">
        <v>3089</v>
      </c>
      <c r="AV197">
        <v>1</v>
      </c>
    </row>
    <row r="198" spans="5:48" ht="19" x14ac:dyDescent="0.25">
      <c r="E198" s="9" t="s">
        <v>339</v>
      </c>
      <c r="F198">
        <v>1</v>
      </c>
      <c r="N198" s="9" t="s">
        <v>728</v>
      </c>
      <c r="O198">
        <v>1</v>
      </c>
      <c r="Q198" s="9" t="s">
        <v>475</v>
      </c>
      <c r="R198">
        <v>1</v>
      </c>
      <c r="T198" s="9" t="s">
        <v>1126</v>
      </c>
      <c r="U198">
        <v>1</v>
      </c>
      <c r="AC198" s="9" t="s">
        <v>2305</v>
      </c>
      <c r="AD198">
        <v>1</v>
      </c>
      <c r="AR198" s="9" t="s">
        <v>2881</v>
      </c>
      <c r="AS198">
        <v>1</v>
      </c>
      <c r="AU198" s="9" t="s">
        <v>119</v>
      </c>
      <c r="AV198">
        <v>1</v>
      </c>
    </row>
    <row r="199" spans="5:48" ht="19" x14ac:dyDescent="0.25">
      <c r="E199" s="9" t="s">
        <v>340</v>
      </c>
      <c r="F199">
        <v>1</v>
      </c>
      <c r="N199" s="9" t="s">
        <v>420</v>
      </c>
      <c r="O199">
        <v>1</v>
      </c>
      <c r="Q199" s="9" t="s">
        <v>653</v>
      </c>
      <c r="R199">
        <v>1</v>
      </c>
      <c r="T199" s="9" t="s">
        <v>504</v>
      </c>
      <c r="U199">
        <v>1</v>
      </c>
      <c r="AR199" s="9" t="s">
        <v>2882</v>
      </c>
      <c r="AS199">
        <v>1</v>
      </c>
      <c r="AU199" s="9" t="s">
        <v>358</v>
      </c>
      <c r="AV199">
        <v>1</v>
      </c>
    </row>
    <row r="200" spans="5:48" ht="19" x14ac:dyDescent="0.25">
      <c r="E200" s="9" t="s">
        <v>341</v>
      </c>
      <c r="F200">
        <v>1</v>
      </c>
      <c r="N200" s="9" t="s">
        <v>729</v>
      </c>
      <c r="O200">
        <v>1</v>
      </c>
      <c r="Q200" s="9" t="s">
        <v>850</v>
      </c>
      <c r="R200">
        <v>1</v>
      </c>
      <c r="T200" s="9" t="s">
        <v>565</v>
      </c>
      <c r="U200">
        <v>1</v>
      </c>
      <c r="AR200" s="9" t="s">
        <v>999</v>
      </c>
      <c r="AS200">
        <v>1</v>
      </c>
      <c r="AU200" s="9" t="s">
        <v>2786</v>
      </c>
      <c r="AV200">
        <v>1</v>
      </c>
    </row>
    <row r="201" spans="5:48" ht="19" x14ac:dyDescent="0.25">
      <c r="E201" s="9" t="s">
        <v>342</v>
      </c>
      <c r="F201">
        <v>1</v>
      </c>
      <c r="N201" s="9" t="s">
        <v>730</v>
      </c>
      <c r="O201">
        <v>1</v>
      </c>
      <c r="Q201" s="9" t="s">
        <v>851</v>
      </c>
      <c r="R201">
        <v>1</v>
      </c>
      <c r="T201" s="9" t="s">
        <v>1127</v>
      </c>
      <c r="U201">
        <v>1</v>
      </c>
      <c r="AR201" s="9" t="s">
        <v>2883</v>
      </c>
      <c r="AS201">
        <v>1</v>
      </c>
      <c r="AU201" s="9" t="s">
        <v>3090</v>
      </c>
      <c r="AV201">
        <v>1</v>
      </c>
    </row>
    <row r="202" spans="5:48" ht="19" x14ac:dyDescent="0.25">
      <c r="E202" s="9" t="s">
        <v>343</v>
      </c>
      <c r="F202">
        <v>1</v>
      </c>
      <c r="N202" s="9" t="s">
        <v>731</v>
      </c>
      <c r="O202">
        <v>1</v>
      </c>
      <c r="Q202" s="9" t="s">
        <v>852</v>
      </c>
      <c r="R202">
        <v>1</v>
      </c>
      <c r="T202" s="9" t="s">
        <v>1128</v>
      </c>
      <c r="U202">
        <v>1</v>
      </c>
      <c r="AR202" s="9" t="s">
        <v>2884</v>
      </c>
      <c r="AS202">
        <v>1</v>
      </c>
      <c r="AU202" s="9" t="s">
        <v>3091</v>
      </c>
      <c r="AV202">
        <v>1</v>
      </c>
    </row>
    <row r="203" spans="5:48" ht="19" x14ac:dyDescent="0.25">
      <c r="E203" s="9" t="s">
        <v>344</v>
      </c>
      <c r="F203">
        <v>1</v>
      </c>
      <c r="N203" s="9" t="s">
        <v>732</v>
      </c>
      <c r="O203">
        <v>1</v>
      </c>
      <c r="Q203" s="9" t="s">
        <v>853</v>
      </c>
      <c r="R203">
        <v>1</v>
      </c>
      <c r="T203" s="9" t="s">
        <v>1129</v>
      </c>
      <c r="U203">
        <v>1</v>
      </c>
      <c r="AR203" s="9" t="s">
        <v>2885</v>
      </c>
      <c r="AS203">
        <v>1</v>
      </c>
      <c r="AU203" s="9" t="s">
        <v>3092</v>
      </c>
      <c r="AV203">
        <v>1</v>
      </c>
    </row>
    <row r="204" spans="5:48" ht="19" x14ac:dyDescent="0.25">
      <c r="E204" s="9" t="s">
        <v>345</v>
      </c>
      <c r="F204">
        <v>1</v>
      </c>
      <c r="N204" s="9" t="s">
        <v>733</v>
      </c>
      <c r="O204">
        <v>1</v>
      </c>
      <c r="Q204" s="9" t="s">
        <v>854</v>
      </c>
      <c r="R204">
        <v>1</v>
      </c>
      <c r="T204" s="9" t="s">
        <v>1130</v>
      </c>
      <c r="U204">
        <v>1</v>
      </c>
      <c r="AR204" s="9" t="s">
        <v>2886</v>
      </c>
      <c r="AS204">
        <v>1</v>
      </c>
      <c r="AU204" s="9" t="s">
        <v>2588</v>
      </c>
      <c r="AV204">
        <v>1</v>
      </c>
    </row>
    <row r="205" spans="5:48" ht="19" x14ac:dyDescent="0.25">
      <c r="E205" s="9" t="s">
        <v>346</v>
      </c>
      <c r="F205">
        <v>1</v>
      </c>
      <c r="N205" s="9" t="s">
        <v>734</v>
      </c>
      <c r="O205">
        <v>1</v>
      </c>
      <c r="Q205" s="9" t="s">
        <v>744</v>
      </c>
      <c r="R205">
        <v>1</v>
      </c>
      <c r="T205" s="9" t="s">
        <v>1131</v>
      </c>
      <c r="U205">
        <v>1</v>
      </c>
      <c r="AR205" s="9" t="s">
        <v>2887</v>
      </c>
      <c r="AS205">
        <v>1</v>
      </c>
      <c r="AU205" s="9" t="s">
        <v>3093</v>
      </c>
      <c r="AV205">
        <v>1</v>
      </c>
    </row>
    <row r="206" spans="5:48" ht="19" x14ac:dyDescent="0.25">
      <c r="E206" s="9" t="s">
        <v>347</v>
      </c>
      <c r="F206">
        <v>1</v>
      </c>
      <c r="N206" s="9" t="s">
        <v>422</v>
      </c>
      <c r="O206">
        <v>1</v>
      </c>
      <c r="Q206" s="9" t="s">
        <v>855</v>
      </c>
      <c r="R206">
        <v>1</v>
      </c>
      <c r="T206" s="9" t="s">
        <v>1132</v>
      </c>
      <c r="U206">
        <v>1</v>
      </c>
      <c r="AR206" s="9" t="s">
        <v>944</v>
      </c>
      <c r="AS206">
        <v>1</v>
      </c>
      <c r="AU206" s="9" t="s">
        <v>2789</v>
      </c>
      <c r="AV206">
        <v>1</v>
      </c>
    </row>
    <row r="207" spans="5:48" ht="19" x14ac:dyDescent="0.25">
      <c r="E207" s="9" t="s">
        <v>348</v>
      </c>
      <c r="F207">
        <v>1</v>
      </c>
      <c r="N207" s="9" t="s">
        <v>735</v>
      </c>
      <c r="O207">
        <v>1</v>
      </c>
      <c r="Q207" s="9" t="s">
        <v>856</v>
      </c>
      <c r="R207">
        <v>1</v>
      </c>
      <c r="T207" s="9" t="s">
        <v>1133</v>
      </c>
      <c r="U207">
        <v>1</v>
      </c>
      <c r="AR207" s="9" t="s">
        <v>2572</v>
      </c>
      <c r="AS207">
        <v>1</v>
      </c>
      <c r="AU207" s="9" t="s">
        <v>3094</v>
      </c>
      <c r="AV207">
        <v>1</v>
      </c>
    </row>
    <row r="208" spans="5:48" ht="19" x14ac:dyDescent="0.25">
      <c r="E208" s="9" t="s">
        <v>349</v>
      </c>
      <c r="F208">
        <v>1</v>
      </c>
      <c r="N208" s="9" t="s">
        <v>736</v>
      </c>
      <c r="O208">
        <v>1</v>
      </c>
      <c r="Q208" s="9" t="s">
        <v>857</v>
      </c>
      <c r="R208">
        <v>1</v>
      </c>
      <c r="T208" s="9" t="s">
        <v>1134</v>
      </c>
      <c r="U208">
        <v>1</v>
      </c>
      <c r="AR208" s="9" t="s">
        <v>2888</v>
      </c>
      <c r="AS208">
        <v>1</v>
      </c>
      <c r="AU208" s="9" t="s">
        <v>3095</v>
      </c>
      <c r="AV208">
        <v>1</v>
      </c>
    </row>
    <row r="209" spans="5:48" ht="19" x14ac:dyDescent="0.25">
      <c r="E209" s="9" t="s">
        <v>350</v>
      </c>
      <c r="F209">
        <v>1</v>
      </c>
      <c r="N209" s="9" t="s">
        <v>737</v>
      </c>
      <c r="O209">
        <v>1</v>
      </c>
      <c r="Q209" s="9" t="s">
        <v>639</v>
      </c>
      <c r="R209">
        <v>1</v>
      </c>
      <c r="T209" s="9" t="s">
        <v>487</v>
      </c>
      <c r="U209">
        <v>1</v>
      </c>
      <c r="AR209" s="9" t="s">
        <v>2889</v>
      </c>
      <c r="AS209">
        <v>1</v>
      </c>
      <c r="AU209" s="9" t="s">
        <v>3096</v>
      </c>
      <c r="AV209">
        <v>1</v>
      </c>
    </row>
    <row r="210" spans="5:48" ht="19" x14ac:dyDescent="0.25">
      <c r="E210" s="9" t="s">
        <v>351</v>
      </c>
      <c r="F210">
        <v>1</v>
      </c>
      <c r="N210" s="9" t="s">
        <v>738</v>
      </c>
      <c r="O210">
        <v>1</v>
      </c>
      <c r="Q210" s="9" t="s">
        <v>858</v>
      </c>
      <c r="R210">
        <v>1</v>
      </c>
      <c r="T210" s="9" t="s">
        <v>1135</v>
      </c>
      <c r="U210">
        <v>1</v>
      </c>
      <c r="AR210" s="9" t="s">
        <v>2890</v>
      </c>
      <c r="AS210">
        <v>1</v>
      </c>
      <c r="AU210" s="9" t="s">
        <v>3097</v>
      </c>
      <c r="AV210">
        <v>1</v>
      </c>
    </row>
    <row r="211" spans="5:48" ht="19" x14ac:dyDescent="0.25">
      <c r="E211" s="9" t="s">
        <v>352</v>
      </c>
      <c r="F211">
        <v>1</v>
      </c>
      <c r="N211" s="9" t="s">
        <v>589</v>
      </c>
      <c r="O211">
        <v>1</v>
      </c>
      <c r="Q211" s="9" t="s">
        <v>749</v>
      </c>
      <c r="R211">
        <v>1</v>
      </c>
      <c r="T211" s="9" t="s">
        <v>1136</v>
      </c>
      <c r="U211">
        <v>1</v>
      </c>
      <c r="AR211" s="9" t="s">
        <v>2891</v>
      </c>
      <c r="AS211">
        <v>1</v>
      </c>
      <c r="AU211" s="9" t="s">
        <v>2889</v>
      </c>
      <c r="AV211">
        <v>1</v>
      </c>
    </row>
    <row r="212" spans="5:48" ht="19" x14ac:dyDescent="0.25">
      <c r="E212" s="9" t="s">
        <v>353</v>
      </c>
      <c r="F212">
        <v>1</v>
      </c>
      <c r="N212" s="9" t="s">
        <v>480</v>
      </c>
      <c r="O212">
        <v>1</v>
      </c>
      <c r="Q212" s="9" t="s">
        <v>636</v>
      </c>
      <c r="R212">
        <v>1</v>
      </c>
      <c r="T212" s="9" t="s">
        <v>1137</v>
      </c>
      <c r="U212">
        <v>1</v>
      </c>
      <c r="AR212" s="9" t="s">
        <v>2892</v>
      </c>
      <c r="AS212">
        <v>1</v>
      </c>
      <c r="AU212" s="9" t="s">
        <v>2928</v>
      </c>
      <c r="AV212">
        <v>1</v>
      </c>
    </row>
    <row r="213" spans="5:48" ht="19" x14ac:dyDescent="0.25">
      <c r="E213" s="9" t="s">
        <v>151</v>
      </c>
      <c r="F213">
        <v>1</v>
      </c>
      <c r="N213" s="9" t="s">
        <v>739</v>
      </c>
      <c r="O213">
        <v>1</v>
      </c>
      <c r="Q213" s="9" t="s">
        <v>750</v>
      </c>
      <c r="R213">
        <v>1</v>
      </c>
      <c r="T213" s="9" t="s">
        <v>1138</v>
      </c>
      <c r="U213">
        <v>1</v>
      </c>
      <c r="AR213" s="9" t="s">
        <v>2893</v>
      </c>
      <c r="AS213">
        <v>1</v>
      </c>
      <c r="AU213" s="9" t="s">
        <v>3098</v>
      </c>
      <c r="AV213">
        <v>1</v>
      </c>
    </row>
    <row r="214" spans="5:48" ht="19" x14ac:dyDescent="0.25">
      <c r="E214" s="9" t="s">
        <v>354</v>
      </c>
      <c r="F214">
        <v>1</v>
      </c>
      <c r="N214" s="9" t="s">
        <v>740</v>
      </c>
      <c r="O214">
        <v>1</v>
      </c>
      <c r="Q214" s="9" t="s">
        <v>622</v>
      </c>
      <c r="R214">
        <v>1</v>
      </c>
      <c r="T214" s="9" t="s">
        <v>525</v>
      </c>
      <c r="U214">
        <v>1</v>
      </c>
      <c r="AR214" s="9" t="s">
        <v>2894</v>
      </c>
      <c r="AS214">
        <v>1</v>
      </c>
      <c r="AU214" s="9" t="s">
        <v>3099</v>
      </c>
      <c r="AV214">
        <v>1</v>
      </c>
    </row>
    <row r="215" spans="5:48" ht="19" x14ac:dyDescent="0.25">
      <c r="E215" s="9" t="s">
        <v>356</v>
      </c>
      <c r="F215">
        <v>1</v>
      </c>
      <c r="N215" s="9" t="s">
        <v>741</v>
      </c>
      <c r="O215">
        <v>1</v>
      </c>
      <c r="Q215" s="9" t="s">
        <v>859</v>
      </c>
      <c r="R215">
        <v>1</v>
      </c>
      <c r="T215" s="9" t="s">
        <v>1139</v>
      </c>
      <c r="U215">
        <v>1</v>
      </c>
      <c r="AR215" s="9" t="s">
        <v>2895</v>
      </c>
      <c r="AS215">
        <v>1</v>
      </c>
      <c r="AU215" s="9" t="s">
        <v>2845</v>
      </c>
      <c r="AV215">
        <v>1</v>
      </c>
    </row>
    <row r="216" spans="5:48" ht="19" x14ac:dyDescent="0.25">
      <c r="E216" s="9" t="s">
        <v>357</v>
      </c>
      <c r="F216">
        <v>1</v>
      </c>
      <c r="N216" s="9" t="s">
        <v>742</v>
      </c>
      <c r="O216">
        <v>1</v>
      </c>
      <c r="Q216" s="9" t="s">
        <v>860</v>
      </c>
      <c r="R216">
        <v>1</v>
      </c>
      <c r="T216" s="9" t="s">
        <v>1140</v>
      </c>
      <c r="U216">
        <v>1</v>
      </c>
      <c r="AR216" s="9" t="s">
        <v>2688</v>
      </c>
      <c r="AS216">
        <v>1</v>
      </c>
      <c r="AU216" s="9" t="s">
        <v>2795</v>
      </c>
      <c r="AV216">
        <v>1</v>
      </c>
    </row>
    <row r="217" spans="5:48" ht="19" x14ac:dyDescent="0.25">
      <c r="E217" s="9" t="s">
        <v>1032</v>
      </c>
      <c r="F217">
        <v>1</v>
      </c>
      <c r="N217" s="9" t="s">
        <v>743</v>
      </c>
      <c r="O217">
        <v>1</v>
      </c>
      <c r="Q217" s="9" t="s">
        <v>861</v>
      </c>
      <c r="R217">
        <v>1</v>
      </c>
      <c r="T217" s="9" t="s">
        <v>423</v>
      </c>
      <c r="U217">
        <v>1</v>
      </c>
      <c r="AR217" s="9" t="s">
        <v>2896</v>
      </c>
      <c r="AS217">
        <v>1</v>
      </c>
      <c r="AU217" s="9" t="s">
        <v>3100</v>
      </c>
      <c r="AV217">
        <v>1</v>
      </c>
    </row>
    <row r="218" spans="5:48" ht="19" x14ac:dyDescent="0.25">
      <c r="E218" s="9" t="s">
        <v>1033</v>
      </c>
      <c r="F218">
        <v>1</v>
      </c>
      <c r="N218" s="9" t="s">
        <v>440</v>
      </c>
      <c r="O218">
        <v>1</v>
      </c>
      <c r="Q218" s="9" t="s">
        <v>634</v>
      </c>
      <c r="R218">
        <v>1</v>
      </c>
      <c r="T218" s="9" t="s">
        <v>1141</v>
      </c>
      <c r="U218">
        <v>1</v>
      </c>
      <c r="AR218" s="9" t="s">
        <v>2631</v>
      </c>
      <c r="AS218">
        <v>1</v>
      </c>
      <c r="AU218" s="9" t="s">
        <v>3101</v>
      </c>
      <c r="AV218">
        <v>1</v>
      </c>
    </row>
    <row r="219" spans="5:48" ht="19" x14ac:dyDescent="0.25">
      <c r="E219" s="9" t="s">
        <v>358</v>
      </c>
      <c r="F219">
        <v>1</v>
      </c>
      <c r="N219" s="9" t="s">
        <v>744</v>
      </c>
      <c r="O219">
        <v>1</v>
      </c>
      <c r="Q219" s="9" t="s">
        <v>629</v>
      </c>
      <c r="R219">
        <v>1</v>
      </c>
      <c r="T219" s="9" t="s">
        <v>1142</v>
      </c>
      <c r="U219">
        <v>1</v>
      </c>
      <c r="AR219" s="9" t="s">
        <v>2897</v>
      </c>
      <c r="AS219">
        <v>1</v>
      </c>
      <c r="AU219" s="9" t="s">
        <v>3102</v>
      </c>
      <c r="AV219">
        <v>1</v>
      </c>
    </row>
    <row r="220" spans="5:48" ht="19" x14ac:dyDescent="0.25">
      <c r="E220" s="9" t="s">
        <v>359</v>
      </c>
      <c r="F220">
        <v>1</v>
      </c>
      <c r="N220" s="9" t="s">
        <v>745</v>
      </c>
      <c r="O220">
        <v>1</v>
      </c>
      <c r="Q220" s="9" t="s">
        <v>862</v>
      </c>
      <c r="R220">
        <v>1</v>
      </c>
      <c r="T220" s="9" t="s">
        <v>544</v>
      </c>
      <c r="U220">
        <v>1</v>
      </c>
      <c r="AR220" s="9" t="s">
        <v>2898</v>
      </c>
      <c r="AS220">
        <v>1</v>
      </c>
      <c r="AU220" s="9" t="s">
        <v>3103</v>
      </c>
      <c r="AV220">
        <v>1</v>
      </c>
    </row>
    <row r="221" spans="5:48" ht="19" x14ac:dyDescent="0.25">
      <c r="E221" s="9" t="s">
        <v>360</v>
      </c>
      <c r="F221">
        <v>1</v>
      </c>
      <c r="N221" s="9" t="s">
        <v>746</v>
      </c>
      <c r="O221">
        <v>1</v>
      </c>
      <c r="Q221" s="9" t="s">
        <v>863</v>
      </c>
      <c r="R221">
        <v>1</v>
      </c>
      <c r="T221" s="9" t="s">
        <v>1143</v>
      </c>
      <c r="U221">
        <v>1</v>
      </c>
      <c r="AR221" s="9" t="s">
        <v>889</v>
      </c>
      <c r="AS221">
        <v>1</v>
      </c>
      <c r="AU221" s="9" t="s">
        <v>3104</v>
      </c>
      <c r="AV221">
        <v>1</v>
      </c>
    </row>
    <row r="222" spans="5:48" ht="19" x14ac:dyDescent="0.25">
      <c r="E222" s="9" t="s">
        <v>361</v>
      </c>
      <c r="F222">
        <v>1</v>
      </c>
      <c r="N222" s="9" t="s">
        <v>747</v>
      </c>
      <c r="O222">
        <v>1</v>
      </c>
      <c r="Q222" s="9" t="s">
        <v>429</v>
      </c>
      <c r="R222">
        <v>1</v>
      </c>
      <c r="T222" s="9" t="s">
        <v>1144</v>
      </c>
      <c r="U222">
        <v>1</v>
      </c>
      <c r="AR222" s="9" t="s">
        <v>2899</v>
      </c>
      <c r="AS222">
        <v>1</v>
      </c>
      <c r="AU222" s="9" t="s">
        <v>2337</v>
      </c>
      <c r="AV222">
        <v>1</v>
      </c>
    </row>
    <row r="223" spans="5:48" ht="19" x14ac:dyDescent="0.25">
      <c r="E223" s="9" t="s">
        <v>362</v>
      </c>
      <c r="F223">
        <v>1</v>
      </c>
      <c r="N223" s="9" t="s">
        <v>426</v>
      </c>
      <c r="O223">
        <v>1</v>
      </c>
      <c r="Q223" s="9" t="s">
        <v>727</v>
      </c>
      <c r="R223">
        <v>1</v>
      </c>
      <c r="T223" s="9" t="s">
        <v>1145</v>
      </c>
      <c r="U223">
        <v>1</v>
      </c>
      <c r="AR223" s="9" t="s">
        <v>2638</v>
      </c>
      <c r="AS223">
        <v>1</v>
      </c>
      <c r="AU223" s="9" t="s">
        <v>2850</v>
      </c>
      <c r="AV223">
        <v>1</v>
      </c>
    </row>
    <row r="224" spans="5:48" ht="19" x14ac:dyDescent="0.25">
      <c r="E224" s="9" t="s">
        <v>363</v>
      </c>
      <c r="F224">
        <v>1</v>
      </c>
      <c r="N224" s="9" t="s">
        <v>748</v>
      </c>
      <c r="O224">
        <v>1</v>
      </c>
      <c r="Q224" s="9" t="s">
        <v>864</v>
      </c>
      <c r="R224">
        <v>1</v>
      </c>
      <c r="T224" s="9" t="s">
        <v>1146</v>
      </c>
      <c r="U224">
        <v>1</v>
      </c>
      <c r="AR224" s="9" t="s">
        <v>2900</v>
      </c>
      <c r="AS224">
        <v>1</v>
      </c>
      <c r="AU224" s="9" t="s">
        <v>3105</v>
      </c>
      <c r="AV224">
        <v>1</v>
      </c>
    </row>
    <row r="225" spans="5:48" ht="19" x14ac:dyDescent="0.25">
      <c r="E225" s="9" t="s">
        <v>364</v>
      </c>
      <c r="F225">
        <v>1</v>
      </c>
      <c r="N225" s="9" t="s">
        <v>749</v>
      </c>
      <c r="O225">
        <v>1</v>
      </c>
      <c r="Q225" s="9" t="s">
        <v>865</v>
      </c>
      <c r="R225">
        <v>1</v>
      </c>
      <c r="T225" s="9" t="s">
        <v>676</v>
      </c>
      <c r="U225">
        <v>1</v>
      </c>
      <c r="AR225" s="9" t="s">
        <v>977</v>
      </c>
      <c r="AS225">
        <v>1</v>
      </c>
      <c r="AU225" s="9" t="s">
        <v>3106</v>
      </c>
      <c r="AV225">
        <v>1</v>
      </c>
    </row>
    <row r="226" spans="5:48" ht="19" x14ac:dyDescent="0.25">
      <c r="E226" s="9" t="s">
        <v>365</v>
      </c>
      <c r="F226">
        <v>1</v>
      </c>
      <c r="N226" s="9" t="s">
        <v>750</v>
      </c>
      <c r="O226">
        <v>1</v>
      </c>
      <c r="Q226" s="9" t="s">
        <v>479</v>
      </c>
      <c r="R226">
        <v>1</v>
      </c>
      <c r="T226" s="9" t="s">
        <v>1147</v>
      </c>
      <c r="U226">
        <v>1</v>
      </c>
      <c r="AR226" s="9" t="s">
        <v>2901</v>
      </c>
      <c r="AS226">
        <v>1</v>
      </c>
      <c r="AU226" s="9" t="s">
        <v>2865</v>
      </c>
      <c r="AV226">
        <v>1</v>
      </c>
    </row>
    <row r="227" spans="5:48" ht="19" x14ac:dyDescent="0.25">
      <c r="E227" s="9" t="s">
        <v>366</v>
      </c>
      <c r="F227">
        <v>1</v>
      </c>
      <c r="N227" s="9" t="s">
        <v>751</v>
      </c>
      <c r="O227">
        <v>1</v>
      </c>
      <c r="Q227" s="9" t="s">
        <v>778</v>
      </c>
      <c r="R227">
        <v>1</v>
      </c>
      <c r="T227" s="9" t="s">
        <v>1148</v>
      </c>
      <c r="U227">
        <v>1</v>
      </c>
      <c r="AR227" s="9" t="s">
        <v>2902</v>
      </c>
      <c r="AS227">
        <v>1</v>
      </c>
      <c r="AU227" s="9" t="s">
        <v>3107</v>
      </c>
      <c r="AV227">
        <v>1</v>
      </c>
    </row>
    <row r="228" spans="5:48" ht="19" x14ac:dyDescent="0.25">
      <c r="E228" s="9" t="s">
        <v>367</v>
      </c>
      <c r="F228">
        <v>1</v>
      </c>
      <c r="N228" s="9" t="s">
        <v>752</v>
      </c>
      <c r="O228">
        <v>1</v>
      </c>
      <c r="Q228" s="9" t="s">
        <v>866</v>
      </c>
      <c r="R228">
        <v>1</v>
      </c>
      <c r="T228" s="9" t="s">
        <v>760</v>
      </c>
      <c r="U228">
        <v>1</v>
      </c>
      <c r="AR228" s="9" t="s">
        <v>2903</v>
      </c>
      <c r="AS228">
        <v>1</v>
      </c>
      <c r="AU228" s="9" t="s">
        <v>2663</v>
      </c>
      <c r="AV228">
        <v>1</v>
      </c>
    </row>
    <row r="229" spans="5:48" ht="19" x14ac:dyDescent="0.25">
      <c r="E229" s="9" t="s">
        <v>368</v>
      </c>
      <c r="F229">
        <v>1</v>
      </c>
      <c r="N229" s="9" t="s">
        <v>753</v>
      </c>
      <c r="O229">
        <v>1</v>
      </c>
      <c r="Q229" s="9" t="s">
        <v>867</v>
      </c>
      <c r="R229">
        <v>1</v>
      </c>
      <c r="T229" s="9" t="s">
        <v>633</v>
      </c>
      <c r="U229">
        <v>1</v>
      </c>
      <c r="AR229" s="9" t="s">
        <v>2904</v>
      </c>
      <c r="AS229">
        <v>1</v>
      </c>
      <c r="AU229" s="9" t="s">
        <v>3108</v>
      </c>
      <c r="AV229">
        <v>1</v>
      </c>
    </row>
    <row r="230" spans="5:48" ht="19" x14ac:dyDescent="0.25">
      <c r="E230" s="9" t="s">
        <v>369</v>
      </c>
      <c r="F230">
        <v>1</v>
      </c>
      <c r="N230" s="9" t="s">
        <v>754</v>
      </c>
      <c r="O230">
        <v>1</v>
      </c>
      <c r="Q230" s="9" t="s">
        <v>868</v>
      </c>
      <c r="R230">
        <v>1</v>
      </c>
      <c r="T230" s="9" t="s">
        <v>1149</v>
      </c>
      <c r="U230">
        <v>1</v>
      </c>
      <c r="AR230" s="9" t="s">
        <v>2905</v>
      </c>
      <c r="AS230">
        <v>1</v>
      </c>
      <c r="AU230" s="9" t="s">
        <v>3109</v>
      </c>
      <c r="AV230">
        <v>1</v>
      </c>
    </row>
    <row r="231" spans="5:48" ht="19" x14ac:dyDescent="0.25">
      <c r="E231" s="9" t="s">
        <v>370</v>
      </c>
      <c r="F231">
        <v>1</v>
      </c>
      <c r="N231" s="9" t="s">
        <v>755</v>
      </c>
      <c r="O231">
        <v>1</v>
      </c>
      <c r="Q231" s="9" t="s">
        <v>869</v>
      </c>
      <c r="R231">
        <v>1</v>
      </c>
      <c r="T231" s="9" t="s">
        <v>1150</v>
      </c>
      <c r="U231">
        <v>1</v>
      </c>
      <c r="AR231" s="9" t="s">
        <v>2906</v>
      </c>
      <c r="AS231">
        <v>1</v>
      </c>
      <c r="AU231" s="9" t="s">
        <v>3110</v>
      </c>
      <c r="AV231">
        <v>1</v>
      </c>
    </row>
    <row r="232" spans="5:48" ht="19" x14ac:dyDescent="0.25">
      <c r="E232" s="9" t="s">
        <v>371</v>
      </c>
      <c r="F232">
        <v>1</v>
      </c>
      <c r="N232" s="9" t="s">
        <v>555</v>
      </c>
      <c r="O232">
        <v>1</v>
      </c>
      <c r="Q232" s="9" t="s">
        <v>870</v>
      </c>
      <c r="R232">
        <v>1</v>
      </c>
      <c r="T232" s="9" t="s">
        <v>1151</v>
      </c>
      <c r="U232">
        <v>1</v>
      </c>
      <c r="AR232" s="9" t="s">
        <v>2907</v>
      </c>
      <c r="AS232">
        <v>1</v>
      </c>
      <c r="AU232" s="9" t="s">
        <v>2930</v>
      </c>
      <c r="AV232">
        <v>1</v>
      </c>
    </row>
    <row r="233" spans="5:48" ht="19" x14ac:dyDescent="0.25">
      <c r="E233" s="9" t="s">
        <v>372</v>
      </c>
      <c r="F233">
        <v>1</v>
      </c>
      <c r="N233" s="9" t="s">
        <v>756</v>
      </c>
      <c r="O233">
        <v>1</v>
      </c>
      <c r="Q233" s="9" t="s">
        <v>690</v>
      </c>
      <c r="R233">
        <v>1</v>
      </c>
      <c r="T233" s="9" t="s">
        <v>1152</v>
      </c>
      <c r="U233">
        <v>1</v>
      </c>
      <c r="AR233" s="9" t="s">
        <v>2908</v>
      </c>
      <c r="AS233">
        <v>1</v>
      </c>
      <c r="AU233" s="9" t="s">
        <v>2954</v>
      </c>
      <c r="AV233">
        <v>1</v>
      </c>
    </row>
    <row r="234" spans="5:48" ht="19" x14ac:dyDescent="0.25">
      <c r="E234" s="9" t="s">
        <v>129</v>
      </c>
      <c r="F234">
        <v>1</v>
      </c>
      <c r="N234" s="9" t="s">
        <v>757</v>
      </c>
      <c r="O234">
        <v>1</v>
      </c>
      <c r="Q234" s="9" t="s">
        <v>871</v>
      </c>
      <c r="R234">
        <v>1</v>
      </c>
      <c r="T234" s="9" t="s">
        <v>1153</v>
      </c>
      <c r="U234">
        <v>1</v>
      </c>
      <c r="AR234" s="9" t="s">
        <v>2909</v>
      </c>
      <c r="AS234">
        <v>1</v>
      </c>
      <c r="AU234" s="9" t="s">
        <v>3111</v>
      </c>
      <c r="AV234">
        <v>1</v>
      </c>
    </row>
    <row r="235" spans="5:48" ht="19" x14ac:dyDescent="0.25">
      <c r="E235" s="9" t="s">
        <v>373</v>
      </c>
      <c r="F235">
        <v>1</v>
      </c>
      <c r="N235" s="9" t="s">
        <v>758</v>
      </c>
      <c r="O235">
        <v>1</v>
      </c>
      <c r="Q235" s="9" t="s">
        <v>872</v>
      </c>
      <c r="R235">
        <v>1</v>
      </c>
      <c r="T235" s="9" t="s">
        <v>481</v>
      </c>
      <c r="U235">
        <v>1</v>
      </c>
      <c r="AR235" s="9" t="s">
        <v>2910</v>
      </c>
      <c r="AS235">
        <v>1</v>
      </c>
      <c r="AU235" s="9" t="s">
        <v>3112</v>
      </c>
      <c r="AV235">
        <v>1</v>
      </c>
    </row>
    <row r="236" spans="5:48" ht="19" x14ac:dyDescent="0.25">
      <c r="E236" s="9" t="s">
        <v>374</v>
      </c>
      <c r="F236">
        <v>1</v>
      </c>
      <c r="N236" s="9" t="s">
        <v>759</v>
      </c>
      <c r="O236">
        <v>1</v>
      </c>
      <c r="Q236" s="9" t="s">
        <v>873</v>
      </c>
      <c r="R236">
        <v>1</v>
      </c>
      <c r="T236" s="9" t="s">
        <v>1154</v>
      </c>
      <c r="U236">
        <v>1</v>
      </c>
      <c r="AR236" s="9" t="s">
        <v>2911</v>
      </c>
      <c r="AS236">
        <v>1</v>
      </c>
      <c r="AU236" s="9" t="s">
        <v>3113</v>
      </c>
      <c r="AV236">
        <v>1</v>
      </c>
    </row>
    <row r="237" spans="5:48" ht="19" x14ac:dyDescent="0.25">
      <c r="E237" s="9" t="s">
        <v>1034</v>
      </c>
      <c r="F237">
        <v>1</v>
      </c>
      <c r="N237" s="9" t="s">
        <v>760</v>
      </c>
      <c r="O237">
        <v>1</v>
      </c>
      <c r="T237" s="9" t="s">
        <v>1155</v>
      </c>
      <c r="U237">
        <v>1</v>
      </c>
      <c r="AR237" s="9" t="s">
        <v>2912</v>
      </c>
      <c r="AS237">
        <v>1</v>
      </c>
      <c r="AU237" s="9" t="s">
        <v>3114</v>
      </c>
      <c r="AV237">
        <v>1</v>
      </c>
    </row>
    <row r="238" spans="5:48" ht="19" x14ac:dyDescent="0.25">
      <c r="E238" s="9" t="s">
        <v>375</v>
      </c>
      <c r="F238">
        <v>1</v>
      </c>
      <c r="N238" s="9" t="s">
        <v>761</v>
      </c>
      <c r="O238">
        <v>1</v>
      </c>
      <c r="T238" s="9" t="s">
        <v>1156</v>
      </c>
      <c r="U238">
        <v>1</v>
      </c>
      <c r="AR238" s="9" t="s">
        <v>2913</v>
      </c>
      <c r="AS238">
        <v>1</v>
      </c>
      <c r="AU238" s="9" t="s">
        <v>3115</v>
      </c>
      <c r="AV238">
        <v>1</v>
      </c>
    </row>
    <row r="239" spans="5:48" ht="19" x14ac:dyDescent="0.25">
      <c r="E239" s="9" t="s">
        <v>1035</v>
      </c>
      <c r="F239">
        <v>1</v>
      </c>
      <c r="N239" s="9" t="s">
        <v>762</v>
      </c>
      <c r="O239">
        <v>1</v>
      </c>
      <c r="T239" s="9" t="s">
        <v>1157</v>
      </c>
      <c r="U239">
        <v>1</v>
      </c>
      <c r="AR239" s="9" t="s">
        <v>641</v>
      </c>
      <c r="AS239">
        <v>1</v>
      </c>
      <c r="AU239" s="9" t="s">
        <v>2885</v>
      </c>
      <c r="AV239">
        <v>1</v>
      </c>
    </row>
    <row r="240" spans="5:48" ht="19" x14ac:dyDescent="0.25">
      <c r="E240" s="9" t="s">
        <v>976</v>
      </c>
      <c r="F240">
        <v>1</v>
      </c>
      <c r="N240" s="9" t="s">
        <v>763</v>
      </c>
      <c r="O240">
        <v>1</v>
      </c>
      <c r="T240" s="9" t="s">
        <v>412</v>
      </c>
      <c r="U240">
        <v>1</v>
      </c>
      <c r="AR240" s="9" t="s">
        <v>2914</v>
      </c>
      <c r="AS240">
        <v>1</v>
      </c>
      <c r="AU240" s="9" t="s">
        <v>3116</v>
      </c>
      <c r="AV240">
        <v>1</v>
      </c>
    </row>
    <row r="241" spans="5:48" ht="19" x14ac:dyDescent="0.25">
      <c r="E241" s="9" t="s">
        <v>376</v>
      </c>
      <c r="F241">
        <v>1</v>
      </c>
      <c r="N241" s="9" t="s">
        <v>764</v>
      </c>
      <c r="O241">
        <v>1</v>
      </c>
      <c r="T241" s="9" t="s">
        <v>833</v>
      </c>
      <c r="U241">
        <v>1</v>
      </c>
      <c r="AR241" s="9" t="s">
        <v>2915</v>
      </c>
      <c r="AS241">
        <v>1</v>
      </c>
      <c r="AU241" s="9" t="s">
        <v>3117</v>
      </c>
      <c r="AV241">
        <v>1</v>
      </c>
    </row>
    <row r="242" spans="5:48" ht="19" x14ac:dyDescent="0.25">
      <c r="E242" s="9" t="s">
        <v>377</v>
      </c>
      <c r="F242">
        <v>1</v>
      </c>
      <c r="N242" s="9" t="s">
        <v>765</v>
      </c>
      <c r="O242">
        <v>1</v>
      </c>
      <c r="T242" s="9" t="s">
        <v>558</v>
      </c>
      <c r="U242">
        <v>1</v>
      </c>
      <c r="AR242" s="9" t="s">
        <v>2916</v>
      </c>
      <c r="AS242">
        <v>1</v>
      </c>
      <c r="AU242" s="9" t="s">
        <v>3118</v>
      </c>
      <c r="AV242">
        <v>1</v>
      </c>
    </row>
    <row r="243" spans="5:48" ht="19" x14ac:dyDescent="0.25">
      <c r="E243" s="9" t="s">
        <v>378</v>
      </c>
      <c r="F243">
        <v>1</v>
      </c>
      <c r="N243" s="9" t="s">
        <v>423</v>
      </c>
      <c r="O243">
        <v>1</v>
      </c>
      <c r="T243" s="9" t="s">
        <v>1158</v>
      </c>
      <c r="U243">
        <v>1</v>
      </c>
      <c r="AR243" s="9" t="s">
        <v>2917</v>
      </c>
      <c r="AS243">
        <v>1</v>
      </c>
      <c r="AU243" s="9" t="s">
        <v>3119</v>
      </c>
      <c r="AV243">
        <v>1</v>
      </c>
    </row>
    <row r="244" spans="5:48" ht="19" x14ac:dyDescent="0.25">
      <c r="E244" s="9" t="s">
        <v>379</v>
      </c>
      <c r="F244">
        <v>1</v>
      </c>
      <c r="N244" s="9" t="s">
        <v>766</v>
      </c>
      <c r="O244">
        <v>1</v>
      </c>
      <c r="T244" s="9" t="s">
        <v>1159</v>
      </c>
      <c r="U244">
        <v>1</v>
      </c>
      <c r="AR244" s="9" t="s">
        <v>2918</v>
      </c>
      <c r="AS244">
        <v>1</v>
      </c>
      <c r="AU244" s="9" t="s">
        <v>3120</v>
      </c>
      <c r="AV244">
        <v>1</v>
      </c>
    </row>
    <row r="245" spans="5:48" ht="19" x14ac:dyDescent="0.25">
      <c r="E245" s="9" t="s">
        <v>156</v>
      </c>
      <c r="F245">
        <v>1</v>
      </c>
      <c r="N245" s="9" t="s">
        <v>767</v>
      </c>
      <c r="O245">
        <v>1</v>
      </c>
      <c r="T245" s="9" t="s">
        <v>1160</v>
      </c>
      <c r="U245">
        <v>1</v>
      </c>
      <c r="AR245" s="9" t="s">
        <v>2573</v>
      </c>
      <c r="AS245">
        <v>1</v>
      </c>
      <c r="AU245" s="9" t="s">
        <v>3121</v>
      </c>
      <c r="AV245">
        <v>1</v>
      </c>
    </row>
    <row r="246" spans="5:48" ht="19" x14ac:dyDescent="0.25">
      <c r="E246" s="9" t="s">
        <v>117</v>
      </c>
      <c r="F246">
        <v>1</v>
      </c>
      <c r="N246" s="9" t="s">
        <v>768</v>
      </c>
      <c r="O246">
        <v>1</v>
      </c>
      <c r="T246" s="9" t="s">
        <v>1161</v>
      </c>
      <c r="U246">
        <v>1</v>
      </c>
      <c r="AR246" s="9" t="s">
        <v>2919</v>
      </c>
      <c r="AS246">
        <v>1</v>
      </c>
      <c r="AU246" s="9" t="s">
        <v>3122</v>
      </c>
      <c r="AV246">
        <v>1</v>
      </c>
    </row>
    <row r="247" spans="5:48" ht="19" x14ac:dyDescent="0.25">
      <c r="E247" s="9" t="s">
        <v>380</v>
      </c>
      <c r="F247">
        <v>1</v>
      </c>
      <c r="N247" s="9" t="s">
        <v>769</v>
      </c>
      <c r="O247">
        <v>1</v>
      </c>
      <c r="T247" s="9" t="s">
        <v>545</v>
      </c>
      <c r="U247">
        <v>1</v>
      </c>
      <c r="AR247" s="9" t="s">
        <v>2920</v>
      </c>
      <c r="AS247">
        <v>1</v>
      </c>
      <c r="AU247" s="9" t="s">
        <v>3123</v>
      </c>
      <c r="AV247">
        <v>1</v>
      </c>
    </row>
    <row r="248" spans="5:48" ht="19" x14ac:dyDescent="0.25">
      <c r="E248" s="9" t="s">
        <v>1036</v>
      </c>
      <c r="F248">
        <v>1</v>
      </c>
      <c r="N248" s="9" t="s">
        <v>770</v>
      </c>
      <c r="O248">
        <v>1</v>
      </c>
      <c r="T248" s="9" t="s">
        <v>1162</v>
      </c>
      <c r="U248">
        <v>1</v>
      </c>
      <c r="AR248" s="9" t="s">
        <v>991</v>
      </c>
      <c r="AS248">
        <v>1</v>
      </c>
      <c r="AU248" s="9" t="s">
        <v>3124</v>
      </c>
      <c r="AV248">
        <v>1</v>
      </c>
    </row>
    <row r="249" spans="5:48" ht="19" x14ac:dyDescent="0.25">
      <c r="E249" s="9" t="s">
        <v>381</v>
      </c>
      <c r="F249">
        <v>1</v>
      </c>
      <c r="N249" s="9" t="s">
        <v>527</v>
      </c>
      <c r="O249">
        <v>1</v>
      </c>
      <c r="T249" s="9" t="s">
        <v>1163</v>
      </c>
      <c r="U249">
        <v>1</v>
      </c>
      <c r="AR249" s="9" t="s">
        <v>2921</v>
      </c>
      <c r="AS249">
        <v>1</v>
      </c>
      <c r="AU249" s="9" t="s">
        <v>3125</v>
      </c>
      <c r="AV249">
        <v>1</v>
      </c>
    </row>
    <row r="250" spans="5:48" ht="19" x14ac:dyDescent="0.25">
      <c r="E250" s="9" t="s">
        <v>382</v>
      </c>
      <c r="F250">
        <v>1</v>
      </c>
      <c r="N250" s="9" t="s">
        <v>556</v>
      </c>
      <c r="O250">
        <v>1</v>
      </c>
      <c r="T250" s="9" t="s">
        <v>1164</v>
      </c>
      <c r="U250">
        <v>1</v>
      </c>
      <c r="AR250" s="9" t="s">
        <v>2922</v>
      </c>
      <c r="AS250">
        <v>1</v>
      </c>
      <c r="AU250" s="9" t="s">
        <v>3126</v>
      </c>
      <c r="AV250">
        <v>1</v>
      </c>
    </row>
    <row r="251" spans="5:48" ht="19" x14ac:dyDescent="0.25">
      <c r="E251" s="9" t="s">
        <v>383</v>
      </c>
      <c r="F251">
        <v>1</v>
      </c>
      <c r="N251" s="9" t="s">
        <v>771</v>
      </c>
      <c r="O251">
        <v>1</v>
      </c>
      <c r="T251" s="9" t="s">
        <v>1165</v>
      </c>
      <c r="U251">
        <v>1</v>
      </c>
      <c r="AR251" s="9" t="s">
        <v>903</v>
      </c>
      <c r="AS251">
        <v>1</v>
      </c>
      <c r="AU251" s="9" t="s">
        <v>3127</v>
      </c>
      <c r="AV251">
        <v>1</v>
      </c>
    </row>
    <row r="252" spans="5:48" ht="19" x14ac:dyDescent="0.25">
      <c r="E252" s="9" t="s">
        <v>384</v>
      </c>
      <c r="F252">
        <v>1</v>
      </c>
      <c r="N252" s="9" t="s">
        <v>772</v>
      </c>
      <c r="O252">
        <v>1</v>
      </c>
      <c r="T252" s="9" t="s">
        <v>457</v>
      </c>
      <c r="U252">
        <v>1</v>
      </c>
      <c r="AR252" s="9" t="s">
        <v>2923</v>
      </c>
      <c r="AS252">
        <v>1</v>
      </c>
      <c r="AU252" s="9" t="s">
        <v>951</v>
      </c>
      <c r="AV252">
        <v>1</v>
      </c>
    </row>
    <row r="253" spans="5:48" ht="19" x14ac:dyDescent="0.25">
      <c r="E253" s="9" t="s">
        <v>385</v>
      </c>
      <c r="F253">
        <v>1</v>
      </c>
      <c r="N253" s="9" t="s">
        <v>773</v>
      </c>
      <c r="O253">
        <v>1</v>
      </c>
      <c r="T253" s="9" t="s">
        <v>465</v>
      </c>
      <c r="U253">
        <v>1</v>
      </c>
      <c r="AR253" s="9" t="s">
        <v>2559</v>
      </c>
      <c r="AS253">
        <v>1</v>
      </c>
      <c r="AU253" s="9" t="s">
        <v>3128</v>
      </c>
      <c r="AV253">
        <v>1</v>
      </c>
    </row>
    <row r="254" spans="5:48" ht="19" x14ac:dyDescent="0.25">
      <c r="E254" s="9" t="s">
        <v>1037</v>
      </c>
      <c r="F254">
        <v>1</v>
      </c>
      <c r="N254" s="9" t="s">
        <v>774</v>
      </c>
      <c r="O254">
        <v>1</v>
      </c>
      <c r="T254" s="9" t="s">
        <v>1166</v>
      </c>
      <c r="U254">
        <v>1</v>
      </c>
      <c r="AR254" s="9" t="s">
        <v>2924</v>
      </c>
      <c r="AS254">
        <v>1</v>
      </c>
      <c r="AU254" s="9" t="s">
        <v>3129</v>
      </c>
      <c r="AV254">
        <v>1</v>
      </c>
    </row>
    <row r="255" spans="5:48" ht="19" x14ac:dyDescent="0.25">
      <c r="E255" s="9" t="s">
        <v>386</v>
      </c>
      <c r="F255">
        <v>1</v>
      </c>
      <c r="N255" s="9" t="s">
        <v>775</v>
      </c>
      <c r="O255">
        <v>1</v>
      </c>
      <c r="T255" s="9" t="s">
        <v>1167</v>
      </c>
      <c r="U255">
        <v>1</v>
      </c>
      <c r="AR255" s="9" t="s">
        <v>2925</v>
      </c>
      <c r="AS255">
        <v>1</v>
      </c>
      <c r="AU255" s="9" t="s">
        <v>3130</v>
      </c>
      <c r="AV255">
        <v>1</v>
      </c>
    </row>
    <row r="256" spans="5:48" ht="19" x14ac:dyDescent="0.25">
      <c r="E256" s="9" t="s">
        <v>387</v>
      </c>
      <c r="F256">
        <v>1</v>
      </c>
      <c r="N256" s="9" t="s">
        <v>776</v>
      </c>
      <c r="O256">
        <v>1</v>
      </c>
      <c r="T256" s="9" t="s">
        <v>1168</v>
      </c>
      <c r="U256">
        <v>1</v>
      </c>
      <c r="AR256" s="9" t="s">
        <v>2926</v>
      </c>
      <c r="AS256">
        <v>1</v>
      </c>
      <c r="AU256" s="9" t="s">
        <v>989</v>
      </c>
      <c r="AV256">
        <v>1</v>
      </c>
    </row>
    <row r="257" spans="5:48" ht="19" x14ac:dyDescent="0.25">
      <c r="E257" s="9" t="s">
        <v>388</v>
      </c>
      <c r="F257">
        <v>1</v>
      </c>
      <c r="N257" s="9" t="s">
        <v>777</v>
      </c>
      <c r="O257">
        <v>1</v>
      </c>
      <c r="T257" s="9" t="s">
        <v>1169</v>
      </c>
      <c r="U257">
        <v>1</v>
      </c>
      <c r="AR257" s="9" t="s">
        <v>2927</v>
      </c>
      <c r="AS257">
        <v>1</v>
      </c>
      <c r="AU257" s="9" t="s">
        <v>3131</v>
      </c>
      <c r="AV257">
        <v>1</v>
      </c>
    </row>
    <row r="258" spans="5:48" ht="19" x14ac:dyDescent="0.25">
      <c r="E258" s="9" t="s">
        <v>389</v>
      </c>
      <c r="F258">
        <v>1</v>
      </c>
      <c r="N258" s="9" t="s">
        <v>778</v>
      </c>
      <c r="O258">
        <v>1</v>
      </c>
      <c r="T258" s="9" t="s">
        <v>1170</v>
      </c>
      <c r="U258">
        <v>1</v>
      </c>
      <c r="AR258" s="9" t="s">
        <v>2928</v>
      </c>
      <c r="AS258">
        <v>1</v>
      </c>
      <c r="AU258" s="9" t="s">
        <v>2843</v>
      </c>
      <c r="AV258">
        <v>1</v>
      </c>
    </row>
    <row r="259" spans="5:48" ht="19" x14ac:dyDescent="0.25">
      <c r="E259" s="9" t="s">
        <v>1038</v>
      </c>
      <c r="F259">
        <v>1</v>
      </c>
      <c r="N259" s="9" t="s">
        <v>779</v>
      </c>
      <c r="O259">
        <v>1</v>
      </c>
      <c r="T259" s="9" t="s">
        <v>685</v>
      </c>
      <c r="U259">
        <v>1</v>
      </c>
      <c r="AR259" s="9" t="s">
        <v>669</v>
      </c>
      <c r="AS259">
        <v>1</v>
      </c>
      <c r="AU259" s="9" t="s">
        <v>3132</v>
      </c>
      <c r="AV259">
        <v>1</v>
      </c>
    </row>
    <row r="260" spans="5:48" ht="19" x14ac:dyDescent="0.25">
      <c r="E260" s="9" t="s">
        <v>390</v>
      </c>
      <c r="F260">
        <v>1</v>
      </c>
      <c r="N260" s="9" t="s">
        <v>474</v>
      </c>
      <c r="O260">
        <v>1</v>
      </c>
      <c r="T260" s="9" t="s">
        <v>1171</v>
      </c>
      <c r="U260">
        <v>1</v>
      </c>
      <c r="AR260" s="9" t="s">
        <v>2929</v>
      </c>
      <c r="AS260">
        <v>1</v>
      </c>
      <c r="AU260" s="9" t="s">
        <v>2559</v>
      </c>
      <c r="AV260">
        <v>1</v>
      </c>
    </row>
    <row r="261" spans="5:48" ht="19" x14ac:dyDescent="0.25">
      <c r="E261" s="9" t="s">
        <v>391</v>
      </c>
      <c r="F261">
        <v>1</v>
      </c>
      <c r="N261" s="9" t="s">
        <v>780</v>
      </c>
      <c r="O261">
        <v>1</v>
      </c>
      <c r="T261" s="9" t="s">
        <v>555</v>
      </c>
      <c r="U261">
        <v>1</v>
      </c>
      <c r="AR261" s="9" t="s">
        <v>2930</v>
      </c>
      <c r="AS261">
        <v>1</v>
      </c>
      <c r="AU261" s="9" t="s">
        <v>3133</v>
      </c>
      <c r="AV261">
        <v>1</v>
      </c>
    </row>
    <row r="262" spans="5:48" ht="19" x14ac:dyDescent="0.25">
      <c r="E262" s="9" t="s">
        <v>392</v>
      </c>
      <c r="F262">
        <v>1</v>
      </c>
      <c r="T262" s="9" t="s">
        <v>729</v>
      </c>
      <c r="U262">
        <v>1</v>
      </c>
      <c r="AR262" s="9" t="s">
        <v>2931</v>
      </c>
      <c r="AS262">
        <v>1</v>
      </c>
      <c r="AU262" s="9" t="s">
        <v>3134</v>
      </c>
      <c r="AV262">
        <v>1</v>
      </c>
    </row>
    <row r="263" spans="5:48" ht="19" x14ac:dyDescent="0.25">
      <c r="E263" s="9" t="s">
        <v>393</v>
      </c>
      <c r="F263">
        <v>1</v>
      </c>
      <c r="T263" s="9" t="s">
        <v>537</v>
      </c>
      <c r="U263">
        <v>1</v>
      </c>
      <c r="AR263" s="9" t="s">
        <v>2932</v>
      </c>
      <c r="AS263">
        <v>1</v>
      </c>
      <c r="AU263" s="9" t="s">
        <v>3135</v>
      </c>
      <c r="AV263">
        <v>1</v>
      </c>
    </row>
    <row r="264" spans="5:48" ht="19" x14ac:dyDescent="0.25">
      <c r="E264" s="9" t="s">
        <v>394</v>
      </c>
      <c r="F264">
        <v>1</v>
      </c>
      <c r="T264" s="9" t="s">
        <v>1172</v>
      </c>
      <c r="U264">
        <v>1</v>
      </c>
      <c r="AR264" s="9" t="s">
        <v>2933</v>
      </c>
      <c r="AS264">
        <v>1</v>
      </c>
      <c r="AU264" s="9" t="s">
        <v>3136</v>
      </c>
      <c r="AV264">
        <v>1</v>
      </c>
    </row>
    <row r="265" spans="5:48" ht="19" x14ac:dyDescent="0.25">
      <c r="E265" s="9" t="s">
        <v>395</v>
      </c>
      <c r="F265">
        <v>1</v>
      </c>
      <c r="T265" s="9" t="s">
        <v>1173</v>
      </c>
      <c r="U265">
        <v>1</v>
      </c>
      <c r="AR265" s="9" t="s">
        <v>2934</v>
      </c>
      <c r="AS265">
        <v>1</v>
      </c>
      <c r="AU265" s="9" t="s">
        <v>3137</v>
      </c>
      <c r="AV265">
        <v>1</v>
      </c>
    </row>
    <row r="266" spans="5:48" ht="19" x14ac:dyDescent="0.25">
      <c r="E266" s="9" t="s">
        <v>396</v>
      </c>
      <c r="F266">
        <v>1</v>
      </c>
      <c r="T266" s="9" t="s">
        <v>480</v>
      </c>
      <c r="U266">
        <v>1</v>
      </c>
      <c r="AR266" s="9" t="s">
        <v>2935</v>
      </c>
      <c r="AS266">
        <v>1</v>
      </c>
      <c r="AU266" s="9" t="s">
        <v>3138</v>
      </c>
      <c r="AV266">
        <v>1</v>
      </c>
    </row>
    <row r="267" spans="5:48" ht="19" x14ac:dyDescent="0.25">
      <c r="E267" s="9" t="s">
        <v>397</v>
      </c>
      <c r="F267">
        <v>1</v>
      </c>
      <c r="T267" s="9" t="s">
        <v>1174</v>
      </c>
      <c r="U267">
        <v>1</v>
      </c>
      <c r="AR267" s="9" t="s">
        <v>2936</v>
      </c>
      <c r="AS267">
        <v>1</v>
      </c>
      <c r="AU267" s="9" t="s">
        <v>3139</v>
      </c>
      <c r="AV267">
        <v>1</v>
      </c>
    </row>
    <row r="268" spans="5:48" ht="19" x14ac:dyDescent="0.25">
      <c r="E268" s="9" t="s">
        <v>398</v>
      </c>
      <c r="F268">
        <v>1</v>
      </c>
      <c r="T268" s="9" t="s">
        <v>1175</v>
      </c>
      <c r="U268">
        <v>1</v>
      </c>
      <c r="AR268" s="9" t="s">
        <v>2937</v>
      </c>
      <c r="AS268">
        <v>1</v>
      </c>
      <c r="AU268" s="9" t="s">
        <v>3140</v>
      </c>
      <c r="AV268">
        <v>1</v>
      </c>
    </row>
    <row r="269" spans="5:48" ht="19" x14ac:dyDescent="0.25">
      <c r="E269" s="9" t="s">
        <v>399</v>
      </c>
      <c r="F269">
        <v>1</v>
      </c>
      <c r="T269" s="9" t="s">
        <v>777</v>
      </c>
      <c r="U269">
        <v>1</v>
      </c>
      <c r="AR269" s="9" t="s">
        <v>578</v>
      </c>
      <c r="AS269">
        <v>1</v>
      </c>
      <c r="AU269" s="9" t="s">
        <v>3141</v>
      </c>
      <c r="AV269">
        <v>1</v>
      </c>
    </row>
    <row r="270" spans="5:48" ht="19" x14ac:dyDescent="0.25">
      <c r="E270" s="9" t="s">
        <v>400</v>
      </c>
      <c r="F270">
        <v>1</v>
      </c>
      <c r="T270" s="9" t="s">
        <v>1176</v>
      </c>
      <c r="U270">
        <v>1</v>
      </c>
      <c r="AR270" s="9" t="s">
        <v>2938</v>
      </c>
      <c r="AS270">
        <v>1</v>
      </c>
      <c r="AU270" s="9" t="s">
        <v>1112</v>
      </c>
      <c r="AV270">
        <v>1</v>
      </c>
    </row>
    <row r="271" spans="5:48" ht="19" x14ac:dyDescent="0.25">
      <c r="E271" s="9" t="s">
        <v>401</v>
      </c>
      <c r="F271">
        <v>1</v>
      </c>
      <c r="T271" s="9" t="s">
        <v>1177</v>
      </c>
      <c r="U271">
        <v>1</v>
      </c>
      <c r="AR271" s="9" t="s">
        <v>2939</v>
      </c>
      <c r="AS271">
        <v>1</v>
      </c>
      <c r="AU271" s="9" t="s">
        <v>3142</v>
      </c>
      <c r="AV271">
        <v>1</v>
      </c>
    </row>
    <row r="272" spans="5:48" ht="19" x14ac:dyDescent="0.25">
      <c r="E272" s="9" t="s">
        <v>402</v>
      </c>
      <c r="F272">
        <v>1</v>
      </c>
      <c r="T272" s="9" t="s">
        <v>1178</v>
      </c>
      <c r="U272">
        <v>1</v>
      </c>
      <c r="AR272" s="9" t="s">
        <v>2940</v>
      </c>
      <c r="AS272">
        <v>1</v>
      </c>
      <c r="AU272" s="9" t="s">
        <v>1675</v>
      </c>
      <c r="AV272">
        <v>1</v>
      </c>
    </row>
    <row r="273" spans="5:48" ht="19" x14ac:dyDescent="0.25">
      <c r="E273" s="9" t="s">
        <v>403</v>
      </c>
      <c r="F273">
        <v>1</v>
      </c>
      <c r="T273" s="9" t="s">
        <v>667</v>
      </c>
      <c r="U273">
        <v>1</v>
      </c>
      <c r="AR273" s="9" t="s">
        <v>1083</v>
      </c>
      <c r="AS273">
        <v>1</v>
      </c>
      <c r="AU273" s="9" t="s">
        <v>3143</v>
      </c>
      <c r="AV273">
        <v>1</v>
      </c>
    </row>
    <row r="274" spans="5:48" ht="19" x14ac:dyDescent="0.25">
      <c r="E274" s="9" t="s">
        <v>404</v>
      </c>
      <c r="F274">
        <v>1</v>
      </c>
      <c r="T274" s="9" t="s">
        <v>1179</v>
      </c>
      <c r="U274">
        <v>1</v>
      </c>
      <c r="AR274" s="9" t="s">
        <v>2941</v>
      </c>
      <c r="AS274">
        <v>1</v>
      </c>
      <c r="AU274" s="9" t="s">
        <v>3144</v>
      </c>
      <c r="AV274">
        <v>1</v>
      </c>
    </row>
    <row r="275" spans="5:48" ht="19" x14ac:dyDescent="0.25">
      <c r="E275" s="9" t="s">
        <v>405</v>
      </c>
      <c r="F275">
        <v>1</v>
      </c>
      <c r="T275" s="9" t="s">
        <v>1180</v>
      </c>
      <c r="U275">
        <v>1</v>
      </c>
      <c r="AR275" s="9" t="s">
        <v>2942</v>
      </c>
      <c r="AS275">
        <v>1</v>
      </c>
      <c r="AU275" s="9" t="s">
        <v>3145</v>
      </c>
      <c r="AV275">
        <v>1</v>
      </c>
    </row>
    <row r="276" spans="5:48" ht="19" x14ac:dyDescent="0.25">
      <c r="E276" s="9" t="s">
        <v>406</v>
      </c>
      <c r="F276">
        <v>1</v>
      </c>
      <c r="T276" s="9" t="s">
        <v>1181</v>
      </c>
      <c r="U276">
        <v>1</v>
      </c>
      <c r="AR276" s="9" t="s">
        <v>2943</v>
      </c>
      <c r="AS276">
        <v>1</v>
      </c>
      <c r="AU276" s="9" t="s">
        <v>3146</v>
      </c>
      <c r="AV276">
        <v>1</v>
      </c>
    </row>
    <row r="277" spans="5:48" ht="19" x14ac:dyDescent="0.25">
      <c r="E277" s="9" t="s">
        <v>407</v>
      </c>
      <c r="F277">
        <v>1</v>
      </c>
      <c r="T277" s="9" t="s">
        <v>1182</v>
      </c>
      <c r="U277">
        <v>1</v>
      </c>
      <c r="AR277" s="9" t="s">
        <v>2944</v>
      </c>
      <c r="AS277">
        <v>1</v>
      </c>
      <c r="AU277" s="9" t="s">
        <v>2921</v>
      </c>
      <c r="AV277">
        <v>1</v>
      </c>
    </row>
    <row r="278" spans="5:48" ht="19" x14ac:dyDescent="0.25">
      <c r="E278" s="9" t="s">
        <v>408</v>
      </c>
      <c r="F278">
        <v>1</v>
      </c>
      <c r="T278" s="9" t="s">
        <v>547</v>
      </c>
      <c r="U278">
        <v>1</v>
      </c>
      <c r="AR278" s="9" t="s">
        <v>2945</v>
      </c>
      <c r="AS278">
        <v>1</v>
      </c>
      <c r="AU278" s="9" t="s">
        <v>3147</v>
      </c>
      <c r="AV278">
        <v>1</v>
      </c>
    </row>
    <row r="279" spans="5:48" ht="19" x14ac:dyDescent="0.25">
      <c r="E279" s="9" t="s">
        <v>400</v>
      </c>
      <c r="F279">
        <v>1</v>
      </c>
      <c r="T279" s="9" t="s">
        <v>1183</v>
      </c>
      <c r="U279">
        <v>1</v>
      </c>
      <c r="AR279" s="9" t="s">
        <v>2946</v>
      </c>
      <c r="AS279">
        <v>1</v>
      </c>
      <c r="AU279" s="9" t="s">
        <v>3148</v>
      </c>
      <c r="AV279">
        <v>1</v>
      </c>
    </row>
    <row r="280" spans="5:48" ht="19" x14ac:dyDescent="0.25">
      <c r="E280" s="9" t="s">
        <v>401</v>
      </c>
      <c r="F280">
        <v>1</v>
      </c>
      <c r="T280" s="9" t="s">
        <v>601</v>
      </c>
      <c r="U280">
        <v>1</v>
      </c>
      <c r="AR280" s="9" t="s">
        <v>2260</v>
      </c>
      <c r="AS280">
        <v>1</v>
      </c>
      <c r="AU280" s="9" t="s">
        <v>3149</v>
      </c>
      <c r="AV280">
        <v>1</v>
      </c>
    </row>
    <row r="281" spans="5:48" ht="19" x14ac:dyDescent="0.25">
      <c r="E281" s="9" t="s">
        <v>402</v>
      </c>
      <c r="F281">
        <v>1</v>
      </c>
      <c r="T281" s="9" t="s">
        <v>1184</v>
      </c>
      <c r="U281">
        <v>1</v>
      </c>
      <c r="AR281" s="9" t="s">
        <v>2947</v>
      </c>
      <c r="AS281">
        <v>1</v>
      </c>
      <c r="AU281" s="9" t="s">
        <v>879</v>
      </c>
      <c r="AV281">
        <v>1</v>
      </c>
    </row>
    <row r="282" spans="5:48" ht="19" x14ac:dyDescent="0.25">
      <c r="E282" s="9" t="s">
        <v>403</v>
      </c>
      <c r="F282">
        <v>1</v>
      </c>
      <c r="T282" s="9" t="s">
        <v>476</v>
      </c>
      <c r="U282">
        <v>1</v>
      </c>
      <c r="AR282" s="9" t="s">
        <v>2948</v>
      </c>
      <c r="AS282">
        <v>1</v>
      </c>
      <c r="AU282" s="9" t="s">
        <v>3150</v>
      </c>
      <c r="AV282">
        <v>1</v>
      </c>
    </row>
    <row r="283" spans="5:48" ht="19" x14ac:dyDescent="0.25">
      <c r="E283" s="9" t="s">
        <v>404</v>
      </c>
      <c r="F283">
        <v>1</v>
      </c>
      <c r="T283" s="9" t="s">
        <v>1185</v>
      </c>
      <c r="U283">
        <v>1</v>
      </c>
      <c r="AR283" s="9" t="s">
        <v>2949</v>
      </c>
      <c r="AS283">
        <v>1</v>
      </c>
      <c r="AU283" s="9" t="s">
        <v>2582</v>
      </c>
      <c r="AV283">
        <v>1</v>
      </c>
    </row>
    <row r="284" spans="5:48" ht="19" x14ac:dyDescent="0.25">
      <c r="E284" s="9" t="s">
        <v>405</v>
      </c>
      <c r="F284">
        <v>1</v>
      </c>
      <c r="T284" s="9" t="s">
        <v>505</v>
      </c>
      <c r="U284">
        <v>1</v>
      </c>
      <c r="AR284" s="9" t="s">
        <v>2950</v>
      </c>
      <c r="AS284">
        <v>1</v>
      </c>
      <c r="AU284" s="9" t="s">
        <v>3151</v>
      </c>
      <c r="AV284">
        <v>1</v>
      </c>
    </row>
    <row r="285" spans="5:48" ht="19" x14ac:dyDescent="0.25">
      <c r="E285" s="9" t="s">
        <v>406</v>
      </c>
      <c r="F285">
        <v>1</v>
      </c>
      <c r="T285" s="9" t="s">
        <v>1186</v>
      </c>
      <c r="U285">
        <v>1</v>
      </c>
      <c r="AR285" s="9" t="s">
        <v>2951</v>
      </c>
      <c r="AS285">
        <v>1</v>
      </c>
      <c r="AU285" s="9" t="s">
        <v>2839</v>
      </c>
      <c r="AV285">
        <v>1</v>
      </c>
    </row>
    <row r="286" spans="5:48" ht="19" x14ac:dyDescent="0.25">
      <c r="E286" s="9" t="s">
        <v>407</v>
      </c>
      <c r="F286">
        <v>1</v>
      </c>
      <c r="T286" s="9" t="s">
        <v>1187</v>
      </c>
      <c r="U286">
        <v>1</v>
      </c>
      <c r="AR286" s="9" t="s">
        <v>2952</v>
      </c>
      <c r="AS286">
        <v>1</v>
      </c>
      <c r="AU286" s="9" t="s">
        <v>3152</v>
      </c>
      <c r="AV286">
        <v>1</v>
      </c>
    </row>
    <row r="287" spans="5:48" ht="19" x14ac:dyDescent="0.25">
      <c r="E287" s="9" t="s">
        <v>408</v>
      </c>
      <c r="F287">
        <v>1</v>
      </c>
      <c r="T287" s="9" t="s">
        <v>1188</v>
      </c>
      <c r="U287">
        <v>1</v>
      </c>
      <c r="AR287" s="9" t="s">
        <v>2953</v>
      </c>
      <c r="AS287">
        <v>1</v>
      </c>
      <c r="AU287" s="9" t="s">
        <v>2868</v>
      </c>
      <c r="AV287">
        <v>1</v>
      </c>
    </row>
    <row r="288" spans="5:48" ht="19" x14ac:dyDescent="0.25">
      <c r="T288" s="9" t="s">
        <v>1189</v>
      </c>
      <c r="U288">
        <v>1</v>
      </c>
      <c r="AR288" s="9" t="s">
        <v>2954</v>
      </c>
      <c r="AS288">
        <v>1</v>
      </c>
      <c r="AU288" s="9" t="s">
        <v>3153</v>
      </c>
      <c r="AV288">
        <v>1</v>
      </c>
    </row>
    <row r="289" spans="20:48" ht="19" x14ac:dyDescent="0.25">
      <c r="T289" s="9" t="s">
        <v>1190</v>
      </c>
      <c r="U289">
        <v>1</v>
      </c>
      <c r="AR289" s="9" t="s">
        <v>2643</v>
      </c>
      <c r="AS289">
        <v>1</v>
      </c>
      <c r="AU289" s="9" t="s">
        <v>1136</v>
      </c>
      <c r="AV289">
        <v>1</v>
      </c>
    </row>
    <row r="290" spans="20:48" ht="19" x14ac:dyDescent="0.25">
      <c r="T290" s="9" t="s">
        <v>1191</v>
      </c>
      <c r="U290">
        <v>1</v>
      </c>
      <c r="AR290" s="9" t="s">
        <v>2955</v>
      </c>
      <c r="AS290">
        <v>1</v>
      </c>
      <c r="AU290" s="9" t="s">
        <v>3154</v>
      </c>
      <c r="AV290">
        <v>1</v>
      </c>
    </row>
    <row r="291" spans="20:48" ht="19" x14ac:dyDescent="0.25">
      <c r="T291" s="9" t="s">
        <v>1192</v>
      </c>
      <c r="U291">
        <v>1</v>
      </c>
      <c r="AR291" s="9" t="s">
        <v>2956</v>
      </c>
      <c r="AS291">
        <v>1</v>
      </c>
      <c r="AU291" s="9" t="s">
        <v>2914</v>
      </c>
      <c r="AV291">
        <v>1</v>
      </c>
    </row>
    <row r="292" spans="20:48" ht="19" x14ac:dyDescent="0.25">
      <c r="T292" s="9" t="s">
        <v>733</v>
      </c>
      <c r="U292">
        <v>1</v>
      </c>
      <c r="AR292" s="9" t="s">
        <v>2957</v>
      </c>
      <c r="AS292">
        <v>1</v>
      </c>
      <c r="AU292" s="9" t="s">
        <v>2815</v>
      </c>
      <c r="AV292">
        <v>1</v>
      </c>
    </row>
    <row r="293" spans="20:48" ht="19" x14ac:dyDescent="0.25">
      <c r="T293" s="9" t="s">
        <v>1193</v>
      </c>
      <c r="U293">
        <v>1</v>
      </c>
      <c r="AR293" s="9" t="s">
        <v>2958</v>
      </c>
      <c r="AS293">
        <v>1</v>
      </c>
      <c r="AU293" s="9" t="s">
        <v>2820</v>
      </c>
      <c r="AV293">
        <v>1</v>
      </c>
    </row>
    <row r="294" spans="20:48" ht="19" x14ac:dyDescent="0.25">
      <c r="T294" s="9" t="s">
        <v>1194</v>
      </c>
      <c r="U294">
        <v>1</v>
      </c>
      <c r="AR294" s="9" t="s">
        <v>2666</v>
      </c>
      <c r="AS294">
        <v>1</v>
      </c>
      <c r="AU294" s="9" t="s">
        <v>727</v>
      </c>
      <c r="AV294">
        <v>1</v>
      </c>
    </row>
    <row r="295" spans="20:48" ht="19" x14ac:dyDescent="0.25">
      <c r="T295" s="9" t="s">
        <v>1195</v>
      </c>
      <c r="U295">
        <v>1</v>
      </c>
      <c r="AR295" s="9" t="s">
        <v>2959</v>
      </c>
      <c r="AS295">
        <v>1</v>
      </c>
      <c r="AU295" s="9" t="s">
        <v>3155</v>
      </c>
      <c r="AV295">
        <v>1</v>
      </c>
    </row>
    <row r="296" spans="20:48" ht="19" x14ac:dyDescent="0.25">
      <c r="T296" s="9" t="s">
        <v>1196</v>
      </c>
      <c r="U296">
        <v>1</v>
      </c>
      <c r="AR296" s="9" t="s">
        <v>2960</v>
      </c>
      <c r="AS296">
        <v>1</v>
      </c>
      <c r="AU296" s="9" t="s">
        <v>3156</v>
      </c>
      <c r="AV296">
        <v>1</v>
      </c>
    </row>
    <row r="297" spans="20:48" ht="19" x14ac:dyDescent="0.25">
      <c r="T297" s="9" t="s">
        <v>769</v>
      </c>
      <c r="U297">
        <v>1</v>
      </c>
      <c r="AR297" s="9" t="s">
        <v>2961</v>
      </c>
      <c r="AS297">
        <v>1</v>
      </c>
      <c r="AU297" s="9" t="s">
        <v>2847</v>
      </c>
      <c r="AV297">
        <v>1</v>
      </c>
    </row>
    <row r="298" spans="20:48" ht="19" x14ac:dyDescent="0.25">
      <c r="T298" s="9" t="s">
        <v>466</v>
      </c>
      <c r="U298">
        <v>1</v>
      </c>
      <c r="AR298" s="9" t="s">
        <v>2962</v>
      </c>
      <c r="AS298">
        <v>1</v>
      </c>
      <c r="AU298" s="9" t="s">
        <v>539</v>
      </c>
      <c r="AV298">
        <v>1</v>
      </c>
    </row>
    <row r="299" spans="20:48" ht="19" x14ac:dyDescent="0.25">
      <c r="T299" s="9" t="s">
        <v>656</v>
      </c>
      <c r="U299">
        <v>1</v>
      </c>
      <c r="AR299" s="9" t="s">
        <v>2963</v>
      </c>
      <c r="AS299">
        <v>1</v>
      </c>
      <c r="AU299" s="9" t="s">
        <v>3157</v>
      </c>
      <c r="AV299">
        <v>1</v>
      </c>
    </row>
    <row r="300" spans="20:48" ht="19" x14ac:dyDescent="0.25">
      <c r="T300" s="9" t="s">
        <v>1197</v>
      </c>
      <c r="U300">
        <v>1</v>
      </c>
      <c r="AR300" s="9" t="s">
        <v>2964</v>
      </c>
      <c r="AS300">
        <v>1</v>
      </c>
      <c r="AU300" s="9" t="s">
        <v>681</v>
      </c>
      <c r="AV300">
        <v>1</v>
      </c>
    </row>
    <row r="301" spans="20:48" ht="19" x14ac:dyDescent="0.25">
      <c r="T301" s="9" t="s">
        <v>1198</v>
      </c>
      <c r="U301">
        <v>1</v>
      </c>
      <c r="AR301" s="9" t="s">
        <v>2965</v>
      </c>
      <c r="AS301">
        <v>1</v>
      </c>
      <c r="AU301" s="9" t="s">
        <v>3158</v>
      </c>
      <c r="AV301">
        <v>1</v>
      </c>
    </row>
    <row r="302" spans="20:48" ht="19" x14ac:dyDescent="0.25">
      <c r="T302" s="9" t="s">
        <v>1199</v>
      </c>
      <c r="U302">
        <v>1</v>
      </c>
      <c r="AR302" s="9" t="s">
        <v>2966</v>
      </c>
      <c r="AS302">
        <v>1</v>
      </c>
      <c r="AU302" s="9" t="s">
        <v>2813</v>
      </c>
      <c r="AV302">
        <v>1</v>
      </c>
    </row>
    <row r="303" spans="20:48" ht="19" x14ac:dyDescent="0.25">
      <c r="T303" s="9" t="s">
        <v>514</v>
      </c>
      <c r="U303">
        <v>1</v>
      </c>
      <c r="AR303" s="9" t="s">
        <v>2967</v>
      </c>
      <c r="AS303">
        <v>1</v>
      </c>
      <c r="AU303" s="9" t="s">
        <v>2543</v>
      </c>
      <c r="AV303">
        <v>1</v>
      </c>
    </row>
    <row r="304" spans="20:48" ht="19" x14ac:dyDescent="0.25">
      <c r="T304" s="9" t="s">
        <v>573</v>
      </c>
      <c r="U304">
        <v>1</v>
      </c>
      <c r="AR304" s="9" t="s">
        <v>2968</v>
      </c>
      <c r="AS304">
        <v>1</v>
      </c>
      <c r="AU304" s="9" t="s">
        <v>3159</v>
      </c>
      <c r="AV304">
        <v>1</v>
      </c>
    </row>
    <row r="305" spans="20:48" ht="19" x14ac:dyDescent="0.25">
      <c r="T305" s="9" t="s">
        <v>459</v>
      </c>
      <c r="U305">
        <v>1</v>
      </c>
      <c r="AR305" s="9" t="s">
        <v>2969</v>
      </c>
      <c r="AS305">
        <v>1</v>
      </c>
      <c r="AU305" s="9" t="s">
        <v>3160</v>
      </c>
      <c r="AV305">
        <v>1</v>
      </c>
    </row>
    <row r="306" spans="20:48" ht="19" x14ac:dyDescent="0.25">
      <c r="T306" s="9" t="s">
        <v>920</v>
      </c>
      <c r="U306">
        <v>1</v>
      </c>
      <c r="AR306" s="9" t="s">
        <v>2970</v>
      </c>
      <c r="AS306">
        <v>1</v>
      </c>
      <c r="AU306" s="9">
        <v>5</v>
      </c>
      <c r="AV306">
        <v>1</v>
      </c>
    </row>
    <row r="307" spans="20:48" ht="19" x14ac:dyDescent="0.25">
      <c r="T307" s="9" t="s">
        <v>1200</v>
      </c>
      <c r="U307">
        <v>1</v>
      </c>
      <c r="AR307" s="9" t="s">
        <v>2554</v>
      </c>
      <c r="AS307">
        <v>1</v>
      </c>
      <c r="AU307" s="9" t="s">
        <v>3161</v>
      </c>
      <c r="AV307">
        <v>1</v>
      </c>
    </row>
    <row r="308" spans="20:48" ht="19" x14ac:dyDescent="0.25">
      <c r="T308" s="9" t="s">
        <v>1201</v>
      </c>
      <c r="U308">
        <v>1</v>
      </c>
      <c r="AR308" s="9" t="s">
        <v>2971</v>
      </c>
      <c r="AS308">
        <v>1</v>
      </c>
      <c r="AU308" s="9" t="s">
        <v>3162</v>
      </c>
      <c r="AV308">
        <v>1</v>
      </c>
    </row>
    <row r="309" spans="20:48" ht="19" x14ac:dyDescent="0.25">
      <c r="T309" s="9" t="s">
        <v>1202</v>
      </c>
      <c r="U309">
        <v>1</v>
      </c>
      <c r="AR309" s="9" t="s">
        <v>861</v>
      </c>
      <c r="AS309">
        <v>1</v>
      </c>
      <c r="AU309" s="9" t="s">
        <v>2753</v>
      </c>
      <c r="AV309">
        <v>1</v>
      </c>
    </row>
    <row r="310" spans="20:48" ht="19" x14ac:dyDescent="0.25">
      <c r="T310" s="9" t="s">
        <v>627</v>
      </c>
      <c r="U310">
        <v>1</v>
      </c>
      <c r="AR310" s="9" t="s">
        <v>2610</v>
      </c>
      <c r="AS310">
        <v>1</v>
      </c>
      <c r="AU310" s="9" t="s">
        <v>2584</v>
      </c>
      <c r="AV310">
        <v>1</v>
      </c>
    </row>
    <row r="311" spans="20:48" ht="19" x14ac:dyDescent="0.25">
      <c r="T311" s="9" t="s">
        <v>443</v>
      </c>
      <c r="U311">
        <v>1</v>
      </c>
      <c r="AR311" s="9" t="s">
        <v>2972</v>
      </c>
      <c r="AS311">
        <v>1</v>
      </c>
      <c r="AU311" s="9" t="s">
        <v>3163</v>
      </c>
      <c r="AV311">
        <v>1</v>
      </c>
    </row>
    <row r="312" spans="20:48" ht="19" x14ac:dyDescent="0.25">
      <c r="T312" s="9" t="s">
        <v>606</v>
      </c>
      <c r="U312">
        <v>1</v>
      </c>
      <c r="AR312" s="9" t="s">
        <v>2973</v>
      </c>
      <c r="AS312">
        <v>1</v>
      </c>
      <c r="AU312" s="9" t="s">
        <v>2566</v>
      </c>
      <c r="AV312">
        <v>1</v>
      </c>
    </row>
    <row r="313" spans="20:48" ht="19" x14ac:dyDescent="0.25">
      <c r="T313" s="9" t="s">
        <v>642</v>
      </c>
      <c r="U313">
        <v>1</v>
      </c>
      <c r="AR313" s="9" t="s">
        <v>2974</v>
      </c>
      <c r="AS313">
        <v>1</v>
      </c>
      <c r="AU313" s="9" t="s">
        <v>1865</v>
      </c>
      <c r="AV313">
        <v>1</v>
      </c>
    </row>
    <row r="314" spans="20:48" ht="19" x14ac:dyDescent="0.25">
      <c r="T314" s="9" t="s">
        <v>1203</v>
      </c>
      <c r="U314">
        <v>1</v>
      </c>
      <c r="AR314" s="9" t="s">
        <v>2975</v>
      </c>
      <c r="AS314">
        <v>1</v>
      </c>
      <c r="AU314" s="9" t="s">
        <v>2833</v>
      </c>
      <c r="AV314">
        <v>1</v>
      </c>
    </row>
    <row r="315" spans="20:48" ht="19" x14ac:dyDescent="0.25">
      <c r="T315" s="9">
        <v>3</v>
      </c>
      <c r="U315">
        <v>1</v>
      </c>
      <c r="AR315" s="9" t="s">
        <v>906</v>
      </c>
      <c r="AS315">
        <v>1</v>
      </c>
      <c r="AU315" s="9" t="s">
        <v>3164</v>
      </c>
      <c r="AV315">
        <v>1</v>
      </c>
    </row>
    <row r="316" spans="20:48" ht="19" x14ac:dyDescent="0.25">
      <c r="T316" s="9" t="s">
        <v>728</v>
      </c>
      <c r="U316">
        <v>1</v>
      </c>
      <c r="AR316" s="9" t="s">
        <v>2976</v>
      </c>
      <c r="AS316">
        <v>1</v>
      </c>
      <c r="AU316" s="9" t="s">
        <v>3165</v>
      </c>
      <c r="AV316">
        <v>1</v>
      </c>
    </row>
    <row r="317" spans="20:48" ht="19" x14ac:dyDescent="0.25">
      <c r="T317" s="9" t="s">
        <v>603</v>
      </c>
      <c r="U317">
        <v>1</v>
      </c>
      <c r="AR317" s="9" t="s">
        <v>2977</v>
      </c>
      <c r="AS317">
        <v>1</v>
      </c>
      <c r="AU317" s="9" t="s">
        <v>3166</v>
      </c>
      <c r="AV317">
        <v>1</v>
      </c>
    </row>
    <row r="318" spans="20:48" ht="19" x14ac:dyDescent="0.25">
      <c r="T318" s="9" t="s">
        <v>1204</v>
      </c>
      <c r="U318">
        <v>1</v>
      </c>
      <c r="AR318" s="9" t="s">
        <v>2654</v>
      </c>
      <c r="AS318">
        <v>1</v>
      </c>
      <c r="AU318" s="9" t="s">
        <v>3167</v>
      </c>
      <c r="AV318">
        <v>1</v>
      </c>
    </row>
    <row r="319" spans="20:48" ht="19" x14ac:dyDescent="0.25">
      <c r="T319" s="9" t="s">
        <v>1205</v>
      </c>
      <c r="U319">
        <v>1</v>
      </c>
      <c r="AR319" s="9" t="s">
        <v>2978</v>
      </c>
      <c r="AS319">
        <v>1</v>
      </c>
      <c r="AU319" s="9" t="s">
        <v>3168</v>
      </c>
      <c r="AV319">
        <v>1</v>
      </c>
    </row>
    <row r="320" spans="20:48" ht="19" x14ac:dyDescent="0.25">
      <c r="T320" s="9" t="s">
        <v>1206</v>
      </c>
      <c r="U320">
        <v>1</v>
      </c>
      <c r="AR320" s="9" t="s">
        <v>2979</v>
      </c>
      <c r="AS320">
        <v>1</v>
      </c>
      <c r="AU320" s="9" t="s">
        <v>3169</v>
      </c>
      <c r="AV320">
        <v>1</v>
      </c>
    </row>
    <row r="321" spans="44:48" ht="19" x14ac:dyDescent="0.25">
      <c r="AR321" s="9" t="s">
        <v>2980</v>
      </c>
      <c r="AS321">
        <v>1</v>
      </c>
      <c r="AU321" s="9" t="s">
        <v>3170</v>
      </c>
      <c r="AV321">
        <v>1</v>
      </c>
    </row>
    <row r="322" spans="44:48" ht="19" x14ac:dyDescent="0.25">
      <c r="AR322" s="9" t="s">
        <v>893</v>
      </c>
      <c r="AS322">
        <v>1</v>
      </c>
      <c r="AU322" s="9" t="s">
        <v>2634</v>
      </c>
      <c r="AV322">
        <v>1</v>
      </c>
    </row>
    <row r="323" spans="44:48" ht="19" x14ac:dyDescent="0.25">
      <c r="AR323" s="9" t="s">
        <v>2690</v>
      </c>
      <c r="AS323">
        <v>1</v>
      </c>
      <c r="AU323" s="9" t="s">
        <v>3171</v>
      </c>
      <c r="AV323">
        <v>1</v>
      </c>
    </row>
    <row r="324" spans="44:48" ht="19" x14ac:dyDescent="0.25">
      <c r="AR324" s="9" t="s">
        <v>2981</v>
      </c>
      <c r="AS324">
        <v>1</v>
      </c>
      <c r="AU324" s="9" t="s">
        <v>3172</v>
      </c>
      <c r="AV324">
        <v>1</v>
      </c>
    </row>
    <row r="325" spans="44:48" ht="19" x14ac:dyDescent="0.25">
      <c r="AR325" s="9" t="s">
        <v>2982</v>
      </c>
      <c r="AS325">
        <v>1</v>
      </c>
      <c r="AU325" s="9" t="s">
        <v>3173</v>
      </c>
      <c r="AV325">
        <v>1</v>
      </c>
    </row>
    <row r="326" spans="44:48" ht="19" x14ac:dyDescent="0.25">
      <c r="AR326" s="9" t="s">
        <v>2983</v>
      </c>
      <c r="AS326">
        <v>1</v>
      </c>
      <c r="AU326" s="9" t="s">
        <v>3174</v>
      </c>
      <c r="AV326">
        <v>1</v>
      </c>
    </row>
    <row r="327" spans="44:48" ht="19" x14ac:dyDescent="0.25">
      <c r="AR327" s="9" t="s">
        <v>2984</v>
      </c>
      <c r="AS327">
        <v>1</v>
      </c>
      <c r="AU327" s="9" t="s">
        <v>2654</v>
      </c>
      <c r="AV327">
        <v>1</v>
      </c>
    </row>
    <row r="328" spans="44:48" ht="19" x14ac:dyDescent="0.25">
      <c r="AR328" s="9" t="s">
        <v>2985</v>
      </c>
      <c r="AS328">
        <v>1</v>
      </c>
      <c r="AU328" s="9" t="s">
        <v>3175</v>
      </c>
      <c r="AV328">
        <v>1</v>
      </c>
    </row>
    <row r="329" spans="44:48" ht="19" x14ac:dyDescent="0.25">
      <c r="AR329" s="9" t="s">
        <v>2986</v>
      </c>
      <c r="AS329">
        <v>1</v>
      </c>
      <c r="AU329" s="9" t="s">
        <v>3176</v>
      </c>
      <c r="AV329">
        <v>1</v>
      </c>
    </row>
    <row r="330" spans="44:48" ht="19" x14ac:dyDescent="0.25">
      <c r="AR330" s="9" t="s">
        <v>2987</v>
      </c>
      <c r="AS330">
        <v>1</v>
      </c>
      <c r="AU330" s="9" t="s">
        <v>3177</v>
      </c>
      <c r="AV330">
        <v>1</v>
      </c>
    </row>
    <row r="331" spans="44:48" ht="19" x14ac:dyDescent="0.25">
      <c r="AR331" s="9" t="s">
        <v>2988</v>
      </c>
      <c r="AS331">
        <v>1</v>
      </c>
      <c r="AU331" s="9" t="s">
        <v>3178</v>
      </c>
      <c r="AV331">
        <v>1</v>
      </c>
    </row>
    <row r="332" spans="44:48" ht="19" x14ac:dyDescent="0.25">
      <c r="AR332" s="9" t="s">
        <v>2989</v>
      </c>
      <c r="AS332">
        <v>1</v>
      </c>
      <c r="AU332" s="9" t="s">
        <v>3179</v>
      </c>
      <c r="AV332">
        <v>1</v>
      </c>
    </row>
    <row r="333" spans="44:48" ht="19" x14ac:dyDescent="0.25">
      <c r="AR333" s="9" t="s">
        <v>719</v>
      </c>
      <c r="AS333">
        <v>1</v>
      </c>
      <c r="AU333" s="9" t="s">
        <v>3180</v>
      </c>
      <c r="AV333">
        <v>1</v>
      </c>
    </row>
    <row r="334" spans="44:48" ht="19" x14ac:dyDescent="0.25">
      <c r="AR334" s="9" t="s">
        <v>2662</v>
      </c>
      <c r="AS334">
        <v>1</v>
      </c>
      <c r="AU334" s="9" t="s">
        <v>3181</v>
      </c>
      <c r="AV334">
        <v>1</v>
      </c>
    </row>
    <row r="335" spans="44:48" ht="19" x14ac:dyDescent="0.25">
      <c r="AR335" s="9" t="s">
        <v>2637</v>
      </c>
      <c r="AS335">
        <v>1</v>
      </c>
      <c r="AU335" s="9" t="s">
        <v>3182</v>
      </c>
      <c r="AV335">
        <v>1</v>
      </c>
    </row>
    <row r="336" spans="44:48" ht="19" x14ac:dyDescent="0.25">
      <c r="AR336" s="9" t="s">
        <v>2990</v>
      </c>
      <c r="AS336">
        <v>1</v>
      </c>
      <c r="AU336" s="9" t="s">
        <v>3183</v>
      </c>
      <c r="AV336">
        <v>1</v>
      </c>
    </row>
    <row r="337" spans="44:48" ht="19" x14ac:dyDescent="0.25">
      <c r="AR337" s="9" t="s">
        <v>2991</v>
      </c>
      <c r="AS337">
        <v>1</v>
      </c>
      <c r="AU337" s="9" t="s">
        <v>2769</v>
      </c>
      <c r="AV337">
        <v>1</v>
      </c>
    </row>
    <row r="338" spans="44:48" ht="19" x14ac:dyDescent="0.25">
      <c r="AR338" s="9" t="s">
        <v>2664</v>
      </c>
      <c r="AS338">
        <v>1</v>
      </c>
      <c r="AU338" s="9" t="s">
        <v>1572</v>
      </c>
      <c r="AV338">
        <v>1</v>
      </c>
    </row>
    <row r="339" spans="44:48" ht="19" x14ac:dyDescent="0.25">
      <c r="AR339" s="9" t="s">
        <v>2992</v>
      </c>
      <c r="AS339">
        <v>1</v>
      </c>
      <c r="AU339" s="9" t="s">
        <v>2810</v>
      </c>
      <c r="AV339">
        <v>1</v>
      </c>
    </row>
    <row r="340" spans="44:48" ht="19" x14ac:dyDescent="0.25">
      <c r="AR340" s="9" t="s">
        <v>2993</v>
      </c>
      <c r="AS340">
        <v>1</v>
      </c>
      <c r="AU340" s="9" t="s">
        <v>3184</v>
      </c>
      <c r="AV340">
        <v>1</v>
      </c>
    </row>
    <row r="341" spans="44:48" ht="19" x14ac:dyDescent="0.25">
      <c r="AR341" s="9" t="s">
        <v>2994</v>
      </c>
      <c r="AS341">
        <v>1</v>
      </c>
      <c r="AU341" s="9" t="s">
        <v>3185</v>
      </c>
      <c r="AV341">
        <v>1</v>
      </c>
    </row>
    <row r="342" spans="44:48" ht="19" x14ac:dyDescent="0.25">
      <c r="AR342" s="9" t="s">
        <v>2995</v>
      </c>
      <c r="AS342">
        <v>1</v>
      </c>
      <c r="AU342" s="9" t="s">
        <v>2555</v>
      </c>
      <c r="AV342">
        <v>1</v>
      </c>
    </row>
    <row r="343" spans="44:48" ht="19" x14ac:dyDescent="0.25">
      <c r="AR343" s="9" t="s">
        <v>2651</v>
      </c>
      <c r="AS343">
        <v>1</v>
      </c>
      <c r="AU343" s="9" t="s">
        <v>429</v>
      </c>
      <c r="AV343">
        <v>1</v>
      </c>
    </row>
    <row r="344" spans="44:48" ht="19" x14ac:dyDescent="0.25">
      <c r="AR344" s="9" t="s">
        <v>2996</v>
      </c>
      <c r="AS344">
        <v>1</v>
      </c>
      <c r="AU344" s="9" t="s">
        <v>3186</v>
      </c>
      <c r="AV344">
        <v>1</v>
      </c>
    </row>
    <row r="345" spans="44:48" ht="19" x14ac:dyDescent="0.25">
      <c r="AR345" s="9" t="s">
        <v>2997</v>
      </c>
      <c r="AS345">
        <v>1</v>
      </c>
      <c r="AU345" s="9" t="s">
        <v>3187</v>
      </c>
      <c r="AV345">
        <v>1</v>
      </c>
    </row>
    <row r="346" spans="44:48" ht="19" x14ac:dyDescent="0.25">
      <c r="AR346" s="9" t="s">
        <v>2998</v>
      </c>
      <c r="AS346">
        <v>1</v>
      </c>
      <c r="AU346" s="9" t="s">
        <v>1614</v>
      </c>
      <c r="AV346">
        <v>1</v>
      </c>
    </row>
    <row r="347" spans="44:48" ht="19" x14ac:dyDescent="0.25">
      <c r="AR347" s="9" t="s">
        <v>2999</v>
      </c>
      <c r="AS347">
        <v>1</v>
      </c>
      <c r="AU347" s="9" t="s">
        <v>3188</v>
      </c>
      <c r="AV347">
        <v>1</v>
      </c>
    </row>
    <row r="348" spans="44:48" ht="19" x14ac:dyDescent="0.25">
      <c r="AR348" s="9" t="s">
        <v>3000</v>
      </c>
      <c r="AS348">
        <v>1</v>
      </c>
      <c r="AU348" s="9" t="s">
        <v>3189</v>
      </c>
      <c r="AV348">
        <v>1</v>
      </c>
    </row>
    <row r="349" spans="44:48" ht="19" x14ac:dyDescent="0.25">
      <c r="AR349" s="9" t="s">
        <v>3001</v>
      </c>
      <c r="AS349">
        <v>1</v>
      </c>
      <c r="AU349" s="9" t="s">
        <v>2763</v>
      </c>
      <c r="AV349">
        <v>1</v>
      </c>
    </row>
    <row r="350" spans="44:48" ht="19" x14ac:dyDescent="0.25">
      <c r="AU350" s="9" t="s">
        <v>2554</v>
      </c>
      <c r="AV350">
        <v>1</v>
      </c>
    </row>
    <row r="351" spans="44:48" ht="19" x14ac:dyDescent="0.25">
      <c r="AU351" s="9" t="s">
        <v>3190</v>
      </c>
      <c r="AV351">
        <v>1</v>
      </c>
    </row>
    <row r="352" spans="44:48" ht="19" x14ac:dyDescent="0.25">
      <c r="AU352" s="9" t="s">
        <v>1611</v>
      </c>
      <c r="AV352">
        <v>1</v>
      </c>
    </row>
    <row r="353" spans="47:48" ht="19" x14ac:dyDescent="0.25">
      <c r="AU353" s="9" t="s">
        <v>2690</v>
      </c>
      <c r="AV353">
        <v>1</v>
      </c>
    </row>
    <row r="354" spans="47:48" ht="19" x14ac:dyDescent="0.25">
      <c r="AU354" s="9" t="s">
        <v>3191</v>
      </c>
      <c r="AV354">
        <v>1</v>
      </c>
    </row>
    <row r="355" spans="47:48" ht="19" x14ac:dyDescent="0.25">
      <c r="AU355" s="9" t="s">
        <v>3192</v>
      </c>
      <c r="AV355">
        <v>1</v>
      </c>
    </row>
    <row r="356" spans="47:48" ht="19" x14ac:dyDescent="0.25">
      <c r="AU356" s="9" t="s">
        <v>2699</v>
      </c>
      <c r="AV356">
        <v>1</v>
      </c>
    </row>
    <row r="357" spans="47:48" ht="19" x14ac:dyDescent="0.25">
      <c r="AU357" s="9" t="s">
        <v>2635</v>
      </c>
      <c r="AV357">
        <v>1</v>
      </c>
    </row>
    <row r="358" spans="47:48" ht="19" x14ac:dyDescent="0.25">
      <c r="AU358" s="9" t="s">
        <v>464</v>
      </c>
      <c r="AV358">
        <v>1</v>
      </c>
    </row>
    <row r="359" spans="47:48" ht="19" x14ac:dyDescent="0.25">
      <c r="AU359" s="9" t="s">
        <v>3193</v>
      </c>
      <c r="AV359">
        <v>1</v>
      </c>
    </row>
    <row r="360" spans="47:48" ht="19" x14ac:dyDescent="0.25">
      <c r="AU360" s="9" t="s">
        <v>915</v>
      </c>
      <c r="AV360">
        <v>1</v>
      </c>
    </row>
    <row r="361" spans="47:48" ht="19" x14ac:dyDescent="0.25">
      <c r="AU361" s="9" t="s">
        <v>3194</v>
      </c>
      <c r="AV361">
        <v>1</v>
      </c>
    </row>
    <row r="362" spans="47:48" ht="19" x14ac:dyDescent="0.25">
      <c r="AU362" s="9" t="s">
        <v>3195</v>
      </c>
      <c r="AV362">
        <v>1</v>
      </c>
    </row>
    <row r="363" spans="47:48" ht="19" x14ac:dyDescent="0.25">
      <c r="AU363" s="9" t="s">
        <v>3196</v>
      </c>
      <c r="AV363">
        <v>1</v>
      </c>
    </row>
    <row r="364" spans="47:48" ht="19" x14ac:dyDescent="0.25">
      <c r="AU364" s="9" t="s">
        <v>3197</v>
      </c>
      <c r="AV364">
        <v>1</v>
      </c>
    </row>
    <row r="365" spans="47:48" ht="19" x14ac:dyDescent="0.25">
      <c r="AU365" s="9" t="s">
        <v>2609</v>
      </c>
      <c r="AV365">
        <v>1</v>
      </c>
    </row>
    <row r="366" spans="47:48" ht="19" x14ac:dyDescent="0.25">
      <c r="AU366" s="9" t="s">
        <v>3198</v>
      </c>
      <c r="AV366">
        <v>1</v>
      </c>
    </row>
    <row r="367" spans="47:48" ht="19" x14ac:dyDescent="0.25">
      <c r="AU367" s="9">
        <v>1</v>
      </c>
      <c r="AV367">
        <v>1</v>
      </c>
    </row>
    <row r="368" spans="47:48" ht="19" x14ac:dyDescent="0.25">
      <c r="AU368" s="9" t="s">
        <v>475</v>
      </c>
      <c r="AV368">
        <v>1</v>
      </c>
    </row>
    <row r="369" spans="47:48" ht="19" x14ac:dyDescent="0.25">
      <c r="AU369" s="9" t="s">
        <v>3199</v>
      </c>
      <c r="AV369">
        <v>1</v>
      </c>
    </row>
    <row r="370" spans="47:48" ht="19" x14ac:dyDescent="0.25">
      <c r="AU370" s="9" t="s">
        <v>3200</v>
      </c>
      <c r="AV370">
        <v>1</v>
      </c>
    </row>
    <row r="371" spans="47:48" ht="19" x14ac:dyDescent="0.25">
      <c r="AU371" s="9" t="s">
        <v>507</v>
      </c>
      <c r="AV371">
        <v>1</v>
      </c>
    </row>
    <row r="372" spans="47:48" ht="19" x14ac:dyDescent="0.25">
      <c r="AU372" s="9" t="s">
        <v>3201</v>
      </c>
      <c r="AV372">
        <v>1</v>
      </c>
    </row>
    <row r="373" spans="47:48" ht="19" x14ac:dyDescent="0.25">
      <c r="AU373" s="9" t="s">
        <v>2585</v>
      </c>
      <c r="AV373">
        <v>1</v>
      </c>
    </row>
    <row r="374" spans="47:48" ht="19" x14ac:dyDescent="0.25">
      <c r="AU374" s="9" t="s">
        <v>3202</v>
      </c>
      <c r="AV374">
        <v>1</v>
      </c>
    </row>
    <row r="375" spans="47:48" ht="19" x14ac:dyDescent="0.25">
      <c r="AU375" s="9" t="s">
        <v>3203</v>
      </c>
      <c r="AV375">
        <v>1</v>
      </c>
    </row>
    <row r="376" spans="47:48" ht="19" x14ac:dyDescent="0.25">
      <c r="AU376" s="9" t="s">
        <v>3204</v>
      </c>
      <c r="AV376">
        <v>1</v>
      </c>
    </row>
    <row r="377" spans="47:48" ht="19" x14ac:dyDescent="0.25">
      <c r="AU377" s="9" t="s">
        <v>2617</v>
      </c>
      <c r="AV377">
        <v>1</v>
      </c>
    </row>
    <row r="378" spans="47:48" ht="19" x14ac:dyDescent="0.25">
      <c r="AU378" s="9" t="s">
        <v>3205</v>
      </c>
      <c r="AV378">
        <v>1</v>
      </c>
    </row>
    <row r="379" spans="47:48" ht="19" x14ac:dyDescent="0.25">
      <c r="AU379" s="9" t="s">
        <v>1043</v>
      </c>
      <c r="AV379">
        <v>1</v>
      </c>
    </row>
    <row r="380" spans="47:48" ht="19" x14ac:dyDescent="0.25">
      <c r="AU380" s="9" t="s">
        <v>3206</v>
      </c>
      <c r="AV380">
        <v>1</v>
      </c>
    </row>
    <row r="381" spans="47:48" ht="19" x14ac:dyDescent="0.25">
      <c r="AU381" s="9" t="s">
        <v>2649</v>
      </c>
      <c r="AV381">
        <v>1</v>
      </c>
    </row>
    <row r="382" spans="47:48" ht="19" x14ac:dyDescent="0.25">
      <c r="AU382" s="9" t="s">
        <v>3207</v>
      </c>
      <c r="AV382">
        <v>1</v>
      </c>
    </row>
    <row r="383" spans="47:48" ht="19" x14ac:dyDescent="0.25">
      <c r="AU383" s="9" t="s">
        <v>3208</v>
      </c>
      <c r="AV383">
        <v>1</v>
      </c>
    </row>
    <row r="384" spans="47:48" ht="19" x14ac:dyDescent="0.25">
      <c r="AU384" s="9" t="s">
        <v>3209</v>
      </c>
      <c r="AV384">
        <v>1</v>
      </c>
    </row>
    <row r="385" spans="47:48" ht="19" x14ac:dyDescent="0.25">
      <c r="AU385" s="9" t="s">
        <v>3210</v>
      </c>
      <c r="AV385">
        <v>1</v>
      </c>
    </row>
    <row r="386" spans="47:48" ht="19" x14ac:dyDescent="0.25">
      <c r="AU386" s="9" t="s">
        <v>484</v>
      </c>
      <c r="AV386">
        <v>1</v>
      </c>
    </row>
    <row r="387" spans="47:48" ht="19" x14ac:dyDescent="0.25">
      <c r="AU387" s="9" t="s">
        <v>3211</v>
      </c>
      <c r="AV387">
        <v>1</v>
      </c>
    </row>
    <row r="388" spans="47:48" ht="19" x14ac:dyDescent="0.25">
      <c r="AU388" s="9" t="s">
        <v>3212</v>
      </c>
      <c r="AV388">
        <v>1</v>
      </c>
    </row>
    <row r="389" spans="47:48" ht="19" x14ac:dyDescent="0.25">
      <c r="AU389" s="9" t="s">
        <v>2569</v>
      </c>
      <c r="AV389">
        <v>1</v>
      </c>
    </row>
    <row r="390" spans="47:48" ht="19" x14ac:dyDescent="0.25">
      <c r="AU390" s="9" t="s">
        <v>774</v>
      </c>
      <c r="AV390">
        <v>1</v>
      </c>
    </row>
    <row r="391" spans="47:48" ht="19" x14ac:dyDescent="0.25">
      <c r="AU391" s="9" t="s">
        <v>3213</v>
      </c>
      <c r="AV391">
        <v>1</v>
      </c>
    </row>
    <row r="392" spans="47:48" ht="19" x14ac:dyDescent="0.25">
      <c r="AU392" s="9" t="s">
        <v>3214</v>
      </c>
      <c r="AV392">
        <v>1</v>
      </c>
    </row>
    <row r="393" spans="47:48" ht="19" x14ac:dyDescent="0.25">
      <c r="AU393" s="9" t="s">
        <v>2992</v>
      </c>
      <c r="AV393">
        <v>1</v>
      </c>
    </row>
    <row r="394" spans="47:48" ht="19" x14ac:dyDescent="0.25">
      <c r="AU394" s="9" t="s">
        <v>2897</v>
      </c>
      <c r="AV394">
        <v>1</v>
      </c>
    </row>
    <row r="395" spans="47:48" ht="19" x14ac:dyDescent="0.25">
      <c r="AU395" s="9" t="s">
        <v>3215</v>
      </c>
      <c r="AV395">
        <v>1</v>
      </c>
    </row>
    <row r="396" spans="47:48" ht="19" x14ac:dyDescent="0.25">
      <c r="AU396" s="9" t="s">
        <v>3216</v>
      </c>
      <c r="AV396">
        <v>1</v>
      </c>
    </row>
    <row r="397" spans="47:48" ht="19" x14ac:dyDescent="0.25">
      <c r="AU397" s="9" t="s">
        <v>3217</v>
      </c>
      <c r="AV397">
        <v>1</v>
      </c>
    </row>
    <row r="398" spans="47:48" ht="19" x14ac:dyDescent="0.25">
      <c r="AU398" s="9" t="s">
        <v>3218</v>
      </c>
      <c r="AV398">
        <v>1</v>
      </c>
    </row>
    <row r="399" spans="47:48" ht="19" x14ac:dyDescent="0.25">
      <c r="AU399" s="9" t="s">
        <v>2538</v>
      </c>
      <c r="AV399">
        <v>1</v>
      </c>
    </row>
    <row r="400" spans="47:48" ht="19" x14ac:dyDescent="0.25">
      <c r="AU400" s="9" t="s">
        <v>3219</v>
      </c>
      <c r="AV400">
        <v>1</v>
      </c>
    </row>
    <row r="401" spans="47:48" ht="19" x14ac:dyDescent="0.25">
      <c r="AU401" s="9" t="s">
        <v>3220</v>
      </c>
      <c r="AV401">
        <v>1</v>
      </c>
    </row>
    <row r="402" spans="47:48" ht="19" x14ac:dyDescent="0.25">
      <c r="AU402" s="9" t="s">
        <v>3221</v>
      </c>
      <c r="AV402">
        <v>1</v>
      </c>
    </row>
    <row r="403" spans="47:48" ht="19" x14ac:dyDescent="0.25">
      <c r="AU403" s="9" t="s">
        <v>3222</v>
      </c>
      <c r="AV403">
        <v>1</v>
      </c>
    </row>
    <row r="404" spans="47:48" ht="19" x14ac:dyDescent="0.25">
      <c r="AU404" s="9" t="s">
        <v>2694</v>
      </c>
      <c r="AV404">
        <v>1</v>
      </c>
    </row>
    <row r="405" spans="47:48" ht="19" x14ac:dyDescent="0.25">
      <c r="AU405" s="9" t="s">
        <v>116</v>
      </c>
      <c r="AV405">
        <v>1</v>
      </c>
    </row>
    <row r="406" spans="47:48" ht="19" x14ac:dyDescent="0.25">
      <c r="AU406" s="9" t="s">
        <v>3223</v>
      </c>
      <c r="AV406">
        <v>1</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11"/>
  <sheetViews>
    <sheetView tabSelected="1" workbookViewId="0">
      <selection activeCell="AU2" sqref="AU2:AU11"/>
    </sheetView>
  </sheetViews>
  <sheetFormatPr baseColWidth="10" defaultRowHeight="16" x14ac:dyDescent="0.2"/>
  <cols>
    <col min="2" max="2" width="17" customWidth="1"/>
    <col min="5" max="5" width="17.83203125" customWidth="1"/>
    <col min="8" max="8" width="20.6640625" customWidth="1"/>
    <col min="11" max="11" width="17.33203125" customWidth="1"/>
    <col min="14" max="14" width="18.5" customWidth="1"/>
    <col min="17" max="17" width="19.83203125" customWidth="1"/>
    <col min="20" max="20" width="22.83203125" customWidth="1"/>
    <col min="23" max="23" width="28" customWidth="1"/>
    <col min="26" max="26" width="28.5" customWidth="1"/>
    <col min="29" max="29" width="28.1640625" customWidth="1"/>
    <col min="32" max="32" width="28" customWidth="1"/>
    <col min="35" max="35" width="20.83203125" customWidth="1"/>
    <col min="38" max="38" width="20.5" customWidth="1"/>
    <col min="41" max="41" width="19.6640625" customWidth="1"/>
    <col min="44" max="44" width="28.5" customWidth="1"/>
    <col min="47" max="47" width="32.5" customWidth="1"/>
  </cols>
  <sheetData>
    <row r="1" spans="2:48" x14ac:dyDescent="0.2">
      <c r="W1" s="10" t="s">
        <v>2345</v>
      </c>
      <c r="Z1" s="10" t="s">
        <v>2345</v>
      </c>
      <c r="AC1" s="10" t="s">
        <v>2345</v>
      </c>
      <c r="AF1" s="10" t="s">
        <v>2345</v>
      </c>
      <c r="AI1" s="28" t="s">
        <v>3297</v>
      </c>
      <c r="AL1" s="28" t="s">
        <v>3332</v>
      </c>
      <c r="AO1" s="28" t="s">
        <v>3336</v>
      </c>
      <c r="AR1" s="31" t="s">
        <v>2752</v>
      </c>
      <c r="AU1" s="32" t="s">
        <v>3002</v>
      </c>
    </row>
    <row r="2" spans="2:48" ht="35" customHeight="1" x14ac:dyDescent="0.2">
      <c r="B2" s="1" t="s">
        <v>103</v>
      </c>
      <c r="C2" t="s">
        <v>171</v>
      </c>
      <c r="E2" s="1" t="s">
        <v>172</v>
      </c>
      <c r="F2" t="s">
        <v>171</v>
      </c>
      <c r="H2" s="1" t="s">
        <v>409</v>
      </c>
      <c r="I2" t="s">
        <v>410</v>
      </c>
      <c r="K2" s="1" t="s">
        <v>1013</v>
      </c>
      <c r="L2" t="s">
        <v>410</v>
      </c>
      <c r="N2" t="s">
        <v>781</v>
      </c>
      <c r="O2" t="s">
        <v>410</v>
      </c>
      <c r="Q2" s="1" t="s">
        <v>874</v>
      </c>
      <c r="R2" t="s">
        <v>410</v>
      </c>
      <c r="T2" s="1" t="s">
        <v>1039</v>
      </c>
      <c r="U2" t="s">
        <v>410</v>
      </c>
      <c r="W2" s="1" t="s">
        <v>2134</v>
      </c>
      <c r="Z2" s="1" t="s">
        <v>2172</v>
      </c>
      <c r="AC2" s="1" t="s">
        <v>2306</v>
      </c>
      <c r="AF2" s="1" t="s">
        <v>2328</v>
      </c>
      <c r="AI2" s="1" t="s">
        <v>2535</v>
      </c>
      <c r="AL2" s="1" t="s">
        <v>2708</v>
      </c>
      <c r="AO2" s="1" t="s">
        <v>2709</v>
      </c>
      <c r="AR2" s="1" t="s">
        <v>2750</v>
      </c>
      <c r="AU2" s="1" t="s">
        <v>3003</v>
      </c>
    </row>
    <row r="3" spans="2:48" ht="19" x14ac:dyDescent="0.25">
      <c r="B3" s="9" t="s">
        <v>127</v>
      </c>
      <c r="C3">
        <v>5</v>
      </c>
      <c r="E3" s="9" t="s">
        <v>312</v>
      </c>
      <c r="F3">
        <v>8</v>
      </c>
      <c r="H3" s="9" t="s">
        <v>1865</v>
      </c>
      <c r="I3">
        <v>99</v>
      </c>
      <c r="K3" s="9" t="s">
        <v>37</v>
      </c>
      <c r="L3">
        <v>53</v>
      </c>
      <c r="N3" s="9" t="s">
        <v>37</v>
      </c>
      <c r="O3">
        <v>85</v>
      </c>
      <c r="Q3" s="9" t="s">
        <v>37</v>
      </c>
      <c r="R3">
        <v>207</v>
      </c>
      <c r="T3" s="9" t="s">
        <v>37</v>
      </c>
      <c r="U3">
        <v>89</v>
      </c>
      <c r="W3" s="9" t="s">
        <v>701</v>
      </c>
      <c r="X3">
        <v>27</v>
      </c>
      <c r="Z3" s="9" t="s">
        <v>517</v>
      </c>
      <c r="AA3">
        <v>20</v>
      </c>
      <c r="AC3" s="9" t="s">
        <v>37</v>
      </c>
      <c r="AD3">
        <v>13</v>
      </c>
      <c r="AF3" s="9" t="s">
        <v>37</v>
      </c>
      <c r="AG3">
        <v>15</v>
      </c>
      <c r="AI3" s="9" t="s">
        <v>2538</v>
      </c>
      <c r="AJ3">
        <v>36</v>
      </c>
      <c r="AL3" s="9" t="s">
        <v>1608</v>
      </c>
      <c r="AM3">
        <v>23</v>
      </c>
      <c r="AO3" s="9" t="s">
        <v>37</v>
      </c>
      <c r="AP3">
        <v>15</v>
      </c>
      <c r="AR3" s="9" t="s">
        <v>37</v>
      </c>
      <c r="AS3" s="30">
        <v>44</v>
      </c>
      <c r="AU3" s="9" t="s">
        <v>37</v>
      </c>
      <c r="AV3">
        <v>77</v>
      </c>
    </row>
    <row r="4" spans="2:48" ht="19" x14ac:dyDescent="0.25">
      <c r="B4" s="9" t="s">
        <v>285</v>
      </c>
      <c r="C4">
        <v>4</v>
      </c>
      <c r="E4" s="9" t="s">
        <v>1237</v>
      </c>
      <c r="F4">
        <v>8</v>
      </c>
      <c r="H4" s="9" t="s">
        <v>1573</v>
      </c>
      <c r="I4">
        <v>75</v>
      </c>
      <c r="K4" s="9" t="s">
        <v>875</v>
      </c>
      <c r="L4">
        <v>31</v>
      </c>
      <c r="N4" s="9" t="s">
        <v>464</v>
      </c>
      <c r="O4">
        <v>78</v>
      </c>
      <c r="Q4" s="9" t="s">
        <v>412</v>
      </c>
      <c r="R4">
        <v>65</v>
      </c>
      <c r="T4" s="9" t="s">
        <v>414</v>
      </c>
      <c r="U4">
        <v>87</v>
      </c>
      <c r="W4" s="9" t="s">
        <v>37</v>
      </c>
      <c r="X4">
        <v>13</v>
      </c>
      <c r="Z4" s="9" t="s">
        <v>37</v>
      </c>
      <c r="AA4">
        <v>13</v>
      </c>
      <c r="AC4" s="9" t="s">
        <v>2224</v>
      </c>
      <c r="AD4">
        <v>5</v>
      </c>
      <c r="AF4" s="9" t="s">
        <v>1490</v>
      </c>
      <c r="AG4">
        <v>14</v>
      </c>
      <c r="AI4" s="9" t="s">
        <v>2539</v>
      </c>
      <c r="AJ4">
        <v>25</v>
      </c>
      <c r="AL4" s="9" t="s">
        <v>2540</v>
      </c>
      <c r="AM4">
        <v>19</v>
      </c>
      <c r="AO4" s="9" t="s">
        <v>2699</v>
      </c>
      <c r="AP4">
        <v>2</v>
      </c>
      <c r="AR4" s="9" t="s">
        <v>2753</v>
      </c>
      <c r="AS4" s="30">
        <v>40</v>
      </c>
      <c r="AU4" s="9" t="s">
        <v>3004</v>
      </c>
      <c r="AV4">
        <v>49</v>
      </c>
    </row>
    <row r="5" spans="2:48" ht="19" x14ac:dyDescent="0.25">
      <c r="B5" s="9" t="s">
        <v>875</v>
      </c>
      <c r="C5">
        <v>2</v>
      </c>
      <c r="E5" s="9" t="s">
        <v>1276</v>
      </c>
      <c r="F5">
        <v>4</v>
      </c>
      <c r="H5" s="9" t="s">
        <v>1867</v>
      </c>
      <c r="I5">
        <v>58</v>
      </c>
      <c r="K5" s="9" t="s">
        <v>882</v>
      </c>
      <c r="L5">
        <v>27</v>
      </c>
      <c r="N5" s="9" t="s">
        <v>411</v>
      </c>
      <c r="O5">
        <v>61</v>
      </c>
      <c r="Q5" s="9" t="s">
        <v>608</v>
      </c>
      <c r="R5">
        <v>48</v>
      </c>
      <c r="T5" s="9" t="s">
        <v>458</v>
      </c>
      <c r="U5">
        <v>80</v>
      </c>
      <c r="W5" s="9" t="s">
        <v>815</v>
      </c>
      <c r="X5">
        <v>11</v>
      </c>
      <c r="Z5" s="9" t="s">
        <v>2173</v>
      </c>
      <c r="AA5">
        <v>12</v>
      </c>
      <c r="AC5" s="9" t="s">
        <v>604</v>
      </c>
      <c r="AD5">
        <v>5</v>
      </c>
      <c r="AF5" s="9" t="s">
        <v>514</v>
      </c>
      <c r="AG5">
        <v>12</v>
      </c>
      <c r="AI5" s="9" t="s">
        <v>37</v>
      </c>
      <c r="AJ5">
        <v>25</v>
      </c>
      <c r="AL5" s="9" t="s">
        <v>37</v>
      </c>
      <c r="AM5">
        <v>14</v>
      </c>
      <c r="AO5" s="9" t="s">
        <v>1571</v>
      </c>
      <c r="AP5">
        <v>2</v>
      </c>
      <c r="AR5" s="9" t="s">
        <v>2539</v>
      </c>
      <c r="AS5" s="30">
        <v>27</v>
      </c>
      <c r="AU5" s="9" t="s">
        <v>944</v>
      </c>
      <c r="AV5">
        <v>35</v>
      </c>
    </row>
    <row r="6" spans="2:48" ht="19" x14ac:dyDescent="0.25">
      <c r="B6" s="9" t="s">
        <v>1227</v>
      </c>
      <c r="C6">
        <v>2</v>
      </c>
      <c r="E6" s="9" t="s">
        <v>1277</v>
      </c>
      <c r="F6">
        <v>4</v>
      </c>
      <c r="H6" s="9" t="s">
        <v>1868</v>
      </c>
      <c r="I6">
        <v>16</v>
      </c>
      <c r="K6" s="9" t="s">
        <v>886</v>
      </c>
      <c r="L6">
        <v>26</v>
      </c>
      <c r="N6" s="9" t="s">
        <v>604</v>
      </c>
      <c r="O6">
        <v>58</v>
      </c>
      <c r="Q6" s="9" t="s">
        <v>411</v>
      </c>
      <c r="R6">
        <v>35</v>
      </c>
      <c r="T6" s="9" t="s">
        <v>420</v>
      </c>
      <c r="U6">
        <v>75</v>
      </c>
      <c r="W6" s="9" t="s">
        <v>635</v>
      </c>
      <c r="X6">
        <v>8</v>
      </c>
      <c r="Z6" s="9" t="s">
        <v>1485</v>
      </c>
      <c r="AA6">
        <v>12</v>
      </c>
      <c r="AC6" s="9" t="s">
        <v>1550</v>
      </c>
      <c r="AD6">
        <v>5</v>
      </c>
      <c r="AF6" s="9" t="s">
        <v>2146</v>
      </c>
      <c r="AG6">
        <v>11</v>
      </c>
      <c r="AI6" s="9" t="s">
        <v>2540</v>
      </c>
      <c r="AJ6">
        <v>21</v>
      </c>
      <c r="AL6" s="9" t="s">
        <v>2539</v>
      </c>
      <c r="AM6">
        <v>12</v>
      </c>
      <c r="AO6" s="9" t="s">
        <v>3333</v>
      </c>
      <c r="AP6">
        <v>1</v>
      </c>
      <c r="AR6" s="9" t="s">
        <v>1718</v>
      </c>
      <c r="AS6" s="30">
        <v>26</v>
      </c>
      <c r="AU6" s="9" t="s">
        <v>3007</v>
      </c>
      <c r="AV6">
        <v>34</v>
      </c>
    </row>
    <row r="7" spans="2:48" ht="19" x14ac:dyDescent="0.25">
      <c r="B7" s="9" t="s">
        <v>197</v>
      </c>
      <c r="C7">
        <v>2</v>
      </c>
      <c r="E7" s="9" t="s">
        <v>1278</v>
      </c>
      <c r="F7">
        <v>4</v>
      </c>
      <c r="H7" s="9" t="s">
        <v>1869</v>
      </c>
      <c r="I7">
        <v>10</v>
      </c>
      <c r="K7" s="9" t="s">
        <v>312</v>
      </c>
      <c r="L7">
        <v>23</v>
      </c>
      <c r="N7" s="9" t="s">
        <v>500</v>
      </c>
      <c r="O7">
        <v>49</v>
      </c>
      <c r="Q7" s="9" t="s">
        <v>457</v>
      </c>
      <c r="R7">
        <v>22</v>
      </c>
      <c r="T7" s="9" t="s">
        <v>506</v>
      </c>
      <c r="U7">
        <v>56</v>
      </c>
      <c r="W7" s="9" t="s">
        <v>2138</v>
      </c>
      <c r="X7">
        <v>6</v>
      </c>
      <c r="Z7" s="9" t="s">
        <v>2175</v>
      </c>
      <c r="AA7">
        <v>9</v>
      </c>
      <c r="AC7" s="9" t="s">
        <v>484</v>
      </c>
      <c r="AD7">
        <v>4</v>
      </c>
      <c r="AF7" s="9" t="s">
        <v>744</v>
      </c>
      <c r="AG7">
        <v>8</v>
      </c>
      <c r="AI7" s="9" t="s">
        <v>2541</v>
      </c>
      <c r="AJ7">
        <v>15</v>
      </c>
      <c r="AL7" s="9" t="s">
        <v>2541</v>
      </c>
      <c r="AM7">
        <v>10</v>
      </c>
      <c r="AO7" s="9" t="s">
        <v>438</v>
      </c>
      <c r="AP7">
        <v>1</v>
      </c>
      <c r="AR7" s="9" t="s">
        <v>722</v>
      </c>
      <c r="AS7" s="30">
        <v>24</v>
      </c>
      <c r="AU7" s="9" t="s">
        <v>993</v>
      </c>
      <c r="AV7">
        <v>33</v>
      </c>
    </row>
    <row r="8" spans="2:48" ht="19" x14ac:dyDescent="0.25">
      <c r="B8" s="9" t="s">
        <v>1228</v>
      </c>
      <c r="C8">
        <v>2</v>
      </c>
      <c r="E8" s="9" t="s">
        <v>1279</v>
      </c>
      <c r="F8">
        <v>4</v>
      </c>
      <c r="H8" s="9" t="s">
        <v>1876</v>
      </c>
      <c r="I8">
        <v>7</v>
      </c>
      <c r="K8" s="9" t="s">
        <v>119</v>
      </c>
      <c r="L8">
        <v>22</v>
      </c>
      <c r="N8" s="9" t="s">
        <v>605</v>
      </c>
      <c r="O8">
        <v>44</v>
      </c>
      <c r="Q8" s="9" t="s">
        <v>448</v>
      </c>
      <c r="R8">
        <v>18</v>
      </c>
      <c r="T8" s="9" t="s">
        <v>411</v>
      </c>
      <c r="U8">
        <v>46</v>
      </c>
      <c r="W8" s="9" t="s">
        <v>538</v>
      </c>
      <c r="X8">
        <v>5</v>
      </c>
      <c r="Z8" s="9" t="s">
        <v>464</v>
      </c>
      <c r="AA8">
        <v>7</v>
      </c>
      <c r="AC8" s="9" t="s">
        <v>464</v>
      </c>
      <c r="AD8">
        <v>4</v>
      </c>
      <c r="AF8" s="9" t="s">
        <v>2321</v>
      </c>
      <c r="AG8">
        <v>4</v>
      </c>
      <c r="AI8" s="9" t="s">
        <v>1608</v>
      </c>
      <c r="AJ8">
        <v>14</v>
      </c>
      <c r="AL8" s="9" t="s">
        <v>2559</v>
      </c>
      <c r="AM8">
        <v>6</v>
      </c>
      <c r="AO8" s="9" t="s">
        <v>3334</v>
      </c>
      <c r="AP8">
        <v>1</v>
      </c>
      <c r="AR8" s="9" t="s">
        <v>563</v>
      </c>
      <c r="AS8" s="30">
        <v>23</v>
      </c>
      <c r="AU8" s="9" t="s">
        <v>992</v>
      </c>
      <c r="AV8">
        <v>32</v>
      </c>
    </row>
    <row r="9" spans="2:48" ht="19" x14ac:dyDescent="0.25">
      <c r="B9" s="9" t="s">
        <v>1229</v>
      </c>
      <c r="C9">
        <v>1</v>
      </c>
      <c r="E9" s="9" t="s">
        <v>292</v>
      </c>
      <c r="F9">
        <v>3</v>
      </c>
      <c r="H9" s="9" t="s">
        <v>1877</v>
      </c>
      <c r="I9">
        <v>7</v>
      </c>
      <c r="K9" s="9" t="s">
        <v>896</v>
      </c>
      <c r="L9">
        <v>18</v>
      </c>
      <c r="N9" s="9" t="s">
        <v>606</v>
      </c>
      <c r="O9">
        <v>42</v>
      </c>
      <c r="Q9" s="9" t="s">
        <v>597</v>
      </c>
      <c r="R9">
        <v>18</v>
      </c>
      <c r="T9" s="9" t="s">
        <v>708</v>
      </c>
      <c r="U9">
        <v>40</v>
      </c>
      <c r="W9" s="9" t="s">
        <v>464</v>
      </c>
      <c r="X9">
        <v>5</v>
      </c>
      <c r="Z9" s="9" t="s">
        <v>2180</v>
      </c>
      <c r="AA9">
        <v>4</v>
      </c>
      <c r="AC9" s="9" t="s">
        <v>775</v>
      </c>
      <c r="AD9">
        <v>4</v>
      </c>
      <c r="AF9" s="9" t="s">
        <v>680</v>
      </c>
      <c r="AG9">
        <v>4</v>
      </c>
      <c r="AI9" s="9" t="s">
        <v>2546</v>
      </c>
      <c r="AJ9">
        <v>11</v>
      </c>
      <c r="AL9" s="9" t="s">
        <v>2631</v>
      </c>
      <c r="AM9">
        <v>6</v>
      </c>
      <c r="AO9" s="9" t="s">
        <v>3335</v>
      </c>
      <c r="AP9">
        <v>1</v>
      </c>
      <c r="AR9" s="9" t="s">
        <v>1011</v>
      </c>
      <c r="AS9" s="30">
        <v>23</v>
      </c>
      <c r="AU9" s="9">
        <v>2</v>
      </c>
      <c r="AV9">
        <v>31</v>
      </c>
    </row>
    <row r="10" spans="2:48" ht="19" x14ac:dyDescent="0.25">
      <c r="B10" s="9" t="s">
        <v>1230</v>
      </c>
      <c r="C10">
        <v>1</v>
      </c>
      <c r="E10" s="9" t="s">
        <v>284</v>
      </c>
      <c r="F10">
        <v>3</v>
      </c>
      <c r="H10" s="9" t="s">
        <v>1878</v>
      </c>
      <c r="I10">
        <v>6</v>
      </c>
      <c r="K10" s="9" t="s">
        <v>484</v>
      </c>
      <c r="L10">
        <v>13</v>
      </c>
      <c r="N10" s="9" t="s">
        <v>448</v>
      </c>
      <c r="O10">
        <v>20</v>
      </c>
      <c r="Q10" s="9" t="s">
        <v>484</v>
      </c>
      <c r="R10">
        <v>17</v>
      </c>
      <c r="T10" s="9" t="s">
        <v>417</v>
      </c>
      <c r="U10">
        <v>37</v>
      </c>
      <c r="W10" s="9" t="s">
        <v>682</v>
      </c>
      <c r="X10">
        <v>5</v>
      </c>
      <c r="Z10" s="9" t="s">
        <v>2191</v>
      </c>
      <c r="AA10">
        <v>4</v>
      </c>
      <c r="AC10" s="9" t="s">
        <v>2204</v>
      </c>
      <c r="AD10">
        <v>3</v>
      </c>
      <c r="AF10" s="9" t="s">
        <v>591</v>
      </c>
      <c r="AG10">
        <v>3</v>
      </c>
      <c r="AI10" s="9" t="s">
        <v>964</v>
      </c>
      <c r="AJ10">
        <v>10</v>
      </c>
      <c r="AL10" s="9" t="s">
        <v>2546</v>
      </c>
      <c r="AM10">
        <v>6</v>
      </c>
      <c r="AO10" s="9" t="s">
        <v>2710</v>
      </c>
      <c r="AP10">
        <v>1</v>
      </c>
      <c r="AR10" s="9" t="s">
        <v>456</v>
      </c>
      <c r="AS10" s="30">
        <v>23</v>
      </c>
      <c r="AU10" s="9" t="s">
        <v>1598</v>
      </c>
      <c r="AV10">
        <v>28</v>
      </c>
    </row>
    <row r="11" spans="2:48" ht="19" x14ac:dyDescent="0.25">
      <c r="B11" s="9" t="s">
        <v>254</v>
      </c>
      <c r="C11">
        <v>1</v>
      </c>
      <c r="E11" s="9" t="s">
        <v>1280</v>
      </c>
      <c r="F11">
        <v>3</v>
      </c>
      <c r="H11" s="9" t="s">
        <v>1879</v>
      </c>
      <c r="I11">
        <v>7</v>
      </c>
      <c r="K11" s="9" t="s">
        <v>949</v>
      </c>
      <c r="L11">
        <v>13</v>
      </c>
      <c r="N11" s="9" t="s">
        <v>607</v>
      </c>
      <c r="O11">
        <v>20</v>
      </c>
      <c r="Q11" s="9" t="s">
        <v>500</v>
      </c>
      <c r="R11">
        <v>16</v>
      </c>
      <c r="T11" s="9" t="s">
        <v>589</v>
      </c>
      <c r="U11">
        <v>29</v>
      </c>
      <c r="W11" s="9" t="s">
        <v>604</v>
      </c>
      <c r="X11">
        <v>5</v>
      </c>
      <c r="Z11" s="9" t="s">
        <v>2176</v>
      </c>
      <c r="AA11">
        <v>4</v>
      </c>
      <c r="AC11" s="9" t="s">
        <v>579</v>
      </c>
      <c r="AD11">
        <v>3</v>
      </c>
      <c r="AF11" s="9" t="s">
        <v>464</v>
      </c>
      <c r="AG11">
        <v>3</v>
      </c>
      <c r="AI11" s="9" t="s">
        <v>2560</v>
      </c>
      <c r="AJ11">
        <v>8</v>
      </c>
      <c r="AL11" s="9" t="s">
        <v>2641</v>
      </c>
      <c r="AM11">
        <v>5</v>
      </c>
      <c r="AO11" s="9" t="s">
        <v>2743</v>
      </c>
      <c r="AP11">
        <v>1</v>
      </c>
      <c r="AR11" s="9" t="s">
        <v>2754</v>
      </c>
      <c r="AS11" s="30">
        <v>18</v>
      </c>
      <c r="AU11" s="9" t="s">
        <v>2797</v>
      </c>
      <c r="AV11">
        <v>28</v>
      </c>
    </row>
    <row r="12" spans="2:48" ht="19" x14ac:dyDescent="0.25">
      <c r="B12" s="9" t="s">
        <v>1231</v>
      </c>
      <c r="C12">
        <v>1</v>
      </c>
      <c r="E12" s="9" t="s">
        <v>310</v>
      </c>
      <c r="F12">
        <v>3</v>
      </c>
      <c r="H12" s="9" t="s">
        <v>1880</v>
      </c>
      <c r="I12">
        <v>6</v>
      </c>
      <c r="K12" s="9" t="s">
        <v>1551</v>
      </c>
      <c r="L12">
        <v>10</v>
      </c>
      <c r="N12" s="9" t="s">
        <v>506</v>
      </c>
      <c r="O12">
        <v>18</v>
      </c>
      <c r="Q12" s="9" t="s">
        <v>464</v>
      </c>
      <c r="R12">
        <v>15</v>
      </c>
      <c r="T12" s="9" t="s">
        <v>488</v>
      </c>
      <c r="U12">
        <v>26</v>
      </c>
      <c r="W12" s="9" t="s">
        <v>1849</v>
      </c>
      <c r="X12">
        <v>4</v>
      </c>
      <c r="Z12" s="9" t="s">
        <v>2182</v>
      </c>
      <c r="AA12">
        <v>4</v>
      </c>
      <c r="AC12" s="9" t="s">
        <v>2297</v>
      </c>
      <c r="AD12">
        <v>3</v>
      </c>
      <c r="AF12" s="9" t="s">
        <v>608</v>
      </c>
      <c r="AG12">
        <v>2</v>
      </c>
      <c r="AI12" s="9" t="s">
        <v>506</v>
      </c>
      <c r="AJ12">
        <v>8</v>
      </c>
      <c r="AL12" s="9" t="s">
        <v>506</v>
      </c>
      <c r="AM12">
        <v>5</v>
      </c>
      <c r="AO12" s="9" t="s">
        <v>2540</v>
      </c>
      <c r="AP12">
        <v>1</v>
      </c>
      <c r="AR12" s="9" t="s">
        <v>2704</v>
      </c>
      <c r="AS12" s="30">
        <v>16</v>
      </c>
      <c r="AU12" s="9" t="s">
        <v>2539</v>
      </c>
      <c r="AV12">
        <v>27</v>
      </c>
    </row>
    <row r="13" spans="2:48" ht="19" x14ac:dyDescent="0.25">
      <c r="B13" s="9" t="s">
        <v>1232</v>
      </c>
      <c r="C13">
        <v>1</v>
      </c>
      <c r="E13" s="9" t="s">
        <v>1281</v>
      </c>
      <c r="F13">
        <v>3</v>
      </c>
      <c r="H13" s="9" t="s">
        <v>1881</v>
      </c>
      <c r="I13">
        <v>5</v>
      </c>
      <c r="K13" s="9" t="s">
        <v>931</v>
      </c>
      <c r="L13">
        <v>10</v>
      </c>
      <c r="N13" s="9" t="s">
        <v>608</v>
      </c>
      <c r="O13">
        <v>14</v>
      </c>
      <c r="Q13" s="9" t="s">
        <v>456</v>
      </c>
      <c r="R13">
        <v>14</v>
      </c>
      <c r="T13" s="9" t="s">
        <v>556</v>
      </c>
      <c r="U13">
        <v>25</v>
      </c>
      <c r="W13" s="9" t="s">
        <v>506</v>
      </c>
      <c r="X13">
        <v>4</v>
      </c>
      <c r="Z13" s="9" t="s">
        <v>604</v>
      </c>
      <c r="AA13">
        <v>3</v>
      </c>
      <c r="AC13" s="9" t="s">
        <v>2225</v>
      </c>
      <c r="AD13">
        <v>3</v>
      </c>
      <c r="AF13" s="9" t="s">
        <v>2307</v>
      </c>
      <c r="AG13">
        <v>2</v>
      </c>
      <c r="AI13" s="9" t="s">
        <v>1609</v>
      </c>
      <c r="AJ13">
        <v>7</v>
      </c>
      <c r="AL13" s="9" t="s">
        <v>1573</v>
      </c>
      <c r="AM13">
        <v>4</v>
      </c>
      <c r="AO13" s="9" t="s">
        <v>995</v>
      </c>
      <c r="AP13">
        <v>1</v>
      </c>
      <c r="AR13" s="9" t="s">
        <v>2548</v>
      </c>
      <c r="AS13" s="30">
        <v>15</v>
      </c>
      <c r="AU13" s="9" t="s">
        <v>2953</v>
      </c>
      <c r="AV13">
        <v>26</v>
      </c>
    </row>
    <row r="14" spans="2:48" ht="19" x14ac:dyDescent="0.25">
      <c r="B14" s="9" t="s">
        <v>1233</v>
      </c>
      <c r="C14">
        <v>1</v>
      </c>
      <c r="E14" s="9" t="s">
        <v>1275</v>
      </c>
      <c r="F14">
        <v>3</v>
      </c>
      <c r="H14" s="9" t="s">
        <v>1882</v>
      </c>
      <c r="I14">
        <v>4</v>
      </c>
      <c r="K14" s="9" t="s">
        <v>1552</v>
      </c>
      <c r="L14">
        <v>10</v>
      </c>
      <c r="N14" s="9" t="s">
        <v>609</v>
      </c>
      <c r="O14">
        <v>13</v>
      </c>
      <c r="Q14" s="9" t="s">
        <v>604</v>
      </c>
      <c r="R14">
        <v>12</v>
      </c>
      <c r="T14" s="9" t="s">
        <v>435</v>
      </c>
      <c r="U14">
        <v>18</v>
      </c>
      <c r="W14" s="9" t="s">
        <v>448</v>
      </c>
      <c r="X14">
        <v>4</v>
      </c>
      <c r="Z14" s="9" t="s">
        <v>609</v>
      </c>
      <c r="AA14">
        <v>2</v>
      </c>
      <c r="AC14" s="9" t="s">
        <v>2359</v>
      </c>
      <c r="AD14">
        <v>3</v>
      </c>
      <c r="AF14" s="9" t="s">
        <v>758</v>
      </c>
      <c r="AG14">
        <v>2</v>
      </c>
      <c r="AI14" s="9" t="s">
        <v>2554</v>
      </c>
      <c r="AJ14">
        <v>7</v>
      </c>
      <c r="AL14" s="9" t="s">
        <v>2560</v>
      </c>
      <c r="AM14">
        <v>4</v>
      </c>
      <c r="AO14" s="9" t="s">
        <v>2558</v>
      </c>
      <c r="AP14">
        <v>1</v>
      </c>
      <c r="AR14" s="9" t="s">
        <v>2755</v>
      </c>
      <c r="AS14" s="30">
        <v>14</v>
      </c>
      <c r="AU14" s="9" t="s">
        <v>2915</v>
      </c>
      <c r="AV14">
        <v>25</v>
      </c>
    </row>
    <row r="15" spans="2:48" ht="19" x14ac:dyDescent="0.25">
      <c r="B15" s="9" t="s">
        <v>1234</v>
      </c>
      <c r="C15">
        <v>1</v>
      </c>
      <c r="E15" s="9" t="s">
        <v>294</v>
      </c>
      <c r="F15">
        <v>3</v>
      </c>
      <c r="K15" s="9" t="s">
        <v>1396</v>
      </c>
      <c r="L15">
        <v>9</v>
      </c>
      <c r="N15" s="9" t="s">
        <v>457</v>
      </c>
      <c r="O15">
        <v>13</v>
      </c>
      <c r="Q15" s="9" t="s">
        <v>459</v>
      </c>
      <c r="R15">
        <v>10</v>
      </c>
      <c r="T15" s="9" t="s">
        <v>1167</v>
      </c>
      <c r="U15">
        <v>17</v>
      </c>
      <c r="W15" s="9" t="s">
        <v>531</v>
      </c>
      <c r="X15">
        <v>4</v>
      </c>
      <c r="Z15" s="9" t="s">
        <v>763</v>
      </c>
      <c r="AA15">
        <v>2</v>
      </c>
      <c r="AC15" s="9" t="s">
        <v>734</v>
      </c>
      <c r="AD15">
        <v>3</v>
      </c>
      <c r="AF15" s="9" t="s">
        <v>711</v>
      </c>
      <c r="AG15">
        <v>2</v>
      </c>
      <c r="AI15" s="9" t="s">
        <v>3051</v>
      </c>
      <c r="AJ15">
        <v>6</v>
      </c>
      <c r="AL15" s="9" t="s">
        <v>2215</v>
      </c>
      <c r="AM15">
        <v>3</v>
      </c>
      <c r="AO15" s="9"/>
      <c r="AR15" s="9" t="s">
        <v>2756</v>
      </c>
      <c r="AS15" s="30">
        <v>14</v>
      </c>
      <c r="AU15" s="9" t="s">
        <v>899</v>
      </c>
      <c r="AV15">
        <v>25</v>
      </c>
    </row>
    <row r="16" spans="2:48" ht="19" x14ac:dyDescent="0.25">
      <c r="B16" s="9" t="s">
        <v>1235</v>
      </c>
      <c r="C16">
        <v>1</v>
      </c>
      <c r="E16" s="9" t="s">
        <v>119</v>
      </c>
      <c r="F16">
        <v>2</v>
      </c>
      <c r="H16" s="9" t="s">
        <v>420</v>
      </c>
      <c r="I16">
        <v>55</v>
      </c>
      <c r="K16" s="9" t="s">
        <v>880</v>
      </c>
      <c r="L16">
        <v>8</v>
      </c>
      <c r="N16" s="9" t="s">
        <v>610</v>
      </c>
      <c r="O16">
        <v>13</v>
      </c>
      <c r="Q16" s="9" t="s">
        <v>462</v>
      </c>
      <c r="R16">
        <v>10</v>
      </c>
      <c r="T16" s="9" t="s">
        <v>421</v>
      </c>
      <c r="U16">
        <v>16</v>
      </c>
      <c r="W16" s="9" t="s">
        <v>654</v>
      </c>
      <c r="X16">
        <v>4</v>
      </c>
      <c r="Z16" s="9" t="s">
        <v>2174</v>
      </c>
      <c r="AA16">
        <v>2</v>
      </c>
      <c r="AC16" s="9" t="s">
        <v>459</v>
      </c>
      <c r="AD16">
        <v>3</v>
      </c>
      <c r="AF16" s="9" t="s">
        <v>1849</v>
      </c>
      <c r="AG16">
        <v>2</v>
      </c>
      <c r="AI16" s="9" t="s">
        <v>2984</v>
      </c>
      <c r="AJ16">
        <v>5</v>
      </c>
      <c r="AL16" s="9" t="s">
        <v>2606</v>
      </c>
      <c r="AM16">
        <v>3</v>
      </c>
      <c r="AO16" s="9"/>
      <c r="AR16" s="9" t="s">
        <v>2757</v>
      </c>
      <c r="AS16" s="30">
        <v>12</v>
      </c>
      <c r="AU16" s="9" t="s">
        <v>1664</v>
      </c>
      <c r="AV16">
        <v>23</v>
      </c>
    </row>
    <row r="17" spans="2:48" ht="19" x14ac:dyDescent="0.25">
      <c r="B17" s="9" t="s">
        <v>1236</v>
      </c>
      <c r="C17">
        <v>1</v>
      </c>
      <c r="E17" s="9" t="s">
        <v>1233</v>
      </c>
      <c r="F17">
        <v>2</v>
      </c>
      <c r="H17" s="9" t="s">
        <v>456</v>
      </c>
      <c r="I17">
        <v>23</v>
      </c>
      <c r="K17" s="9" t="s">
        <v>1553</v>
      </c>
      <c r="L17">
        <v>8</v>
      </c>
      <c r="N17" s="9" t="s">
        <v>531</v>
      </c>
      <c r="O17">
        <v>13</v>
      </c>
      <c r="Q17" s="9" t="s">
        <v>481</v>
      </c>
      <c r="R17">
        <v>9</v>
      </c>
      <c r="T17" s="9" t="s">
        <v>484</v>
      </c>
      <c r="U17">
        <v>13</v>
      </c>
      <c r="W17" s="9" t="s">
        <v>495</v>
      </c>
      <c r="X17">
        <v>3</v>
      </c>
      <c r="Z17" s="9" t="s">
        <v>2228</v>
      </c>
      <c r="AA17">
        <v>2</v>
      </c>
      <c r="AC17" s="9" t="s">
        <v>2183</v>
      </c>
      <c r="AD17">
        <v>3</v>
      </c>
      <c r="AF17" s="9" t="s">
        <v>604</v>
      </c>
      <c r="AG17">
        <v>2</v>
      </c>
      <c r="AI17" s="9" t="s">
        <v>2760</v>
      </c>
      <c r="AJ17">
        <v>4</v>
      </c>
      <c r="AL17" s="9" t="s">
        <v>2553</v>
      </c>
      <c r="AM17">
        <v>3</v>
      </c>
      <c r="AO17" s="9"/>
      <c r="AR17" s="9" t="s">
        <v>2684</v>
      </c>
      <c r="AS17" s="30">
        <v>12</v>
      </c>
      <c r="AU17" s="9" t="s">
        <v>505</v>
      </c>
      <c r="AV17">
        <v>23</v>
      </c>
    </row>
    <row r="18" spans="2:48" ht="19" x14ac:dyDescent="0.25">
      <c r="B18" s="9" t="s">
        <v>1237</v>
      </c>
      <c r="C18">
        <v>1</v>
      </c>
      <c r="E18" s="9" t="s">
        <v>1282</v>
      </c>
      <c r="F18">
        <v>2</v>
      </c>
      <c r="H18" s="9" t="s">
        <v>413</v>
      </c>
      <c r="I18">
        <v>11</v>
      </c>
      <c r="K18" s="9" t="s">
        <v>1376</v>
      </c>
      <c r="L18">
        <v>8</v>
      </c>
      <c r="N18" s="9" t="s">
        <v>462</v>
      </c>
      <c r="O18">
        <v>11</v>
      </c>
      <c r="Q18" s="9" t="s">
        <v>502</v>
      </c>
      <c r="R18">
        <v>8</v>
      </c>
      <c r="T18" s="9" t="s">
        <v>413</v>
      </c>
      <c r="U18">
        <v>12</v>
      </c>
      <c r="W18" s="9" t="s">
        <v>1730</v>
      </c>
      <c r="X18">
        <v>3</v>
      </c>
      <c r="Z18" s="9" t="s">
        <v>2179</v>
      </c>
      <c r="AA18">
        <v>2</v>
      </c>
      <c r="AC18" s="9" t="s">
        <v>1066</v>
      </c>
      <c r="AD18">
        <v>2</v>
      </c>
      <c r="AF18" s="9" t="s">
        <v>2291</v>
      </c>
      <c r="AG18">
        <v>2</v>
      </c>
      <c r="AI18" s="9" t="s">
        <v>2555</v>
      </c>
      <c r="AJ18">
        <v>4</v>
      </c>
      <c r="AL18" s="9" t="s">
        <v>1609</v>
      </c>
      <c r="AM18">
        <v>3</v>
      </c>
      <c r="AO18" s="9"/>
      <c r="AR18" s="9" t="s">
        <v>2758</v>
      </c>
      <c r="AS18" s="30">
        <v>11</v>
      </c>
      <c r="AU18" s="9" t="s">
        <v>3009</v>
      </c>
      <c r="AV18">
        <v>22</v>
      </c>
    </row>
    <row r="19" spans="2:48" ht="19" x14ac:dyDescent="0.25">
      <c r="B19" s="9" t="s">
        <v>1238</v>
      </c>
      <c r="C19">
        <v>1</v>
      </c>
      <c r="E19" s="9" t="s">
        <v>1283</v>
      </c>
      <c r="F19">
        <v>2</v>
      </c>
      <c r="H19" s="9" t="s">
        <v>457</v>
      </c>
      <c r="I19">
        <v>11</v>
      </c>
      <c r="K19" s="9" t="s">
        <v>1554</v>
      </c>
      <c r="L19">
        <v>7</v>
      </c>
      <c r="N19" s="9" t="s">
        <v>502</v>
      </c>
      <c r="O19">
        <v>11</v>
      </c>
      <c r="Q19" s="9" t="s">
        <v>591</v>
      </c>
      <c r="R19">
        <v>7</v>
      </c>
      <c r="T19" s="9" t="s">
        <v>496</v>
      </c>
      <c r="U19">
        <v>10</v>
      </c>
      <c r="W19" s="9" t="s">
        <v>640</v>
      </c>
      <c r="X19">
        <v>3</v>
      </c>
      <c r="Z19" s="9" t="s">
        <v>563</v>
      </c>
      <c r="AA19">
        <v>2</v>
      </c>
      <c r="AC19" s="9" t="s">
        <v>419</v>
      </c>
      <c r="AD19">
        <v>2</v>
      </c>
      <c r="AF19" s="9" t="s">
        <v>2185</v>
      </c>
      <c r="AG19">
        <v>1</v>
      </c>
      <c r="AI19" s="9" t="s">
        <v>2561</v>
      </c>
      <c r="AJ19">
        <v>4</v>
      </c>
      <c r="AL19" s="9" t="s">
        <v>963</v>
      </c>
      <c r="AM19">
        <v>3</v>
      </c>
      <c r="AO19" s="9"/>
      <c r="AR19" s="9" t="s">
        <v>2759</v>
      </c>
      <c r="AS19" s="30">
        <v>11</v>
      </c>
      <c r="AU19" s="9" t="s">
        <v>3019</v>
      </c>
      <c r="AV19">
        <v>22</v>
      </c>
    </row>
    <row r="20" spans="2:48" ht="19" x14ac:dyDescent="0.25">
      <c r="B20" s="9" t="s">
        <v>1239</v>
      </c>
      <c r="C20">
        <v>1</v>
      </c>
      <c r="E20" s="9" t="s">
        <v>1284</v>
      </c>
      <c r="F20">
        <v>2</v>
      </c>
      <c r="H20" s="9" t="s">
        <v>531</v>
      </c>
      <c r="I20">
        <v>7</v>
      </c>
      <c r="K20" s="9" t="s">
        <v>1555</v>
      </c>
      <c r="L20">
        <v>7</v>
      </c>
      <c r="N20" s="9" t="s">
        <v>611</v>
      </c>
      <c r="O20">
        <v>11</v>
      </c>
      <c r="Q20" s="9" t="s">
        <v>576</v>
      </c>
      <c r="R20">
        <v>6</v>
      </c>
      <c r="T20" s="9" t="s">
        <v>499</v>
      </c>
      <c r="U20">
        <v>9</v>
      </c>
      <c r="W20" s="9" t="s">
        <v>607</v>
      </c>
      <c r="X20">
        <v>3</v>
      </c>
      <c r="Z20" s="9" t="s">
        <v>2177</v>
      </c>
      <c r="AA20">
        <v>2</v>
      </c>
      <c r="AC20" s="9" t="s">
        <v>1849</v>
      </c>
      <c r="AD20">
        <v>2</v>
      </c>
      <c r="AF20" s="9" t="s">
        <v>805</v>
      </c>
      <c r="AG20">
        <v>1</v>
      </c>
      <c r="AI20" s="9" t="s">
        <v>2699</v>
      </c>
      <c r="AJ20">
        <v>4</v>
      </c>
      <c r="AL20" s="9" t="s">
        <v>2690</v>
      </c>
      <c r="AM20">
        <v>3</v>
      </c>
      <c r="AO20" s="9"/>
      <c r="AR20" s="9" t="s">
        <v>2584</v>
      </c>
      <c r="AS20" s="30">
        <v>9</v>
      </c>
      <c r="AU20" s="9">
        <v>3</v>
      </c>
      <c r="AV20">
        <v>20</v>
      </c>
    </row>
    <row r="21" spans="2:48" ht="19" x14ac:dyDescent="0.25">
      <c r="B21" s="9" t="s">
        <v>961</v>
      </c>
      <c r="C21">
        <v>1</v>
      </c>
      <c r="E21" s="9" t="s">
        <v>1285</v>
      </c>
      <c r="F21">
        <v>2</v>
      </c>
      <c r="H21" s="9" t="s">
        <v>422</v>
      </c>
      <c r="I21">
        <v>7</v>
      </c>
      <c r="K21" s="9" t="s">
        <v>894</v>
      </c>
      <c r="L21">
        <v>7</v>
      </c>
      <c r="N21" s="9" t="s">
        <v>459</v>
      </c>
      <c r="O21">
        <v>11</v>
      </c>
      <c r="Q21" s="9" t="s">
        <v>414</v>
      </c>
      <c r="R21">
        <v>6</v>
      </c>
      <c r="T21" s="9" t="s">
        <v>456</v>
      </c>
      <c r="U21">
        <v>9</v>
      </c>
      <c r="W21" s="9" t="s">
        <v>605</v>
      </c>
      <c r="X21">
        <v>2</v>
      </c>
      <c r="Z21" s="9" t="s">
        <v>2211</v>
      </c>
      <c r="AA21">
        <v>2</v>
      </c>
      <c r="AC21" s="9" t="s">
        <v>2231</v>
      </c>
      <c r="AD21">
        <v>2</v>
      </c>
      <c r="AF21" s="9" t="s">
        <v>2347</v>
      </c>
      <c r="AG21">
        <v>1</v>
      </c>
      <c r="AI21" s="9" t="s">
        <v>588</v>
      </c>
      <c r="AJ21">
        <v>3</v>
      </c>
      <c r="AL21" s="9" t="s">
        <v>2545</v>
      </c>
      <c r="AM21">
        <v>3</v>
      </c>
      <c r="AO21" s="9"/>
      <c r="AR21" s="9" t="s">
        <v>2605</v>
      </c>
      <c r="AS21" s="30">
        <v>9</v>
      </c>
      <c r="AU21" s="9" t="s">
        <v>3026</v>
      </c>
      <c r="AV21">
        <v>20</v>
      </c>
    </row>
    <row r="22" spans="2:48" ht="19" x14ac:dyDescent="0.25">
      <c r="B22" s="9" t="s">
        <v>264</v>
      </c>
      <c r="C22">
        <v>1</v>
      </c>
      <c r="E22" s="9" t="s">
        <v>1286</v>
      </c>
      <c r="F22">
        <v>2</v>
      </c>
      <c r="H22" s="9" t="s">
        <v>489</v>
      </c>
      <c r="I22">
        <v>7</v>
      </c>
      <c r="K22" s="9" t="s">
        <v>1556</v>
      </c>
      <c r="L22">
        <v>6</v>
      </c>
      <c r="N22" s="9" t="s">
        <v>612</v>
      </c>
      <c r="O22">
        <v>10</v>
      </c>
      <c r="Q22" s="9" t="s">
        <v>579</v>
      </c>
      <c r="R22">
        <v>6</v>
      </c>
      <c r="T22" s="9" t="s">
        <v>717</v>
      </c>
      <c r="U22">
        <v>8</v>
      </c>
      <c r="W22" s="9" t="s">
        <v>796</v>
      </c>
      <c r="X22">
        <v>2</v>
      </c>
      <c r="Z22" s="9" t="s">
        <v>2207</v>
      </c>
      <c r="AA22">
        <v>2</v>
      </c>
      <c r="AC22" s="9" t="s">
        <v>448</v>
      </c>
      <c r="AD22">
        <v>2</v>
      </c>
      <c r="AF22" s="9" t="s">
        <v>2348</v>
      </c>
      <c r="AG22">
        <v>1</v>
      </c>
      <c r="AI22" s="9" t="s">
        <v>926</v>
      </c>
      <c r="AJ22">
        <v>3</v>
      </c>
      <c r="AL22" s="9" t="s">
        <v>456</v>
      </c>
      <c r="AM22">
        <v>2</v>
      </c>
      <c r="AO22" s="9"/>
      <c r="AR22" s="9" t="s">
        <v>2760</v>
      </c>
      <c r="AS22" s="30">
        <v>8</v>
      </c>
      <c r="AU22" s="9" t="s">
        <v>2666</v>
      </c>
      <c r="AV22">
        <v>18</v>
      </c>
    </row>
    <row r="23" spans="2:48" ht="19" x14ac:dyDescent="0.25">
      <c r="B23" s="9" t="s">
        <v>1240</v>
      </c>
      <c r="C23">
        <v>1</v>
      </c>
      <c r="E23" s="9" t="s">
        <v>1272</v>
      </c>
      <c r="F23">
        <v>2</v>
      </c>
      <c r="H23" s="9" t="s">
        <v>567</v>
      </c>
      <c r="I23">
        <v>7</v>
      </c>
      <c r="K23" s="9" t="s">
        <v>588</v>
      </c>
      <c r="L23">
        <v>5</v>
      </c>
      <c r="N23" s="9" t="s">
        <v>446</v>
      </c>
      <c r="O23">
        <v>10</v>
      </c>
      <c r="Q23" s="9" t="s">
        <v>531</v>
      </c>
      <c r="R23">
        <v>6</v>
      </c>
      <c r="T23" s="9" t="s">
        <v>422</v>
      </c>
      <c r="U23">
        <v>7</v>
      </c>
      <c r="W23" s="9" t="s">
        <v>616</v>
      </c>
      <c r="X23">
        <v>2</v>
      </c>
      <c r="Z23" s="9" t="s">
        <v>758</v>
      </c>
      <c r="AA23">
        <v>2</v>
      </c>
      <c r="AC23" s="9" t="s">
        <v>2360</v>
      </c>
      <c r="AD23">
        <v>2</v>
      </c>
      <c r="AF23" s="9" t="s">
        <v>1201</v>
      </c>
      <c r="AG23">
        <v>1</v>
      </c>
      <c r="AI23" s="9" t="s">
        <v>893</v>
      </c>
      <c r="AJ23">
        <v>3</v>
      </c>
      <c r="AL23" s="9" t="s">
        <v>926</v>
      </c>
      <c r="AM23">
        <v>2</v>
      </c>
      <c r="AO23" s="9"/>
      <c r="AR23" s="9" t="s">
        <v>2560</v>
      </c>
      <c r="AS23" s="30">
        <v>7</v>
      </c>
      <c r="AU23" s="9" t="s">
        <v>945</v>
      </c>
      <c r="AV23">
        <v>17</v>
      </c>
    </row>
    <row r="24" spans="2:48" ht="19" x14ac:dyDescent="0.25">
      <c r="B24" s="9" t="s">
        <v>109</v>
      </c>
      <c r="C24">
        <v>1</v>
      </c>
      <c r="E24" s="9" t="s">
        <v>1287</v>
      </c>
      <c r="F24">
        <v>2</v>
      </c>
      <c r="H24" s="9" t="s">
        <v>556</v>
      </c>
      <c r="I24">
        <v>7</v>
      </c>
      <c r="K24" s="9" t="s">
        <v>1557</v>
      </c>
      <c r="L24">
        <v>5</v>
      </c>
      <c r="N24" s="9" t="s">
        <v>495</v>
      </c>
      <c r="O24">
        <v>10</v>
      </c>
      <c r="Q24" s="9" t="s">
        <v>420</v>
      </c>
      <c r="R24">
        <v>5</v>
      </c>
      <c r="T24" s="9" t="s">
        <v>1043</v>
      </c>
      <c r="U24">
        <v>7</v>
      </c>
      <c r="W24" s="9" t="s">
        <v>615</v>
      </c>
      <c r="X24">
        <v>2</v>
      </c>
      <c r="Z24" s="9" t="s">
        <v>2213</v>
      </c>
      <c r="AA24">
        <v>2</v>
      </c>
      <c r="AC24" s="9" t="s">
        <v>563</v>
      </c>
      <c r="AD24">
        <v>2</v>
      </c>
      <c r="AF24" s="9" t="s">
        <v>764</v>
      </c>
      <c r="AG24">
        <v>1</v>
      </c>
      <c r="AI24" s="9" t="s">
        <v>2548</v>
      </c>
      <c r="AJ24">
        <v>3</v>
      </c>
      <c r="AL24" s="9" t="s">
        <v>3298</v>
      </c>
      <c r="AM24">
        <v>2</v>
      </c>
      <c r="AO24" s="9"/>
      <c r="AR24" s="9" t="s">
        <v>2652</v>
      </c>
      <c r="AS24" s="30">
        <v>6</v>
      </c>
      <c r="AU24" s="9" t="s">
        <v>2573</v>
      </c>
      <c r="AV24">
        <v>16</v>
      </c>
    </row>
    <row r="25" spans="2:48" ht="19" x14ac:dyDescent="0.25">
      <c r="B25" s="9" t="s">
        <v>1241</v>
      </c>
      <c r="C25">
        <v>1</v>
      </c>
      <c r="E25" s="9" t="s">
        <v>1288</v>
      </c>
      <c r="F25">
        <v>2</v>
      </c>
      <c r="H25" s="9" t="s">
        <v>458</v>
      </c>
      <c r="I25">
        <v>6</v>
      </c>
      <c r="K25" s="9" t="s">
        <v>1558</v>
      </c>
      <c r="L25">
        <v>5</v>
      </c>
      <c r="N25" s="9" t="s">
        <v>479</v>
      </c>
      <c r="O25">
        <v>9</v>
      </c>
      <c r="Q25" s="9" t="s">
        <v>447</v>
      </c>
      <c r="R25">
        <v>5</v>
      </c>
      <c r="T25" s="9" t="s">
        <v>448</v>
      </c>
      <c r="U25">
        <v>7</v>
      </c>
      <c r="W25" s="9" t="s">
        <v>576</v>
      </c>
      <c r="X25">
        <v>2</v>
      </c>
      <c r="Z25" s="9" t="s">
        <v>616</v>
      </c>
      <c r="AA25">
        <v>1</v>
      </c>
      <c r="AC25" s="9" t="s">
        <v>414</v>
      </c>
      <c r="AD25">
        <v>2</v>
      </c>
      <c r="AF25" s="9" t="s">
        <v>671</v>
      </c>
      <c r="AG25">
        <v>1</v>
      </c>
      <c r="AI25" s="9" t="s">
        <v>722</v>
      </c>
      <c r="AJ25">
        <v>3</v>
      </c>
      <c r="AL25" s="9" t="s">
        <v>2538</v>
      </c>
      <c r="AM25">
        <v>2</v>
      </c>
      <c r="AO25" s="9"/>
      <c r="AR25" s="9" t="s">
        <v>1598</v>
      </c>
      <c r="AS25" s="30">
        <v>6</v>
      </c>
      <c r="AU25" s="9" t="s">
        <v>1651</v>
      </c>
      <c r="AV25">
        <v>16</v>
      </c>
    </row>
    <row r="26" spans="2:48" ht="19" x14ac:dyDescent="0.25">
      <c r="B26" s="9" t="s">
        <v>1242</v>
      </c>
      <c r="C26">
        <v>1</v>
      </c>
      <c r="E26" s="9" t="s">
        <v>1289</v>
      </c>
      <c r="F26">
        <v>2</v>
      </c>
      <c r="H26" s="9" t="s">
        <v>421</v>
      </c>
      <c r="I26">
        <v>6</v>
      </c>
      <c r="K26" s="9" t="s">
        <v>1559</v>
      </c>
      <c r="L26">
        <v>5</v>
      </c>
      <c r="N26" s="9" t="s">
        <v>484</v>
      </c>
      <c r="O26">
        <v>9</v>
      </c>
      <c r="Q26" s="9" t="s">
        <v>665</v>
      </c>
      <c r="R26">
        <v>5</v>
      </c>
      <c r="T26" s="9" t="s">
        <v>597</v>
      </c>
      <c r="U26">
        <v>7</v>
      </c>
      <c r="W26" s="9" t="s">
        <v>787</v>
      </c>
      <c r="X26">
        <v>2</v>
      </c>
      <c r="Z26" s="9" t="s">
        <v>2185</v>
      </c>
      <c r="AA26">
        <v>1</v>
      </c>
      <c r="AC26" s="9" t="s">
        <v>2361</v>
      </c>
      <c r="AD26">
        <v>2</v>
      </c>
      <c r="AF26" s="9" t="s">
        <v>2375</v>
      </c>
      <c r="AG26">
        <v>1</v>
      </c>
      <c r="AI26" s="9" t="s">
        <v>254</v>
      </c>
      <c r="AJ26">
        <v>3</v>
      </c>
      <c r="AL26" s="9" t="s">
        <v>1865</v>
      </c>
      <c r="AM26">
        <v>2</v>
      </c>
      <c r="AO26" s="9"/>
      <c r="AR26" s="9" t="s">
        <v>2621</v>
      </c>
      <c r="AS26" s="30">
        <v>6</v>
      </c>
      <c r="AU26" s="9">
        <v>4</v>
      </c>
      <c r="AV26">
        <v>14</v>
      </c>
    </row>
    <row r="27" spans="2:48" ht="19" x14ac:dyDescent="0.25">
      <c r="B27" s="9" t="s">
        <v>1243</v>
      </c>
      <c r="C27">
        <v>1</v>
      </c>
      <c r="E27" s="9" t="s">
        <v>1290</v>
      </c>
      <c r="F27">
        <v>2</v>
      </c>
      <c r="H27" s="9" t="s">
        <v>459</v>
      </c>
      <c r="I27">
        <v>6</v>
      </c>
      <c r="K27" s="9" t="s">
        <v>930</v>
      </c>
      <c r="L27">
        <v>5</v>
      </c>
      <c r="N27" s="9" t="s">
        <v>416</v>
      </c>
      <c r="O27">
        <v>8</v>
      </c>
      <c r="Q27" s="9" t="s">
        <v>489</v>
      </c>
      <c r="R27">
        <v>5</v>
      </c>
      <c r="T27" s="9" t="s">
        <v>531</v>
      </c>
      <c r="U27">
        <v>7</v>
      </c>
      <c r="W27" s="9" t="s">
        <v>802</v>
      </c>
      <c r="X27">
        <v>2</v>
      </c>
      <c r="Z27" s="9" t="s">
        <v>2184</v>
      </c>
      <c r="AA27">
        <v>1</v>
      </c>
      <c r="AC27" s="9">
        <v>150</v>
      </c>
      <c r="AD27">
        <v>2</v>
      </c>
      <c r="AF27" s="9" t="s">
        <v>1684</v>
      </c>
      <c r="AG27">
        <v>1</v>
      </c>
      <c r="AI27" s="9" t="s">
        <v>2551</v>
      </c>
      <c r="AJ27">
        <v>3</v>
      </c>
      <c r="AL27" s="9" t="s">
        <v>588</v>
      </c>
      <c r="AM27">
        <v>2</v>
      </c>
      <c r="AO27" s="9"/>
      <c r="AR27" s="9" t="s">
        <v>2761</v>
      </c>
      <c r="AS27" s="30">
        <v>6</v>
      </c>
      <c r="AU27" s="9" t="s">
        <v>3005</v>
      </c>
      <c r="AV27">
        <v>13</v>
      </c>
    </row>
    <row r="28" spans="2:48" ht="19" x14ac:dyDescent="0.25">
      <c r="B28" s="9" t="s">
        <v>1244</v>
      </c>
      <c r="C28">
        <v>1</v>
      </c>
      <c r="E28" s="9" t="s">
        <v>375</v>
      </c>
      <c r="F28">
        <v>2</v>
      </c>
      <c r="H28" s="9" t="s">
        <v>576</v>
      </c>
      <c r="I28">
        <v>5</v>
      </c>
      <c r="K28" s="9" t="s">
        <v>1560</v>
      </c>
      <c r="L28">
        <v>4</v>
      </c>
      <c r="N28" s="9" t="s">
        <v>613</v>
      </c>
      <c r="O28">
        <v>8</v>
      </c>
      <c r="Q28" s="9" t="s">
        <v>446</v>
      </c>
      <c r="R28">
        <v>5</v>
      </c>
      <c r="T28" s="9" t="s">
        <v>490</v>
      </c>
      <c r="U28">
        <v>7</v>
      </c>
      <c r="W28" s="9" t="s">
        <v>600</v>
      </c>
      <c r="X28">
        <v>2</v>
      </c>
      <c r="Z28" s="9" t="s">
        <v>2346</v>
      </c>
      <c r="AA28">
        <v>1</v>
      </c>
      <c r="AC28" s="9" t="s">
        <v>609</v>
      </c>
      <c r="AD28">
        <v>2</v>
      </c>
      <c r="AF28" s="9" t="s">
        <v>2191</v>
      </c>
      <c r="AG28">
        <v>1</v>
      </c>
      <c r="AI28" s="9" t="s">
        <v>3224</v>
      </c>
      <c r="AJ28">
        <v>3</v>
      </c>
      <c r="AL28" s="9" t="s">
        <v>893</v>
      </c>
      <c r="AM28">
        <v>2</v>
      </c>
      <c r="AO28" s="9"/>
      <c r="AR28" s="9" t="s">
        <v>2762</v>
      </c>
      <c r="AS28" s="30">
        <v>6</v>
      </c>
      <c r="AU28" s="9" t="s">
        <v>3035</v>
      </c>
      <c r="AV28">
        <v>13</v>
      </c>
    </row>
    <row r="29" spans="2:48" ht="19" x14ac:dyDescent="0.25">
      <c r="B29" s="9" t="s">
        <v>294</v>
      </c>
      <c r="C29">
        <v>1</v>
      </c>
      <c r="E29" s="9" t="s">
        <v>37</v>
      </c>
      <c r="F29">
        <v>2</v>
      </c>
      <c r="H29" s="9" t="s">
        <v>484</v>
      </c>
      <c r="I29">
        <v>5</v>
      </c>
      <c r="K29" s="9" t="s">
        <v>1561</v>
      </c>
      <c r="L29">
        <v>4</v>
      </c>
      <c r="N29" s="9" t="s">
        <v>476</v>
      </c>
      <c r="O29">
        <v>7</v>
      </c>
      <c r="Q29" s="9" t="s">
        <v>711</v>
      </c>
      <c r="R29">
        <v>4</v>
      </c>
      <c r="T29" s="9" t="s">
        <v>494</v>
      </c>
      <c r="U29">
        <v>7</v>
      </c>
      <c r="W29" s="9" t="s">
        <v>1044</v>
      </c>
      <c r="X29">
        <v>1</v>
      </c>
      <c r="Z29" s="9" t="s">
        <v>1057</v>
      </c>
      <c r="AA29">
        <v>1</v>
      </c>
      <c r="AC29" s="9" t="s">
        <v>2362</v>
      </c>
      <c r="AD29">
        <v>2</v>
      </c>
      <c r="AF29" s="9" t="s">
        <v>517</v>
      </c>
      <c r="AG29">
        <v>1</v>
      </c>
      <c r="AI29" s="9" t="s">
        <v>2547</v>
      </c>
      <c r="AJ29">
        <v>3</v>
      </c>
      <c r="AL29" s="9" t="s">
        <v>1639</v>
      </c>
      <c r="AM29">
        <v>2</v>
      </c>
      <c r="AO29" s="9"/>
      <c r="AR29" s="9" t="s">
        <v>2763</v>
      </c>
      <c r="AS29" s="30">
        <v>5</v>
      </c>
      <c r="AU29" s="9" t="s">
        <v>3010</v>
      </c>
      <c r="AV29">
        <v>12</v>
      </c>
    </row>
    <row r="30" spans="2:48" ht="19" x14ac:dyDescent="0.25">
      <c r="B30" s="9" t="s">
        <v>1245</v>
      </c>
      <c r="C30">
        <v>1</v>
      </c>
      <c r="E30" s="9" t="s">
        <v>1291</v>
      </c>
      <c r="F30">
        <v>2</v>
      </c>
      <c r="H30" s="9" t="s">
        <v>500</v>
      </c>
      <c r="I30">
        <v>5</v>
      </c>
      <c r="K30" s="9" t="s">
        <v>879</v>
      </c>
      <c r="L30">
        <v>4</v>
      </c>
      <c r="N30" s="9" t="s">
        <v>614</v>
      </c>
      <c r="O30">
        <v>7</v>
      </c>
      <c r="Q30" s="9" t="s">
        <v>436</v>
      </c>
      <c r="R30">
        <v>4</v>
      </c>
      <c r="T30" s="9" t="s">
        <v>583</v>
      </c>
      <c r="U30">
        <v>6</v>
      </c>
      <c r="W30" s="9" t="s">
        <v>1522</v>
      </c>
      <c r="X30">
        <v>1</v>
      </c>
      <c r="Z30" s="9" t="s">
        <v>1723</v>
      </c>
      <c r="AA30">
        <v>1</v>
      </c>
      <c r="AC30" s="9" t="s">
        <v>2161</v>
      </c>
      <c r="AD30">
        <v>2</v>
      </c>
      <c r="AF30" s="9" t="s">
        <v>1488</v>
      </c>
      <c r="AG30">
        <v>1</v>
      </c>
      <c r="AI30" s="9" t="s">
        <v>2629</v>
      </c>
      <c r="AJ30">
        <v>2</v>
      </c>
      <c r="AL30" s="9" t="s">
        <v>977</v>
      </c>
      <c r="AM30">
        <v>2</v>
      </c>
      <c r="AO30" s="9"/>
      <c r="AR30" s="9" t="s">
        <v>2542</v>
      </c>
      <c r="AS30" s="30">
        <v>5</v>
      </c>
      <c r="AU30" s="9" t="s">
        <v>3024</v>
      </c>
      <c r="AV30">
        <v>12</v>
      </c>
    </row>
    <row r="31" spans="2:48" ht="19" x14ac:dyDescent="0.25">
      <c r="B31" s="9" t="s">
        <v>1246</v>
      </c>
      <c r="C31">
        <v>1</v>
      </c>
      <c r="E31" s="9" t="s">
        <v>1292</v>
      </c>
      <c r="F31">
        <v>2</v>
      </c>
      <c r="H31" s="9" t="s">
        <v>446</v>
      </c>
      <c r="I31">
        <v>5</v>
      </c>
      <c r="K31" s="9" t="s">
        <v>991</v>
      </c>
      <c r="L31">
        <v>4</v>
      </c>
      <c r="N31" s="9" t="s">
        <v>597</v>
      </c>
      <c r="O31">
        <v>7</v>
      </c>
      <c r="Q31" s="9" t="s">
        <v>491</v>
      </c>
      <c r="R31">
        <v>4</v>
      </c>
      <c r="T31" s="9" t="s">
        <v>1059</v>
      </c>
      <c r="U31">
        <v>6</v>
      </c>
      <c r="W31" s="9" t="s">
        <v>2329</v>
      </c>
      <c r="X31">
        <v>1</v>
      </c>
      <c r="Z31" s="9" t="s">
        <v>2347</v>
      </c>
      <c r="AA31">
        <v>1</v>
      </c>
      <c r="AC31" s="9" t="s">
        <v>829</v>
      </c>
      <c r="AD31">
        <v>2</v>
      </c>
      <c r="AF31" s="9">
        <v>2</v>
      </c>
      <c r="AG31">
        <v>1</v>
      </c>
      <c r="AI31" s="9" t="s">
        <v>2669</v>
      </c>
      <c r="AJ31">
        <v>2</v>
      </c>
      <c r="AL31" s="9" t="s">
        <v>736</v>
      </c>
      <c r="AM31">
        <v>2</v>
      </c>
      <c r="AO31" s="9"/>
      <c r="AR31" s="9" t="s">
        <v>2550</v>
      </c>
      <c r="AS31" s="30">
        <v>5</v>
      </c>
      <c r="AU31" s="9" t="s">
        <v>2937</v>
      </c>
      <c r="AV31">
        <v>11</v>
      </c>
    </row>
    <row r="32" spans="2:48" ht="19" x14ac:dyDescent="0.25">
      <c r="B32" s="9" t="s">
        <v>1247</v>
      </c>
      <c r="C32">
        <v>1</v>
      </c>
      <c r="E32" s="9" t="s">
        <v>1293</v>
      </c>
      <c r="F32">
        <v>2</v>
      </c>
      <c r="H32" s="9" t="s">
        <v>1482</v>
      </c>
      <c r="I32">
        <v>4</v>
      </c>
      <c r="K32" s="9" t="s">
        <v>1562</v>
      </c>
      <c r="L32">
        <v>4</v>
      </c>
      <c r="N32" s="9" t="s">
        <v>615</v>
      </c>
      <c r="O32">
        <v>7</v>
      </c>
      <c r="Q32" s="9" t="s">
        <v>419</v>
      </c>
      <c r="R32">
        <v>4</v>
      </c>
      <c r="T32" s="9" t="s">
        <v>609</v>
      </c>
      <c r="U32">
        <v>6</v>
      </c>
      <c r="W32" s="9" t="s">
        <v>2238</v>
      </c>
      <c r="X32">
        <v>1</v>
      </c>
      <c r="Z32" s="9" t="s">
        <v>2348</v>
      </c>
      <c r="AA32">
        <v>1</v>
      </c>
      <c r="AC32" s="9" t="s">
        <v>2227</v>
      </c>
      <c r="AD32">
        <v>2</v>
      </c>
      <c r="AF32" s="9" t="s">
        <v>562</v>
      </c>
      <c r="AG32">
        <v>1</v>
      </c>
      <c r="AI32" s="9" t="s">
        <v>2545</v>
      </c>
      <c r="AJ32">
        <v>2</v>
      </c>
      <c r="AL32" s="9" t="s">
        <v>2615</v>
      </c>
      <c r="AM32">
        <v>2</v>
      </c>
      <c r="AO32" s="9"/>
      <c r="AR32" s="9" t="s">
        <v>2764</v>
      </c>
      <c r="AS32" s="30">
        <v>5</v>
      </c>
      <c r="AU32" s="9" t="s">
        <v>3014</v>
      </c>
      <c r="AV32">
        <v>11</v>
      </c>
    </row>
    <row r="33" spans="2:48" ht="19" x14ac:dyDescent="0.25">
      <c r="B33" s="9" t="s">
        <v>1248</v>
      </c>
      <c r="C33">
        <v>1</v>
      </c>
      <c r="E33" s="9" t="s">
        <v>1294</v>
      </c>
      <c r="F33">
        <v>2</v>
      </c>
      <c r="H33" s="9" t="s">
        <v>436</v>
      </c>
      <c r="I33">
        <v>4</v>
      </c>
      <c r="K33" s="9" t="s">
        <v>444</v>
      </c>
      <c r="L33">
        <v>4</v>
      </c>
      <c r="N33" s="9" t="s">
        <v>415</v>
      </c>
      <c r="O33">
        <v>7</v>
      </c>
      <c r="Q33" s="9" t="s">
        <v>792</v>
      </c>
      <c r="R33">
        <v>4</v>
      </c>
      <c r="T33" s="9" t="s">
        <v>483</v>
      </c>
      <c r="U33">
        <v>6</v>
      </c>
      <c r="W33" s="9" t="s">
        <v>748</v>
      </c>
      <c r="X33">
        <v>1</v>
      </c>
      <c r="Z33" s="9" t="s">
        <v>2349</v>
      </c>
      <c r="AA33">
        <v>1</v>
      </c>
      <c r="AC33" s="9">
        <v>200</v>
      </c>
      <c r="AD33">
        <v>2</v>
      </c>
      <c r="AF33" s="9" t="s">
        <v>812</v>
      </c>
      <c r="AG33">
        <v>1</v>
      </c>
      <c r="AI33" s="9" t="s">
        <v>2542</v>
      </c>
      <c r="AJ33">
        <v>2</v>
      </c>
      <c r="AL33" s="9" t="s">
        <v>2638</v>
      </c>
      <c r="AM33">
        <v>2</v>
      </c>
      <c r="AO33" s="9"/>
      <c r="AR33" s="9" t="s">
        <v>2597</v>
      </c>
      <c r="AS33" s="30">
        <v>5</v>
      </c>
      <c r="AU33" s="9" t="s">
        <v>3142</v>
      </c>
      <c r="AV33">
        <v>11</v>
      </c>
    </row>
    <row r="34" spans="2:48" ht="19" x14ac:dyDescent="0.25">
      <c r="B34" s="9" t="s">
        <v>1249</v>
      </c>
      <c r="C34">
        <v>1</v>
      </c>
      <c r="E34" s="9" t="s">
        <v>1295</v>
      </c>
      <c r="F34">
        <v>2</v>
      </c>
      <c r="H34" s="9" t="s">
        <v>517</v>
      </c>
      <c r="I34">
        <v>4</v>
      </c>
      <c r="K34" s="9">
        <v>12</v>
      </c>
      <c r="L34">
        <v>4</v>
      </c>
      <c r="N34" s="9" t="s">
        <v>616</v>
      </c>
      <c r="O34">
        <v>6</v>
      </c>
      <c r="Q34" s="9" t="s">
        <v>1488</v>
      </c>
      <c r="R34">
        <v>4</v>
      </c>
      <c r="T34" s="9" t="s">
        <v>1530</v>
      </c>
      <c r="U34">
        <v>6</v>
      </c>
      <c r="W34" s="9" t="s">
        <v>2330</v>
      </c>
      <c r="X34">
        <v>1</v>
      </c>
      <c r="Z34" s="9" t="s">
        <v>2350</v>
      </c>
      <c r="AA34">
        <v>1</v>
      </c>
      <c r="AC34" s="9" t="s">
        <v>616</v>
      </c>
      <c r="AD34">
        <v>1</v>
      </c>
      <c r="AF34" s="9" t="s">
        <v>2376</v>
      </c>
      <c r="AG34">
        <v>1</v>
      </c>
      <c r="AI34" s="9" t="s">
        <v>951</v>
      </c>
      <c r="AJ34">
        <v>2</v>
      </c>
      <c r="AL34" s="9" t="s">
        <v>2585</v>
      </c>
      <c r="AM34">
        <v>2</v>
      </c>
      <c r="AO34" s="9"/>
      <c r="AR34" s="9" t="s">
        <v>1614</v>
      </c>
      <c r="AS34" s="30">
        <v>5</v>
      </c>
      <c r="AU34" s="9" t="s">
        <v>456</v>
      </c>
      <c r="AV34">
        <v>9</v>
      </c>
    </row>
    <row r="35" spans="2:48" ht="19" x14ac:dyDescent="0.25">
      <c r="B35" s="9" t="s">
        <v>1250</v>
      </c>
      <c r="C35">
        <v>1</v>
      </c>
      <c r="E35" s="9" t="s">
        <v>1296</v>
      </c>
      <c r="F35">
        <v>2</v>
      </c>
      <c r="H35" s="9" t="s">
        <v>443</v>
      </c>
      <c r="I35">
        <v>4</v>
      </c>
      <c r="K35" s="9" t="s">
        <v>1563</v>
      </c>
      <c r="L35">
        <v>4</v>
      </c>
      <c r="N35" s="9" t="s">
        <v>617</v>
      </c>
      <c r="O35">
        <v>6</v>
      </c>
      <c r="Q35" s="9" t="s">
        <v>784</v>
      </c>
      <c r="R35">
        <v>3</v>
      </c>
      <c r="T35" s="9" t="s">
        <v>1483</v>
      </c>
      <c r="U35">
        <v>6</v>
      </c>
      <c r="W35" s="9" t="s">
        <v>597</v>
      </c>
      <c r="X35">
        <v>1</v>
      </c>
      <c r="Z35" s="9" t="s">
        <v>2351</v>
      </c>
      <c r="AA35">
        <v>1</v>
      </c>
      <c r="AC35" s="9">
        <v>10</v>
      </c>
      <c r="AD35">
        <v>1</v>
      </c>
      <c r="AF35" s="9" t="s">
        <v>2377</v>
      </c>
      <c r="AG35">
        <v>1</v>
      </c>
      <c r="AI35" s="9" t="s">
        <v>2763</v>
      </c>
      <c r="AJ35">
        <v>2</v>
      </c>
      <c r="AL35" s="9" t="s">
        <v>3299</v>
      </c>
      <c r="AM35">
        <v>2</v>
      </c>
      <c r="AO35" s="9"/>
      <c r="AR35" s="9" t="s">
        <v>2765</v>
      </c>
      <c r="AS35" s="30">
        <v>5</v>
      </c>
      <c r="AU35" s="9" t="s">
        <v>3006</v>
      </c>
      <c r="AV35">
        <v>8</v>
      </c>
    </row>
    <row r="36" spans="2:48" ht="19" x14ac:dyDescent="0.25">
      <c r="B36" s="9" t="s">
        <v>1251</v>
      </c>
      <c r="C36">
        <v>1</v>
      </c>
      <c r="E36" s="9" t="s">
        <v>1297</v>
      </c>
      <c r="F36">
        <v>2</v>
      </c>
      <c r="H36" s="9" t="s">
        <v>480</v>
      </c>
      <c r="I36">
        <v>4</v>
      </c>
      <c r="K36" s="9" t="s">
        <v>1564</v>
      </c>
      <c r="L36">
        <v>4</v>
      </c>
      <c r="N36" s="9" t="s">
        <v>535</v>
      </c>
      <c r="O36">
        <v>5</v>
      </c>
      <c r="Q36" s="9" t="s">
        <v>561</v>
      </c>
      <c r="R36">
        <v>3</v>
      </c>
      <c r="T36" s="9" t="s">
        <v>1042</v>
      </c>
      <c r="U36">
        <v>6</v>
      </c>
      <c r="W36" s="9" t="s">
        <v>1092</v>
      </c>
      <c r="X36">
        <v>1</v>
      </c>
      <c r="Z36" s="9" t="s">
        <v>2352</v>
      </c>
      <c r="AA36">
        <v>1</v>
      </c>
      <c r="AC36" s="9" t="s">
        <v>2249</v>
      </c>
      <c r="AD36">
        <v>1</v>
      </c>
      <c r="AF36" s="9" t="s">
        <v>2378</v>
      </c>
      <c r="AG36">
        <v>1</v>
      </c>
      <c r="AI36" s="9" t="s">
        <v>2753</v>
      </c>
      <c r="AJ36">
        <v>2</v>
      </c>
      <c r="AL36" s="9" t="s">
        <v>2878</v>
      </c>
      <c r="AM36">
        <v>2</v>
      </c>
      <c r="AO36" s="9"/>
      <c r="AR36" s="9" t="s">
        <v>1084</v>
      </c>
      <c r="AS36" s="30">
        <v>4</v>
      </c>
      <c r="AU36" s="9" t="s">
        <v>999</v>
      </c>
      <c r="AV36">
        <v>8</v>
      </c>
    </row>
    <row r="37" spans="2:48" ht="19" x14ac:dyDescent="0.25">
      <c r="B37" s="9" t="s">
        <v>1252</v>
      </c>
      <c r="C37">
        <v>1</v>
      </c>
      <c r="E37" s="9" t="s">
        <v>1298</v>
      </c>
      <c r="F37">
        <v>2</v>
      </c>
      <c r="H37" s="9" t="s">
        <v>589</v>
      </c>
      <c r="I37">
        <v>4</v>
      </c>
      <c r="K37" s="9" t="s">
        <v>958</v>
      </c>
      <c r="L37">
        <v>4</v>
      </c>
      <c r="N37" s="9" t="s">
        <v>618</v>
      </c>
      <c r="O37">
        <v>5</v>
      </c>
      <c r="Q37" s="9" t="s">
        <v>633</v>
      </c>
      <c r="R37">
        <v>3</v>
      </c>
      <c r="T37" s="9" t="s">
        <v>454</v>
      </c>
      <c r="U37">
        <v>6</v>
      </c>
      <c r="W37" s="9" t="s">
        <v>1524</v>
      </c>
      <c r="X37">
        <v>1</v>
      </c>
      <c r="Z37" s="9" t="s">
        <v>2353</v>
      </c>
      <c r="AA37">
        <v>1</v>
      </c>
      <c r="AC37" s="9" t="s">
        <v>2217</v>
      </c>
      <c r="AD37">
        <v>1</v>
      </c>
      <c r="AF37" s="9" t="s">
        <v>1199</v>
      </c>
      <c r="AG37">
        <v>1</v>
      </c>
      <c r="AI37" s="9" t="s">
        <v>2625</v>
      </c>
      <c r="AJ37">
        <v>2</v>
      </c>
      <c r="AL37" s="9" t="s">
        <v>438</v>
      </c>
      <c r="AM37">
        <v>2</v>
      </c>
      <c r="AO37" s="9"/>
      <c r="AR37" s="9" t="s">
        <v>2766</v>
      </c>
      <c r="AS37" s="30">
        <v>4</v>
      </c>
      <c r="AU37" s="9" t="s">
        <v>2758</v>
      </c>
      <c r="AV37">
        <v>8</v>
      </c>
    </row>
    <row r="38" spans="2:48" ht="19" x14ac:dyDescent="0.25">
      <c r="B38" s="9" t="s">
        <v>1253</v>
      </c>
      <c r="C38">
        <v>1</v>
      </c>
      <c r="E38" s="9" t="s">
        <v>1299</v>
      </c>
      <c r="F38">
        <v>2</v>
      </c>
      <c r="H38" s="9" t="s">
        <v>1483</v>
      </c>
      <c r="I38">
        <v>4</v>
      </c>
      <c r="K38" s="9" t="s">
        <v>977</v>
      </c>
      <c r="L38">
        <v>3</v>
      </c>
      <c r="N38" s="9" t="s">
        <v>600</v>
      </c>
      <c r="O38">
        <v>5</v>
      </c>
      <c r="Q38" s="9" t="s">
        <v>801</v>
      </c>
      <c r="R38">
        <v>3</v>
      </c>
      <c r="T38" s="9" t="s">
        <v>604</v>
      </c>
      <c r="U38">
        <v>6</v>
      </c>
      <c r="W38" s="9" t="s">
        <v>579</v>
      </c>
      <c r="X38">
        <v>1</v>
      </c>
      <c r="Z38" s="9" t="s">
        <v>2354</v>
      </c>
      <c r="AA38">
        <v>1</v>
      </c>
      <c r="AC38" s="9" t="s">
        <v>608</v>
      </c>
      <c r="AD38">
        <v>1</v>
      </c>
      <c r="AF38" s="9" t="s">
        <v>563</v>
      </c>
      <c r="AG38">
        <v>1</v>
      </c>
      <c r="AI38" s="9" t="s">
        <v>2694</v>
      </c>
      <c r="AJ38">
        <v>2</v>
      </c>
      <c r="AL38" s="9" t="s">
        <v>2625</v>
      </c>
      <c r="AM38">
        <v>2</v>
      </c>
      <c r="AO38" s="9"/>
      <c r="AR38" s="9" t="s">
        <v>2767</v>
      </c>
      <c r="AS38" s="30">
        <v>4</v>
      </c>
      <c r="AU38" s="9" t="s">
        <v>1609</v>
      </c>
      <c r="AV38">
        <v>8</v>
      </c>
    </row>
    <row r="39" spans="2:48" ht="19" x14ac:dyDescent="0.25">
      <c r="B39" s="9" t="s">
        <v>1254</v>
      </c>
      <c r="C39">
        <v>1</v>
      </c>
      <c r="E39" s="9" t="s">
        <v>1251</v>
      </c>
      <c r="F39">
        <v>2</v>
      </c>
      <c r="H39" s="9" t="s">
        <v>419</v>
      </c>
      <c r="I39">
        <v>4</v>
      </c>
      <c r="K39" s="9" t="s">
        <v>1066</v>
      </c>
      <c r="L39">
        <v>3</v>
      </c>
      <c r="N39" s="9" t="s">
        <v>465</v>
      </c>
      <c r="O39">
        <v>5</v>
      </c>
      <c r="Q39" s="9" t="s">
        <v>645</v>
      </c>
      <c r="R39">
        <v>3</v>
      </c>
      <c r="T39" s="9" t="s">
        <v>1194</v>
      </c>
      <c r="U39">
        <v>6</v>
      </c>
      <c r="W39" s="9" t="s">
        <v>2331</v>
      </c>
      <c r="X39">
        <v>1</v>
      </c>
      <c r="Z39" s="9" t="s">
        <v>1488</v>
      </c>
      <c r="AA39">
        <v>1</v>
      </c>
      <c r="AC39" s="9" t="s">
        <v>422</v>
      </c>
      <c r="AD39">
        <v>1</v>
      </c>
      <c r="AF39" s="9" t="s">
        <v>2177</v>
      </c>
      <c r="AG39">
        <v>1</v>
      </c>
      <c r="AI39" s="9" t="s">
        <v>3225</v>
      </c>
      <c r="AJ39">
        <v>2</v>
      </c>
      <c r="AL39" s="9" t="s">
        <v>2689</v>
      </c>
      <c r="AM39">
        <v>2</v>
      </c>
      <c r="AO39" s="9"/>
      <c r="AR39" s="9" t="s">
        <v>2768</v>
      </c>
      <c r="AS39" s="30">
        <v>4</v>
      </c>
      <c r="AU39" s="9" t="s">
        <v>2686</v>
      </c>
      <c r="AV39">
        <v>8</v>
      </c>
    </row>
    <row r="40" spans="2:48" ht="19" x14ac:dyDescent="0.25">
      <c r="B40" s="9" t="s">
        <v>1255</v>
      </c>
      <c r="C40">
        <v>1</v>
      </c>
      <c r="E40" s="9" t="s">
        <v>1300</v>
      </c>
      <c r="F40">
        <v>2</v>
      </c>
      <c r="H40" s="9" t="s">
        <v>499</v>
      </c>
      <c r="I40">
        <v>4</v>
      </c>
      <c r="K40" s="9" t="s">
        <v>961</v>
      </c>
      <c r="L40">
        <v>3</v>
      </c>
      <c r="N40" s="9" t="s">
        <v>619</v>
      </c>
      <c r="O40">
        <v>5</v>
      </c>
      <c r="Q40" s="9" t="s">
        <v>418</v>
      </c>
      <c r="R40">
        <v>3</v>
      </c>
      <c r="T40" s="9" t="s">
        <v>567</v>
      </c>
      <c r="U40">
        <v>5</v>
      </c>
      <c r="W40" s="9" t="s">
        <v>628</v>
      </c>
      <c r="X40">
        <v>1</v>
      </c>
      <c r="Z40" s="9" t="s">
        <v>2355</v>
      </c>
      <c r="AA40">
        <v>1</v>
      </c>
      <c r="AC40" s="9" t="s">
        <v>573</v>
      </c>
      <c r="AD40">
        <v>1</v>
      </c>
      <c r="AF40" s="9" t="s">
        <v>491</v>
      </c>
      <c r="AG40">
        <v>1</v>
      </c>
      <c r="AI40" s="9" t="s">
        <v>1553</v>
      </c>
      <c r="AJ40">
        <v>2</v>
      </c>
      <c r="AL40" s="9" t="s">
        <v>3300</v>
      </c>
      <c r="AM40">
        <v>1</v>
      </c>
      <c r="AO40" s="9"/>
      <c r="AR40" s="9" t="s">
        <v>2769</v>
      </c>
      <c r="AS40" s="30">
        <v>4</v>
      </c>
      <c r="AU40" s="9" t="s">
        <v>3041</v>
      </c>
      <c r="AV40">
        <v>8</v>
      </c>
    </row>
    <row r="41" spans="2:48" ht="19" x14ac:dyDescent="0.25">
      <c r="B41" s="9" t="s">
        <v>1256</v>
      </c>
      <c r="C41">
        <v>1</v>
      </c>
      <c r="E41" s="9" t="s">
        <v>889</v>
      </c>
      <c r="F41">
        <v>1</v>
      </c>
      <c r="H41" s="9" t="s">
        <v>1484</v>
      </c>
      <c r="I41">
        <v>3</v>
      </c>
      <c r="K41" s="9" t="s">
        <v>285</v>
      </c>
      <c r="L41">
        <v>3</v>
      </c>
      <c r="N41" s="9" t="s">
        <v>497</v>
      </c>
      <c r="O41">
        <v>5</v>
      </c>
      <c r="Q41" s="9" t="s">
        <v>653</v>
      </c>
      <c r="R41">
        <v>3</v>
      </c>
      <c r="T41" s="9" t="s">
        <v>1058</v>
      </c>
      <c r="U41">
        <v>5</v>
      </c>
      <c r="W41" s="9" t="s">
        <v>820</v>
      </c>
      <c r="X41">
        <v>1</v>
      </c>
      <c r="Z41" s="9" t="s">
        <v>506</v>
      </c>
      <c r="AA41">
        <v>1</v>
      </c>
      <c r="AC41" s="9" t="s">
        <v>1522</v>
      </c>
      <c r="AD41">
        <v>1</v>
      </c>
      <c r="AI41" s="9" t="s">
        <v>3226</v>
      </c>
      <c r="AJ41">
        <v>2</v>
      </c>
      <c r="AL41" s="9" t="s">
        <v>3301</v>
      </c>
      <c r="AM41">
        <v>1</v>
      </c>
      <c r="AO41" s="9"/>
      <c r="AR41" s="9" t="s">
        <v>963</v>
      </c>
      <c r="AS41" s="30">
        <v>4</v>
      </c>
      <c r="AU41" s="9" t="s">
        <v>2986</v>
      </c>
      <c r="AV41">
        <v>8</v>
      </c>
    </row>
    <row r="42" spans="2:48" ht="19" x14ac:dyDescent="0.25">
      <c r="B42" s="9" t="s">
        <v>1257</v>
      </c>
      <c r="C42">
        <v>1</v>
      </c>
      <c r="E42" s="9" t="s">
        <v>1301</v>
      </c>
      <c r="F42">
        <v>1</v>
      </c>
      <c r="H42" s="9" t="s">
        <v>418</v>
      </c>
      <c r="I42">
        <v>3</v>
      </c>
      <c r="K42" s="9" t="s">
        <v>1565</v>
      </c>
      <c r="L42">
        <v>3</v>
      </c>
      <c r="N42" s="9" t="s">
        <v>620</v>
      </c>
      <c r="O42">
        <v>5</v>
      </c>
      <c r="Q42" s="9" t="s">
        <v>611</v>
      </c>
      <c r="R42">
        <v>3</v>
      </c>
      <c r="T42" s="9" t="s">
        <v>1196</v>
      </c>
      <c r="U42">
        <v>5</v>
      </c>
      <c r="W42" s="9" t="s">
        <v>511</v>
      </c>
      <c r="X42">
        <v>1</v>
      </c>
      <c r="Z42" s="9" t="s">
        <v>525</v>
      </c>
      <c r="AA42">
        <v>1</v>
      </c>
      <c r="AC42" s="9" t="s">
        <v>2340</v>
      </c>
      <c r="AD42">
        <v>1</v>
      </c>
      <c r="AI42" s="9" t="s">
        <v>3227</v>
      </c>
      <c r="AJ42">
        <v>2</v>
      </c>
      <c r="AL42" s="9" t="s">
        <v>3302</v>
      </c>
      <c r="AM42">
        <v>1</v>
      </c>
      <c r="AO42" s="9"/>
      <c r="AR42" s="9" t="s">
        <v>2770</v>
      </c>
      <c r="AS42" s="30">
        <v>4</v>
      </c>
      <c r="AU42" s="9" t="s">
        <v>722</v>
      </c>
      <c r="AV42">
        <v>7</v>
      </c>
    </row>
    <row r="43" spans="2:48" ht="19" x14ac:dyDescent="0.25">
      <c r="B43" s="9" t="s">
        <v>1258</v>
      </c>
      <c r="C43">
        <v>1</v>
      </c>
      <c r="E43" s="9" t="s">
        <v>1302</v>
      </c>
      <c r="F43">
        <v>1</v>
      </c>
      <c r="H43" s="9" t="s">
        <v>463</v>
      </c>
      <c r="I43">
        <v>3</v>
      </c>
      <c r="K43" s="9" t="s">
        <v>1566</v>
      </c>
      <c r="L43">
        <v>3</v>
      </c>
      <c r="N43" s="9" t="s">
        <v>413</v>
      </c>
      <c r="O43">
        <v>4</v>
      </c>
      <c r="Q43" s="9" t="s">
        <v>534</v>
      </c>
      <c r="R43">
        <v>3</v>
      </c>
      <c r="T43" s="9" t="s">
        <v>645</v>
      </c>
      <c r="U43">
        <v>5</v>
      </c>
      <c r="W43" s="9" t="s">
        <v>2332</v>
      </c>
      <c r="X43">
        <v>1</v>
      </c>
      <c r="Z43" s="9" t="s">
        <v>653</v>
      </c>
      <c r="AA43">
        <v>1</v>
      </c>
      <c r="AC43" s="9" t="s">
        <v>2347</v>
      </c>
      <c r="AD43">
        <v>1</v>
      </c>
      <c r="AI43" s="9" t="s">
        <v>963</v>
      </c>
      <c r="AJ43">
        <v>2</v>
      </c>
      <c r="AL43" s="9" t="s">
        <v>722</v>
      </c>
      <c r="AM43">
        <v>1</v>
      </c>
      <c r="AO43" s="9"/>
      <c r="AR43" s="9" t="s">
        <v>2668</v>
      </c>
      <c r="AS43" s="30">
        <v>4</v>
      </c>
      <c r="AU43" s="9" t="s">
        <v>2790</v>
      </c>
      <c r="AV43">
        <v>7</v>
      </c>
    </row>
    <row r="44" spans="2:48" ht="19" x14ac:dyDescent="0.25">
      <c r="B44" s="9" t="s">
        <v>1259</v>
      </c>
      <c r="C44">
        <v>1</v>
      </c>
      <c r="E44" s="9" t="s">
        <v>1303</v>
      </c>
      <c r="F44">
        <v>1</v>
      </c>
      <c r="H44" s="9" t="s">
        <v>476</v>
      </c>
      <c r="I44">
        <v>3</v>
      </c>
      <c r="K44" s="9" t="s">
        <v>1510</v>
      </c>
      <c r="L44">
        <v>3</v>
      </c>
      <c r="N44" s="9" t="s">
        <v>412</v>
      </c>
      <c r="O44">
        <v>4</v>
      </c>
      <c r="Q44" s="9" t="s">
        <v>1815</v>
      </c>
      <c r="R44">
        <v>3</v>
      </c>
      <c r="T44" s="9" t="s">
        <v>722</v>
      </c>
      <c r="U44">
        <v>5</v>
      </c>
      <c r="W44" s="9" t="s">
        <v>2333</v>
      </c>
      <c r="X44">
        <v>1</v>
      </c>
      <c r="Z44" s="9" t="s">
        <v>411</v>
      </c>
      <c r="AA44">
        <v>1</v>
      </c>
      <c r="AC44" s="9" t="s">
        <v>453</v>
      </c>
      <c r="AD44">
        <v>1</v>
      </c>
      <c r="AI44" s="9" t="s">
        <v>3228</v>
      </c>
      <c r="AJ44">
        <v>2</v>
      </c>
      <c r="AL44" s="9" t="s">
        <v>2601</v>
      </c>
      <c r="AM44">
        <v>1</v>
      </c>
      <c r="AO44" s="9"/>
      <c r="AR44" s="9" t="s">
        <v>2771</v>
      </c>
      <c r="AS44" s="30">
        <v>4</v>
      </c>
      <c r="AU44" s="9" t="s">
        <v>3046</v>
      </c>
      <c r="AV44">
        <v>7</v>
      </c>
    </row>
    <row r="45" spans="2:48" ht="19" x14ac:dyDescent="0.25">
      <c r="B45" s="9" t="s">
        <v>1260</v>
      </c>
      <c r="C45">
        <v>1</v>
      </c>
      <c r="E45" s="9" t="s">
        <v>291</v>
      </c>
      <c r="F45">
        <v>1</v>
      </c>
      <c r="H45" s="9" t="s">
        <v>426</v>
      </c>
      <c r="I45">
        <v>3</v>
      </c>
      <c r="K45" s="9" t="s">
        <v>1567</v>
      </c>
      <c r="L45">
        <v>3</v>
      </c>
      <c r="N45" s="9" t="s">
        <v>621</v>
      </c>
      <c r="O45">
        <v>4</v>
      </c>
      <c r="Q45" s="9" t="s">
        <v>1816</v>
      </c>
      <c r="R45">
        <v>2</v>
      </c>
      <c r="T45" s="9" t="s">
        <v>473</v>
      </c>
      <c r="U45">
        <v>5</v>
      </c>
      <c r="W45" s="9" t="s">
        <v>2334</v>
      </c>
      <c r="X45">
        <v>1</v>
      </c>
      <c r="Z45" s="9" t="s">
        <v>2265</v>
      </c>
      <c r="AA45">
        <v>1</v>
      </c>
      <c r="AC45" s="9" t="s">
        <v>576</v>
      </c>
      <c r="AD45">
        <v>1</v>
      </c>
      <c r="AI45" s="9" t="s">
        <v>2543</v>
      </c>
      <c r="AJ45">
        <v>2</v>
      </c>
      <c r="AL45" s="9" t="s">
        <v>2649</v>
      </c>
      <c r="AM45">
        <v>1</v>
      </c>
      <c r="AO45" s="9"/>
      <c r="AR45" s="9" t="s">
        <v>2660</v>
      </c>
      <c r="AS45" s="30">
        <v>4</v>
      </c>
      <c r="AU45" s="9" t="s">
        <v>3337</v>
      </c>
      <c r="AV45">
        <v>7</v>
      </c>
    </row>
    <row r="46" spans="2:48" ht="19" x14ac:dyDescent="0.25">
      <c r="B46" s="9" t="s">
        <v>1261</v>
      </c>
      <c r="C46">
        <v>1</v>
      </c>
      <c r="E46" s="9" t="s">
        <v>1304</v>
      </c>
      <c r="F46">
        <v>1</v>
      </c>
      <c r="H46" s="9" t="s">
        <v>595</v>
      </c>
      <c r="I46">
        <v>3</v>
      </c>
      <c r="K46" s="9" t="s">
        <v>1568</v>
      </c>
      <c r="L46">
        <v>3</v>
      </c>
      <c r="N46" s="9" t="s">
        <v>488</v>
      </c>
      <c r="O46">
        <v>4</v>
      </c>
      <c r="Q46" s="9" t="s">
        <v>693</v>
      </c>
      <c r="R46">
        <v>2</v>
      </c>
      <c r="T46" s="9" t="s">
        <v>438</v>
      </c>
      <c r="U46">
        <v>5</v>
      </c>
      <c r="W46" s="9" t="s">
        <v>517</v>
      </c>
      <c r="X46">
        <v>1</v>
      </c>
      <c r="Z46" s="9" t="s">
        <v>815</v>
      </c>
      <c r="AA46">
        <v>1</v>
      </c>
      <c r="AC46" s="9" t="s">
        <v>2363</v>
      </c>
      <c r="AD46">
        <v>1</v>
      </c>
      <c r="AI46" s="9" t="s">
        <v>3013</v>
      </c>
      <c r="AJ46">
        <v>2</v>
      </c>
      <c r="AL46" s="9" t="s">
        <v>2697</v>
      </c>
      <c r="AM46">
        <v>1</v>
      </c>
      <c r="AO46" s="9"/>
      <c r="AR46" s="9" t="s">
        <v>2566</v>
      </c>
      <c r="AS46" s="30">
        <v>4</v>
      </c>
      <c r="AU46" s="9" t="s">
        <v>3012</v>
      </c>
      <c r="AV46">
        <v>6</v>
      </c>
    </row>
    <row r="47" spans="2:48" ht="19" x14ac:dyDescent="0.25">
      <c r="B47" s="9" t="s">
        <v>1262</v>
      </c>
      <c r="C47">
        <v>1</v>
      </c>
      <c r="E47" s="9" t="s">
        <v>1305</v>
      </c>
      <c r="F47">
        <v>1</v>
      </c>
      <c r="H47" s="9" t="s">
        <v>445</v>
      </c>
      <c r="I47">
        <v>3</v>
      </c>
      <c r="K47" s="9" t="s">
        <v>1569</v>
      </c>
      <c r="L47">
        <v>3</v>
      </c>
      <c r="N47" s="9" t="s">
        <v>622</v>
      </c>
      <c r="O47">
        <v>4</v>
      </c>
      <c r="Q47" s="9" t="s">
        <v>658</v>
      </c>
      <c r="R47">
        <v>2</v>
      </c>
      <c r="T47" s="9" t="s">
        <v>628</v>
      </c>
      <c r="U47">
        <v>5</v>
      </c>
      <c r="W47" s="9" t="s">
        <v>441</v>
      </c>
      <c r="X47">
        <v>1</v>
      </c>
      <c r="Z47" s="9" t="s">
        <v>1849</v>
      </c>
      <c r="AA47">
        <v>1</v>
      </c>
      <c r="AC47" s="9">
        <v>35000</v>
      </c>
      <c r="AD47">
        <v>1</v>
      </c>
      <c r="AI47" s="9" t="s">
        <v>2544</v>
      </c>
      <c r="AJ47">
        <v>2</v>
      </c>
      <c r="AL47" s="9" t="s">
        <v>2699</v>
      </c>
      <c r="AM47">
        <v>1</v>
      </c>
      <c r="AO47" s="9"/>
      <c r="AR47" s="9" t="s">
        <v>1609</v>
      </c>
      <c r="AS47" s="30">
        <v>4</v>
      </c>
      <c r="AU47" s="9" t="s">
        <v>995</v>
      </c>
      <c r="AV47">
        <v>6</v>
      </c>
    </row>
    <row r="48" spans="2:48" ht="19" x14ac:dyDescent="0.25">
      <c r="B48" s="9" t="s">
        <v>896</v>
      </c>
      <c r="C48">
        <v>1</v>
      </c>
      <c r="E48" s="9" t="s">
        <v>1306</v>
      </c>
      <c r="F48">
        <v>1</v>
      </c>
      <c r="H48" s="9" t="s">
        <v>461</v>
      </c>
      <c r="I48">
        <v>3</v>
      </c>
      <c r="K48" s="9" t="s">
        <v>1570</v>
      </c>
      <c r="L48">
        <v>3</v>
      </c>
      <c r="N48" s="9" t="s">
        <v>591</v>
      </c>
      <c r="O48">
        <v>4</v>
      </c>
      <c r="Q48" s="9" t="s">
        <v>614</v>
      </c>
      <c r="R48">
        <v>2</v>
      </c>
      <c r="T48" s="9" t="s">
        <v>563</v>
      </c>
      <c r="U48">
        <v>5</v>
      </c>
      <c r="W48" s="9" t="s">
        <v>2335</v>
      </c>
      <c r="X48">
        <v>1</v>
      </c>
      <c r="Z48" s="9" t="s">
        <v>2356</v>
      </c>
      <c r="AA48">
        <v>1</v>
      </c>
      <c r="AC48" s="9" t="s">
        <v>2228</v>
      </c>
      <c r="AD48">
        <v>1</v>
      </c>
      <c r="AI48" s="9" t="s">
        <v>758</v>
      </c>
      <c r="AJ48">
        <v>2</v>
      </c>
      <c r="AL48" s="9" t="s">
        <v>3276</v>
      </c>
      <c r="AM48">
        <v>1</v>
      </c>
      <c r="AO48" s="9"/>
      <c r="AR48" s="9" t="s">
        <v>2772</v>
      </c>
      <c r="AS48" s="30">
        <v>4</v>
      </c>
      <c r="AU48" s="9" t="s">
        <v>1573</v>
      </c>
      <c r="AV48">
        <v>6</v>
      </c>
    </row>
    <row r="49" spans="2:48" ht="19" x14ac:dyDescent="0.25">
      <c r="B49" s="9" t="s">
        <v>110</v>
      </c>
      <c r="C49">
        <v>1</v>
      </c>
      <c r="E49" s="9" t="s">
        <v>1307</v>
      </c>
      <c r="F49">
        <v>1</v>
      </c>
      <c r="H49" s="9" t="s">
        <v>805</v>
      </c>
      <c r="I49">
        <v>3</v>
      </c>
      <c r="K49" s="9" t="s">
        <v>1571</v>
      </c>
      <c r="L49">
        <v>3</v>
      </c>
      <c r="N49" s="9" t="s">
        <v>623</v>
      </c>
      <c r="O49">
        <v>4</v>
      </c>
      <c r="Q49" s="9" t="s">
        <v>588</v>
      </c>
      <c r="R49">
        <v>2</v>
      </c>
      <c r="T49" s="9" t="s">
        <v>451</v>
      </c>
      <c r="U49">
        <v>5</v>
      </c>
      <c r="W49" s="9" t="s">
        <v>1488</v>
      </c>
      <c r="X49">
        <v>1</v>
      </c>
      <c r="Z49" s="9" t="s">
        <v>2189</v>
      </c>
      <c r="AA49">
        <v>1</v>
      </c>
      <c r="AC49" s="9" t="s">
        <v>2177</v>
      </c>
      <c r="AD49">
        <v>1</v>
      </c>
      <c r="AI49" s="9" t="s">
        <v>3229</v>
      </c>
      <c r="AJ49">
        <v>2</v>
      </c>
      <c r="AL49" s="9" t="s">
        <v>3199</v>
      </c>
      <c r="AM49">
        <v>1</v>
      </c>
      <c r="AO49" s="9"/>
      <c r="AR49" s="9" t="s">
        <v>2718</v>
      </c>
      <c r="AS49" s="30">
        <v>3</v>
      </c>
      <c r="AU49" s="9" t="s">
        <v>2545</v>
      </c>
      <c r="AV49">
        <v>6</v>
      </c>
    </row>
    <row r="50" spans="2:48" ht="19" x14ac:dyDescent="0.25">
      <c r="B50" s="9" t="s">
        <v>1263</v>
      </c>
      <c r="C50">
        <v>1</v>
      </c>
      <c r="E50" s="9" t="s">
        <v>1308</v>
      </c>
      <c r="F50">
        <v>1</v>
      </c>
      <c r="H50" s="9" t="s">
        <v>479</v>
      </c>
      <c r="I50">
        <v>3</v>
      </c>
      <c r="K50" s="9" t="s">
        <v>116</v>
      </c>
      <c r="L50">
        <v>3</v>
      </c>
      <c r="N50" s="9" t="s">
        <v>511</v>
      </c>
      <c r="O50">
        <v>4</v>
      </c>
      <c r="Q50" s="9" t="s">
        <v>694</v>
      </c>
      <c r="R50">
        <v>2</v>
      </c>
      <c r="T50" s="9" t="s">
        <v>485</v>
      </c>
      <c r="U50">
        <v>5</v>
      </c>
      <c r="W50" s="9" t="s">
        <v>497</v>
      </c>
      <c r="X50">
        <v>1</v>
      </c>
      <c r="Z50" s="9" t="s">
        <v>2190</v>
      </c>
      <c r="AA50">
        <v>1</v>
      </c>
      <c r="AC50" s="9" t="s">
        <v>1486</v>
      </c>
      <c r="AD50">
        <v>1</v>
      </c>
      <c r="AI50" s="9" t="s">
        <v>2565</v>
      </c>
      <c r="AJ50">
        <v>2</v>
      </c>
      <c r="AL50" s="9" t="s">
        <v>2596</v>
      </c>
      <c r="AM50">
        <v>1</v>
      </c>
      <c r="AO50" s="9"/>
      <c r="AR50" s="9" t="s">
        <v>2773</v>
      </c>
      <c r="AS50" s="30">
        <v>3</v>
      </c>
      <c r="AU50" s="9" t="s">
        <v>2850</v>
      </c>
      <c r="AV50">
        <v>6</v>
      </c>
    </row>
    <row r="51" spans="2:48" ht="19" x14ac:dyDescent="0.25">
      <c r="B51" s="9" t="s">
        <v>1264</v>
      </c>
      <c r="C51">
        <v>1</v>
      </c>
      <c r="E51" s="9" t="s">
        <v>1309</v>
      </c>
      <c r="F51">
        <v>1</v>
      </c>
      <c r="H51" s="9" t="s">
        <v>1485</v>
      </c>
      <c r="I51">
        <v>3</v>
      </c>
      <c r="K51" s="9" t="s">
        <v>1572</v>
      </c>
      <c r="L51">
        <v>2</v>
      </c>
      <c r="N51" s="9" t="s">
        <v>624</v>
      </c>
      <c r="O51">
        <v>4</v>
      </c>
      <c r="Q51" s="9" t="s">
        <v>815</v>
      </c>
      <c r="R51">
        <v>2</v>
      </c>
      <c r="T51" s="9" t="s">
        <v>1488</v>
      </c>
      <c r="U51">
        <v>5</v>
      </c>
      <c r="W51" s="9" t="s">
        <v>459</v>
      </c>
      <c r="X51">
        <v>1</v>
      </c>
      <c r="Z51" s="9" t="s">
        <v>514</v>
      </c>
      <c r="AA51">
        <v>1</v>
      </c>
      <c r="AC51" s="9" t="s">
        <v>787</v>
      </c>
      <c r="AD51">
        <v>1</v>
      </c>
      <c r="AI51" s="9" t="s">
        <v>2215</v>
      </c>
      <c r="AJ51">
        <v>2</v>
      </c>
      <c r="AL51" s="9" t="s">
        <v>2566</v>
      </c>
      <c r="AM51">
        <v>1</v>
      </c>
      <c r="AO51" s="9"/>
      <c r="AR51" s="9" t="s">
        <v>2774</v>
      </c>
      <c r="AS51" s="30">
        <v>3</v>
      </c>
      <c r="AU51" s="9" t="s">
        <v>1084</v>
      </c>
      <c r="AV51">
        <v>6</v>
      </c>
    </row>
    <row r="52" spans="2:48" ht="19" x14ac:dyDescent="0.25">
      <c r="B52" s="9" t="s">
        <v>1265</v>
      </c>
      <c r="C52">
        <v>1</v>
      </c>
      <c r="E52" s="9" t="s">
        <v>1310</v>
      </c>
      <c r="F52">
        <v>1</v>
      </c>
      <c r="H52" s="9" t="s">
        <v>474</v>
      </c>
      <c r="I52">
        <v>3</v>
      </c>
      <c r="K52" s="9" t="s">
        <v>888</v>
      </c>
      <c r="L52">
        <v>2</v>
      </c>
      <c r="N52" s="9" t="s">
        <v>579</v>
      </c>
      <c r="O52">
        <v>4</v>
      </c>
      <c r="Q52" s="9" t="s">
        <v>482</v>
      </c>
      <c r="R52">
        <v>2</v>
      </c>
      <c r="T52" s="9" t="s">
        <v>715</v>
      </c>
      <c r="U52">
        <v>5</v>
      </c>
      <c r="W52" s="9" t="s">
        <v>2336</v>
      </c>
      <c r="X52">
        <v>1</v>
      </c>
      <c r="Z52" s="9" t="s">
        <v>2143</v>
      </c>
      <c r="AA52">
        <v>1</v>
      </c>
      <c r="AC52" s="9" t="s">
        <v>2218</v>
      </c>
      <c r="AD52">
        <v>1</v>
      </c>
      <c r="AI52" s="9" t="s">
        <v>2652</v>
      </c>
      <c r="AJ52">
        <v>2</v>
      </c>
      <c r="AL52" s="9" t="s">
        <v>3110</v>
      </c>
      <c r="AM52">
        <v>1</v>
      </c>
      <c r="AO52" s="9"/>
      <c r="AR52" s="9" t="s">
        <v>2775</v>
      </c>
      <c r="AS52" s="30">
        <v>3</v>
      </c>
      <c r="AU52" s="9" t="s">
        <v>2867</v>
      </c>
      <c r="AV52">
        <v>6</v>
      </c>
    </row>
    <row r="53" spans="2:48" ht="19" x14ac:dyDescent="0.25">
      <c r="B53" s="9" t="s">
        <v>1266</v>
      </c>
      <c r="C53">
        <v>1</v>
      </c>
      <c r="E53" s="9" t="s">
        <v>1311</v>
      </c>
      <c r="F53">
        <v>1</v>
      </c>
      <c r="H53" s="9" t="s">
        <v>1486</v>
      </c>
      <c r="I53">
        <v>3</v>
      </c>
      <c r="K53" s="9" t="s">
        <v>1573</v>
      </c>
      <c r="L53">
        <v>2</v>
      </c>
      <c r="N53" s="9" t="s">
        <v>458</v>
      </c>
      <c r="O53">
        <v>4</v>
      </c>
      <c r="Q53" s="9" t="s">
        <v>1817</v>
      </c>
      <c r="R53">
        <v>2</v>
      </c>
      <c r="T53" s="9" t="s">
        <v>508</v>
      </c>
      <c r="U53">
        <v>5</v>
      </c>
      <c r="W53" s="9" t="s">
        <v>457</v>
      </c>
      <c r="X53">
        <v>1</v>
      </c>
      <c r="Z53" s="9" t="s">
        <v>2357</v>
      </c>
      <c r="AA53">
        <v>1</v>
      </c>
      <c r="AC53" s="9" t="s">
        <v>2364</v>
      </c>
      <c r="AD53">
        <v>1</v>
      </c>
      <c r="AI53" s="9" t="s">
        <v>2558</v>
      </c>
      <c r="AJ53">
        <v>2</v>
      </c>
      <c r="AL53" s="9" t="s">
        <v>2605</v>
      </c>
      <c r="AM53">
        <v>1</v>
      </c>
      <c r="AO53" s="9"/>
      <c r="AR53" s="9" t="s">
        <v>1573</v>
      </c>
      <c r="AS53" s="30">
        <v>3</v>
      </c>
      <c r="AU53" s="9" t="s">
        <v>3338</v>
      </c>
      <c r="AV53">
        <v>5</v>
      </c>
    </row>
    <row r="54" spans="2:48" ht="19" x14ac:dyDescent="0.25">
      <c r="B54" s="9" t="s">
        <v>1267</v>
      </c>
      <c r="C54">
        <v>1</v>
      </c>
      <c r="E54" s="9" t="s">
        <v>1312</v>
      </c>
      <c r="F54">
        <v>1</v>
      </c>
      <c r="H54" s="9" t="s">
        <v>423</v>
      </c>
      <c r="I54">
        <v>3</v>
      </c>
      <c r="K54" s="9" t="s">
        <v>1574</v>
      </c>
      <c r="L54">
        <v>2</v>
      </c>
      <c r="N54" s="9" t="s">
        <v>625</v>
      </c>
      <c r="O54">
        <v>4</v>
      </c>
      <c r="Q54" s="9" t="s">
        <v>1818</v>
      </c>
      <c r="R54">
        <v>2</v>
      </c>
      <c r="T54" s="9" t="s">
        <v>761</v>
      </c>
      <c r="U54">
        <v>4</v>
      </c>
      <c r="W54" s="9" t="s">
        <v>2337</v>
      </c>
      <c r="X54">
        <v>1</v>
      </c>
      <c r="Z54" s="9" t="s">
        <v>2358</v>
      </c>
      <c r="AA54">
        <v>1</v>
      </c>
      <c r="AC54" s="9" t="s">
        <v>740</v>
      </c>
      <c r="AD54">
        <v>1</v>
      </c>
      <c r="AI54" s="9" t="s">
        <v>1832</v>
      </c>
      <c r="AJ54">
        <v>2</v>
      </c>
      <c r="AL54" s="9" t="s">
        <v>3303</v>
      </c>
      <c r="AM54">
        <v>1</v>
      </c>
      <c r="AO54" s="9"/>
      <c r="AR54" s="9" t="s">
        <v>1149</v>
      </c>
      <c r="AS54" s="30">
        <v>3</v>
      </c>
      <c r="AU54" s="9" t="s">
        <v>2548</v>
      </c>
      <c r="AV54">
        <v>5</v>
      </c>
    </row>
    <row r="55" spans="2:48" ht="19" x14ac:dyDescent="0.25">
      <c r="B55" s="9" t="s">
        <v>1268</v>
      </c>
      <c r="C55">
        <v>1</v>
      </c>
      <c r="E55" s="9" t="s">
        <v>1313</v>
      </c>
      <c r="F55">
        <v>1</v>
      </c>
      <c r="H55" s="9" t="s">
        <v>501</v>
      </c>
      <c r="I55">
        <v>3</v>
      </c>
      <c r="K55" s="9" t="s">
        <v>493</v>
      </c>
      <c r="L55">
        <v>2</v>
      </c>
      <c r="N55" s="9" t="s">
        <v>626</v>
      </c>
      <c r="O55">
        <v>4</v>
      </c>
      <c r="Q55" s="9" t="s">
        <v>475</v>
      </c>
      <c r="R55">
        <v>2</v>
      </c>
      <c r="T55" s="9" t="s">
        <v>795</v>
      </c>
      <c r="U55">
        <v>4</v>
      </c>
      <c r="W55" s="9" t="s">
        <v>623</v>
      </c>
      <c r="X55">
        <v>1</v>
      </c>
      <c r="AC55" s="9" t="s">
        <v>2365</v>
      </c>
      <c r="AD55">
        <v>1</v>
      </c>
      <c r="AI55" s="9" t="s">
        <v>3149</v>
      </c>
      <c r="AJ55">
        <v>2</v>
      </c>
      <c r="AL55" s="9" t="s">
        <v>3304</v>
      </c>
      <c r="AM55">
        <v>1</v>
      </c>
      <c r="AO55" s="9"/>
      <c r="AR55" s="9" t="s">
        <v>1166</v>
      </c>
      <c r="AS55" s="30">
        <v>3</v>
      </c>
      <c r="AU55" s="9" t="s">
        <v>3339</v>
      </c>
      <c r="AV55">
        <v>5</v>
      </c>
    </row>
    <row r="56" spans="2:48" ht="19" x14ac:dyDescent="0.25">
      <c r="B56" s="9" t="s">
        <v>1269</v>
      </c>
      <c r="C56">
        <v>1</v>
      </c>
      <c r="E56" s="9" t="s">
        <v>1314</v>
      </c>
      <c r="F56">
        <v>1</v>
      </c>
      <c r="H56" s="9" t="s">
        <v>1487</v>
      </c>
      <c r="I56">
        <v>3</v>
      </c>
      <c r="K56" s="9" t="s">
        <v>1575</v>
      </c>
      <c r="L56">
        <v>2</v>
      </c>
      <c r="N56" s="9" t="s">
        <v>627</v>
      </c>
      <c r="O56">
        <v>3</v>
      </c>
      <c r="Q56" s="9" t="s">
        <v>639</v>
      </c>
      <c r="R56">
        <v>2</v>
      </c>
      <c r="T56" s="9" t="s">
        <v>578</v>
      </c>
      <c r="U56">
        <v>4</v>
      </c>
      <c r="W56" s="9" t="s">
        <v>2338</v>
      </c>
      <c r="X56">
        <v>1</v>
      </c>
      <c r="AC56" s="9" t="s">
        <v>2279</v>
      </c>
      <c r="AD56">
        <v>1</v>
      </c>
      <c r="AI56" s="9" t="s">
        <v>2594</v>
      </c>
      <c r="AJ56">
        <v>2</v>
      </c>
      <c r="AL56" s="9" t="s">
        <v>2787</v>
      </c>
      <c r="AM56">
        <v>1</v>
      </c>
      <c r="AO56" s="9"/>
      <c r="AR56" s="9" t="s">
        <v>2776</v>
      </c>
      <c r="AS56" s="30">
        <v>3</v>
      </c>
      <c r="AU56" s="9" t="s">
        <v>2770</v>
      </c>
      <c r="AV56">
        <v>5</v>
      </c>
    </row>
    <row r="57" spans="2:48" ht="19" x14ac:dyDescent="0.25">
      <c r="B57" s="9" t="s">
        <v>1270</v>
      </c>
      <c r="C57">
        <v>1</v>
      </c>
      <c r="E57" s="9" t="s">
        <v>1315</v>
      </c>
      <c r="F57">
        <v>1</v>
      </c>
      <c r="H57" s="9" t="s">
        <v>1488</v>
      </c>
      <c r="I57">
        <v>3</v>
      </c>
      <c r="K57" s="9" t="s">
        <v>1576</v>
      </c>
      <c r="L57">
        <v>2</v>
      </c>
      <c r="N57" s="9" t="s">
        <v>628</v>
      </c>
      <c r="O57">
        <v>3</v>
      </c>
      <c r="Q57" s="9" t="s">
        <v>423</v>
      </c>
      <c r="R57">
        <v>2</v>
      </c>
      <c r="T57" s="9" t="s">
        <v>467</v>
      </c>
      <c r="U57">
        <v>4</v>
      </c>
      <c r="W57" s="9" t="s">
        <v>773</v>
      </c>
      <c r="X57">
        <v>1</v>
      </c>
      <c r="AC57" s="9" t="s">
        <v>2366</v>
      </c>
      <c r="AD57">
        <v>1</v>
      </c>
      <c r="AI57" s="9" t="s">
        <v>3230</v>
      </c>
      <c r="AJ57">
        <v>2</v>
      </c>
      <c r="AL57" s="9" t="s">
        <v>3305</v>
      </c>
      <c r="AM57">
        <v>1</v>
      </c>
      <c r="AO57" s="9"/>
      <c r="AR57" s="9" t="s">
        <v>2777</v>
      </c>
      <c r="AS57" s="30">
        <v>3</v>
      </c>
      <c r="AU57" s="9" t="s">
        <v>3038</v>
      </c>
      <c r="AV57">
        <v>5</v>
      </c>
    </row>
    <row r="58" spans="2:48" ht="19" x14ac:dyDescent="0.25">
      <c r="B58" s="9" t="s">
        <v>1271</v>
      </c>
      <c r="C58">
        <v>1</v>
      </c>
      <c r="E58" s="9" t="s">
        <v>1316</v>
      </c>
      <c r="F58">
        <v>1</v>
      </c>
      <c r="H58" s="9" t="s">
        <v>604</v>
      </c>
      <c r="I58">
        <v>3</v>
      </c>
      <c r="K58" s="9" t="s">
        <v>1577</v>
      </c>
      <c r="L58">
        <v>2</v>
      </c>
      <c r="N58" s="9" t="s">
        <v>485</v>
      </c>
      <c r="O58">
        <v>3</v>
      </c>
      <c r="Q58" s="9" t="s">
        <v>499</v>
      </c>
      <c r="R58">
        <v>2</v>
      </c>
      <c r="T58" s="9" t="s">
        <v>519</v>
      </c>
      <c r="U58">
        <v>4</v>
      </c>
      <c r="W58" s="9" t="s">
        <v>484</v>
      </c>
      <c r="X58">
        <v>1</v>
      </c>
      <c r="AC58" s="9" t="s">
        <v>514</v>
      </c>
      <c r="AD58">
        <v>1</v>
      </c>
      <c r="AI58" s="9" t="s">
        <v>3231</v>
      </c>
      <c r="AJ58">
        <v>2</v>
      </c>
      <c r="AL58" s="9" t="s">
        <v>2694</v>
      </c>
      <c r="AM58">
        <v>1</v>
      </c>
      <c r="AO58" s="9"/>
      <c r="AR58" s="9" t="s">
        <v>2778</v>
      </c>
      <c r="AS58" s="30">
        <v>3</v>
      </c>
      <c r="AU58" s="9" t="s">
        <v>3021</v>
      </c>
      <c r="AV58">
        <v>5</v>
      </c>
    </row>
    <row r="59" spans="2:48" ht="19" x14ac:dyDescent="0.25">
      <c r="B59" s="9" t="s">
        <v>236</v>
      </c>
      <c r="C59">
        <v>1</v>
      </c>
      <c r="E59" s="9" t="s">
        <v>1317</v>
      </c>
      <c r="F59">
        <v>1</v>
      </c>
      <c r="H59" s="9" t="s">
        <v>460</v>
      </c>
      <c r="I59">
        <v>3</v>
      </c>
      <c r="K59" s="9" t="s">
        <v>821</v>
      </c>
      <c r="L59">
        <v>2</v>
      </c>
      <c r="N59" s="9" t="s">
        <v>544</v>
      </c>
      <c r="O59">
        <v>3</v>
      </c>
      <c r="Q59" s="9" t="s">
        <v>422</v>
      </c>
      <c r="R59">
        <v>2</v>
      </c>
      <c r="T59" s="9" t="s">
        <v>455</v>
      </c>
      <c r="U59">
        <v>4</v>
      </c>
      <c r="W59" s="9" t="s">
        <v>2307</v>
      </c>
      <c r="X59">
        <v>1</v>
      </c>
      <c r="AC59" s="9" t="s">
        <v>462</v>
      </c>
      <c r="AD59">
        <v>1</v>
      </c>
      <c r="AI59" s="9" t="s">
        <v>1606</v>
      </c>
      <c r="AJ59">
        <v>2</v>
      </c>
      <c r="AL59" s="9" t="s">
        <v>3306</v>
      </c>
      <c r="AM59">
        <v>1</v>
      </c>
      <c r="AO59" s="9"/>
      <c r="AR59" s="9" t="s">
        <v>2779</v>
      </c>
      <c r="AS59" s="30">
        <v>3</v>
      </c>
      <c r="AU59" s="9" t="s">
        <v>2560</v>
      </c>
      <c r="AV59">
        <v>5</v>
      </c>
    </row>
    <row r="60" spans="2:48" ht="19" x14ac:dyDescent="0.25">
      <c r="B60" s="9" t="s">
        <v>1272</v>
      </c>
      <c r="C60">
        <v>1</v>
      </c>
      <c r="E60" s="9" t="s">
        <v>1318</v>
      </c>
      <c r="F60">
        <v>1</v>
      </c>
      <c r="H60" s="9" t="s">
        <v>610</v>
      </c>
      <c r="I60">
        <v>2</v>
      </c>
      <c r="K60" s="9" t="s">
        <v>1578</v>
      </c>
      <c r="L60">
        <v>2</v>
      </c>
      <c r="N60" s="9" t="s">
        <v>514</v>
      </c>
      <c r="O60">
        <v>3</v>
      </c>
      <c r="Q60" s="9" t="s">
        <v>599</v>
      </c>
      <c r="R60">
        <v>2</v>
      </c>
      <c r="T60" s="9" t="s">
        <v>436</v>
      </c>
      <c r="U60">
        <v>4</v>
      </c>
      <c r="W60" s="9" t="s">
        <v>2339</v>
      </c>
      <c r="X60">
        <v>1</v>
      </c>
      <c r="AC60" s="9" t="s">
        <v>525</v>
      </c>
      <c r="AD60">
        <v>1</v>
      </c>
      <c r="AI60" s="9" t="s">
        <v>3232</v>
      </c>
      <c r="AJ60">
        <v>1</v>
      </c>
      <c r="AL60" s="9" t="s">
        <v>3226</v>
      </c>
      <c r="AM60">
        <v>1</v>
      </c>
      <c r="AO60" s="9"/>
      <c r="AR60" s="9" t="s">
        <v>2780</v>
      </c>
      <c r="AS60" s="30">
        <v>3</v>
      </c>
      <c r="AU60" s="9" t="s">
        <v>2688</v>
      </c>
      <c r="AV60">
        <v>5</v>
      </c>
    </row>
    <row r="61" spans="2:48" ht="19" x14ac:dyDescent="0.25">
      <c r="B61" s="9" t="s">
        <v>1273</v>
      </c>
      <c r="C61">
        <v>1</v>
      </c>
      <c r="E61" s="9" t="s">
        <v>1319</v>
      </c>
      <c r="F61">
        <v>1</v>
      </c>
      <c r="H61" s="9" t="s">
        <v>599</v>
      </c>
      <c r="I61">
        <v>2</v>
      </c>
      <c r="K61" s="9" t="s">
        <v>1579</v>
      </c>
      <c r="L61">
        <v>2</v>
      </c>
      <c r="N61" s="9" t="s">
        <v>629</v>
      </c>
      <c r="O61">
        <v>3</v>
      </c>
      <c r="Q61" s="9" t="s">
        <v>788</v>
      </c>
      <c r="R61">
        <v>2</v>
      </c>
      <c r="T61" s="9" t="s">
        <v>538</v>
      </c>
      <c r="U61">
        <v>4</v>
      </c>
      <c r="W61" s="9" t="s">
        <v>2137</v>
      </c>
      <c r="X61">
        <v>1</v>
      </c>
      <c r="AC61" s="9" t="s">
        <v>2305</v>
      </c>
      <c r="AD61">
        <v>1</v>
      </c>
      <c r="AI61" s="9" t="s">
        <v>3233</v>
      </c>
      <c r="AJ61">
        <v>1</v>
      </c>
      <c r="AL61" s="9" t="s">
        <v>3051</v>
      </c>
      <c r="AM61">
        <v>1</v>
      </c>
      <c r="AO61" s="9"/>
      <c r="AR61" s="9" t="s">
        <v>2781</v>
      </c>
      <c r="AS61" s="30">
        <v>3</v>
      </c>
      <c r="AU61" s="9" t="s">
        <v>1571</v>
      </c>
      <c r="AV61">
        <v>5</v>
      </c>
    </row>
    <row r="62" spans="2:48" ht="19" x14ac:dyDescent="0.25">
      <c r="B62" s="9" t="s">
        <v>1274</v>
      </c>
      <c r="C62">
        <v>1</v>
      </c>
      <c r="E62" s="9" t="s">
        <v>1320</v>
      </c>
      <c r="F62">
        <v>1</v>
      </c>
      <c r="H62" s="9" t="s">
        <v>545</v>
      </c>
      <c r="I62">
        <v>2</v>
      </c>
      <c r="K62" s="9" t="s">
        <v>1580</v>
      </c>
      <c r="L62">
        <v>2</v>
      </c>
      <c r="N62" s="9" t="s">
        <v>630</v>
      </c>
      <c r="O62">
        <v>3</v>
      </c>
      <c r="Q62" s="9" t="s">
        <v>605</v>
      </c>
      <c r="R62">
        <v>2</v>
      </c>
      <c r="T62" s="9" t="s">
        <v>1065</v>
      </c>
      <c r="U62">
        <v>3</v>
      </c>
      <c r="W62" s="9" t="s">
        <v>886</v>
      </c>
      <c r="X62">
        <v>1</v>
      </c>
      <c r="AC62" s="9" t="s">
        <v>420</v>
      </c>
      <c r="AD62">
        <v>1</v>
      </c>
      <c r="AI62" s="9" t="s">
        <v>2605</v>
      </c>
      <c r="AJ62">
        <v>1</v>
      </c>
      <c r="AL62" s="9" t="s">
        <v>3307</v>
      </c>
      <c r="AM62">
        <v>1</v>
      </c>
      <c r="AO62" s="9"/>
      <c r="AR62" s="9" t="s">
        <v>2782</v>
      </c>
      <c r="AS62" s="30">
        <v>3</v>
      </c>
      <c r="AU62" s="9" t="s">
        <v>3100</v>
      </c>
      <c r="AV62">
        <v>4</v>
      </c>
    </row>
    <row r="63" spans="2:48" ht="19" x14ac:dyDescent="0.25">
      <c r="B63" s="9" t="s">
        <v>1275</v>
      </c>
      <c r="C63">
        <v>1</v>
      </c>
      <c r="E63" s="9" t="s">
        <v>1321</v>
      </c>
      <c r="F63">
        <v>1</v>
      </c>
      <c r="H63" s="9" t="s">
        <v>562</v>
      </c>
      <c r="I63">
        <v>2</v>
      </c>
      <c r="K63" s="9" t="s">
        <v>876</v>
      </c>
      <c r="L63">
        <v>2</v>
      </c>
      <c r="N63" s="9" t="s">
        <v>631</v>
      </c>
      <c r="O63">
        <v>3</v>
      </c>
      <c r="Q63" s="9" t="s">
        <v>809</v>
      </c>
      <c r="R63">
        <v>2</v>
      </c>
      <c r="T63" s="9" t="s">
        <v>425</v>
      </c>
      <c r="U63">
        <v>3</v>
      </c>
      <c r="W63" s="9" t="s">
        <v>2340</v>
      </c>
      <c r="X63">
        <v>1</v>
      </c>
      <c r="AC63" s="9" t="s">
        <v>1488</v>
      </c>
      <c r="AD63">
        <v>1</v>
      </c>
      <c r="AI63" s="9" t="s">
        <v>1070</v>
      </c>
      <c r="AJ63">
        <v>1</v>
      </c>
      <c r="AL63" s="9" t="s">
        <v>493</v>
      </c>
      <c r="AM63">
        <v>1</v>
      </c>
      <c r="AO63" s="9"/>
      <c r="AR63" s="9" t="s">
        <v>2783</v>
      </c>
      <c r="AS63" s="30">
        <v>3</v>
      </c>
      <c r="AU63" s="9" t="s">
        <v>3013</v>
      </c>
      <c r="AV63">
        <v>4</v>
      </c>
    </row>
    <row r="64" spans="2:48" ht="19" x14ac:dyDescent="0.25">
      <c r="E64" s="9" t="s">
        <v>1322</v>
      </c>
      <c r="F64">
        <v>1</v>
      </c>
      <c r="H64" s="9" t="s">
        <v>839</v>
      </c>
      <c r="I64">
        <v>2</v>
      </c>
      <c r="K64" s="9" t="s">
        <v>1581</v>
      </c>
      <c r="L64">
        <v>2</v>
      </c>
      <c r="N64" s="9" t="s">
        <v>632</v>
      </c>
      <c r="O64">
        <v>3</v>
      </c>
      <c r="Q64" s="9" t="s">
        <v>461</v>
      </c>
      <c r="R64">
        <v>2</v>
      </c>
      <c r="T64" s="9" t="s">
        <v>573</v>
      </c>
      <c r="U64">
        <v>3</v>
      </c>
      <c r="W64" s="9" t="s">
        <v>2341</v>
      </c>
      <c r="X64">
        <v>1</v>
      </c>
      <c r="AC64" s="9" t="s">
        <v>2367</v>
      </c>
      <c r="AD64">
        <v>1</v>
      </c>
      <c r="AI64" s="9" t="s">
        <v>2613</v>
      </c>
      <c r="AJ64">
        <v>1</v>
      </c>
      <c r="AL64" s="9" t="s">
        <v>3308</v>
      </c>
      <c r="AM64">
        <v>1</v>
      </c>
      <c r="AO64" s="9"/>
      <c r="AR64" s="9" t="s">
        <v>2784</v>
      </c>
      <c r="AS64" s="30">
        <v>3</v>
      </c>
      <c r="AU64" s="9" t="s">
        <v>3020</v>
      </c>
      <c r="AV64">
        <v>4</v>
      </c>
    </row>
    <row r="65" spans="5:48" ht="19" x14ac:dyDescent="0.25">
      <c r="E65" s="9" t="s">
        <v>875</v>
      </c>
      <c r="F65">
        <v>1</v>
      </c>
      <c r="H65" s="9" t="s">
        <v>1167</v>
      </c>
      <c r="I65">
        <v>2</v>
      </c>
      <c r="K65" s="9" t="s">
        <v>1582</v>
      </c>
      <c r="L65">
        <v>2</v>
      </c>
      <c r="N65" s="9" t="s">
        <v>633</v>
      </c>
      <c r="O65">
        <v>3</v>
      </c>
      <c r="Q65" s="9" t="s">
        <v>460</v>
      </c>
      <c r="R65">
        <v>2</v>
      </c>
      <c r="T65" s="9" t="s">
        <v>1057</v>
      </c>
      <c r="U65">
        <v>3</v>
      </c>
      <c r="W65" s="9" t="s">
        <v>411</v>
      </c>
      <c r="X65">
        <v>1</v>
      </c>
      <c r="AC65" s="9" t="s">
        <v>564</v>
      </c>
      <c r="AD65">
        <v>1</v>
      </c>
      <c r="AI65" s="9" t="s">
        <v>879</v>
      </c>
      <c r="AJ65">
        <v>1</v>
      </c>
      <c r="AL65" s="9" t="s">
        <v>3309</v>
      </c>
      <c r="AM65">
        <v>1</v>
      </c>
      <c r="AO65" s="9"/>
      <c r="AR65" s="9" t="s">
        <v>2785</v>
      </c>
      <c r="AS65" s="30">
        <v>3</v>
      </c>
      <c r="AU65" s="9" t="s">
        <v>3017</v>
      </c>
      <c r="AV65">
        <v>4</v>
      </c>
    </row>
    <row r="66" spans="5:48" ht="19" x14ac:dyDescent="0.25">
      <c r="E66" s="9" t="s">
        <v>1323</v>
      </c>
      <c r="F66">
        <v>1</v>
      </c>
      <c r="H66" s="9" t="s">
        <v>467</v>
      </c>
      <c r="I66">
        <v>2</v>
      </c>
      <c r="K66" s="9" t="s">
        <v>1583</v>
      </c>
      <c r="L66">
        <v>2</v>
      </c>
      <c r="N66" s="9" t="s">
        <v>634</v>
      </c>
      <c r="O66">
        <v>3</v>
      </c>
      <c r="Q66" s="9" t="s">
        <v>677</v>
      </c>
      <c r="R66">
        <v>2</v>
      </c>
      <c r="T66" s="9" t="s">
        <v>1533</v>
      </c>
      <c r="U66">
        <v>3</v>
      </c>
      <c r="W66" s="9" t="s">
        <v>2342</v>
      </c>
      <c r="X66">
        <v>1</v>
      </c>
      <c r="AC66" s="9" t="s">
        <v>2368</v>
      </c>
      <c r="AD66">
        <v>1</v>
      </c>
      <c r="AI66" s="9" t="s">
        <v>2726</v>
      </c>
      <c r="AJ66">
        <v>1</v>
      </c>
      <c r="AL66" s="9" t="s">
        <v>2599</v>
      </c>
      <c r="AM66">
        <v>1</v>
      </c>
      <c r="AO66" s="9"/>
      <c r="AR66" s="9" t="s">
        <v>2786</v>
      </c>
      <c r="AS66" s="30">
        <v>3</v>
      </c>
      <c r="AU66" s="9" t="s">
        <v>2591</v>
      </c>
      <c r="AV66">
        <v>4</v>
      </c>
    </row>
    <row r="67" spans="5:48" ht="19" x14ac:dyDescent="0.25">
      <c r="E67" s="9" t="s">
        <v>1324</v>
      </c>
      <c r="F67">
        <v>1</v>
      </c>
      <c r="H67" s="9" t="s">
        <v>483</v>
      </c>
      <c r="I67">
        <v>2</v>
      </c>
      <c r="K67" s="9" t="s">
        <v>284</v>
      </c>
      <c r="L67">
        <v>2</v>
      </c>
      <c r="N67" s="9" t="s">
        <v>635</v>
      </c>
      <c r="O67">
        <v>3</v>
      </c>
      <c r="Q67" s="9" t="s">
        <v>1204</v>
      </c>
      <c r="R67">
        <v>2</v>
      </c>
      <c r="T67" s="9" t="s">
        <v>1054</v>
      </c>
      <c r="U67">
        <v>3</v>
      </c>
      <c r="W67" s="9" t="s">
        <v>2343</v>
      </c>
      <c r="X67">
        <v>1</v>
      </c>
      <c r="AC67" s="9" t="s">
        <v>2369</v>
      </c>
      <c r="AD67">
        <v>1</v>
      </c>
      <c r="AI67" s="9" t="s">
        <v>3234</v>
      </c>
      <c r="AJ67">
        <v>1</v>
      </c>
      <c r="AL67" s="9" t="s">
        <v>3310</v>
      </c>
      <c r="AM67">
        <v>1</v>
      </c>
      <c r="AO67" s="9"/>
      <c r="AR67" s="9" t="s">
        <v>2787</v>
      </c>
      <c r="AS67" s="30">
        <v>2</v>
      </c>
      <c r="AU67" s="9" t="s">
        <v>3189</v>
      </c>
      <c r="AV67">
        <v>4</v>
      </c>
    </row>
    <row r="68" spans="5:48" ht="19" x14ac:dyDescent="0.25">
      <c r="E68" s="9" t="s">
        <v>1325</v>
      </c>
      <c r="F68">
        <v>1</v>
      </c>
      <c r="H68" s="9" t="s">
        <v>644</v>
      </c>
      <c r="I68">
        <v>2</v>
      </c>
      <c r="K68" s="9" t="s">
        <v>1584</v>
      </c>
      <c r="L68">
        <v>2</v>
      </c>
      <c r="N68" s="9" t="s">
        <v>492</v>
      </c>
      <c r="O68">
        <v>3</v>
      </c>
      <c r="Q68" s="9" t="s">
        <v>1512</v>
      </c>
      <c r="R68">
        <v>2</v>
      </c>
      <c r="T68" s="9" t="s">
        <v>1675</v>
      </c>
      <c r="U68">
        <v>3</v>
      </c>
      <c r="W68" s="9" t="s">
        <v>2140</v>
      </c>
      <c r="X68">
        <v>1</v>
      </c>
      <c r="AC68" s="9">
        <v>30000</v>
      </c>
      <c r="AD68">
        <v>1</v>
      </c>
      <c r="AI68" s="9" t="s">
        <v>2559</v>
      </c>
      <c r="AJ68">
        <v>1</v>
      </c>
      <c r="AL68" s="9" t="s">
        <v>964</v>
      </c>
      <c r="AM68">
        <v>1</v>
      </c>
      <c r="AO68" s="9"/>
      <c r="AR68" s="9" t="s">
        <v>2788</v>
      </c>
      <c r="AS68" s="30">
        <v>2</v>
      </c>
      <c r="AU68" s="9" t="s">
        <v>3340</v>
      </c>
      <c r="AV68">
        <v>4</v>
      </c>
    </row>
    <row r="69" spans="5:48" ht="19" x14ac:dyDescent="0.25">
      <c r="E69" s="9" t="s">
        <v>1326</v>
      </c>
      <c r="F69">
        <v>1</v>
      </c>
      <c r="H69" s="9" t="s">
        <v>468</v>
      </c>
      <c r="I69">
        <v>2</v>
      </c>
      <c r="K69" s="9" t="s">
        <v>1585</v>
      </c>
      <c r="L69">
        <v>2</v>
      </c>
      <c r="N69" s="9" t="s">
        <v>636</v>
      </c>
      <c r="O69">
        <v>3</v>
      </c>
      <c r="Q69" s="9" t="s">
        <v>474</v>
      </c>
      <c r="R69">
        <v>2</v>
      </c>
      <c r="T69" s="9" t="s">
        <v>681</v>
      </c>
      <c r="U69">
        <v>3</v>
      </c>
      <c r="W69" s="9" t="s">
        <v>1007</v>
      </c>
      <c r="X69">
        <v>1</v>
      </c>
      <c r="AC69" s="9">
        <v>110</v>
      </c>
      <c r="AD69">
        <v>1</v>
      </c>
      <c r="AI69" s="9" t="s">
        <v>641</v>
      </c>
      <c r="AJ69">
        <v>1</v>
      </c>
      <c r="AL69" s="9" t="s">
        <v>3311</v>
      </c>
      <c r="AM69">
        <v>1</v>
      </c>
      <c r="AO69" s="9"/>
      <c r="AR69" s="9" t="s">
        <v>2789</v>
      </c>
      <c r="AS69" s="30">
        <v>2</v>
      </c>
      <c r="AU69" s="9">
        <v>1</v>
      </c>
      <c r="AV69">
        <v>4</v>
      </c>
    </row>
    <row r="70" spans="5:48" ht="19" x14ac:dyDescent="0.25">
      <c r="E70" s="9" t="s">
        <v>1327</v>
      </c>
      <c r="F70">
        <v>1</v>
      </c>
      <c r="H70" s="9" t="s">
        <v>530</v>
      </c>
      <c r="I70">
        <v>2</v>
      </c>
      <c r="K70" s="9" t="s">
        <v>1586</v>
      </c>
      <c r="L70">
        <v>1</v>
      </c>
      <c r="N70" s="9" t="s">
        <v>525</v>
      </c>
      <c r="O70">
        <v>3</v>
      </c>
      <c r="Q70" s="9" t="s">
        <v>465</v>
      </c>
      <c r="R70">
        <v>2</v>
      </c>
      <c r="T70" s="9" t="s">
        <v>441</v>
      </c>
      <c r="U70">
        <v>3</v>
      </c>
      <c r="W70" s="9" t="s">
        <v>1204</v>
      </c>
      <c r="X70">
        <v>1</v>
      </c>
      <c r="AC70" s="9" t="s">
        <v>715</v>
      </c>
      <c r="AD70">
        <v>1</v>
      </c>
      <c r="AI70" s="9" t="s">
        <v>3102</v>
      </c>
      <c r="AJ70">
        <v>1</v>
      </c>
      <c r="AL70" s="9" t="s">
        <v>3312</v>
      </c>
      <c r="AM70">
        <v>1</v>
      </c>
      <c r="AO70" s="9"/>
      <c r="AR70" s="9" t="s">
        <v>2790</v>
      </c>
      <c r="AS70" s="30">
        <v>2</v>
      </c>
      <c r="AU70" s="9" t="s">
        <v>1608</v>
      </c>
      <c r="AV70">
        <v>4</v>
      </c>
    </row>
    <row r="71" spans="5:48" ht="19" x14ac:dyDescent="0.25">
      <c r="E71" s="9" t="s">
        <v>1328</v>
      </c>
      <c r="F71">
        <v>1</v>
      </c>
      <c r="H71" s="9" t="s">
        <v>717</v>
      </c>
      <c r="I71">
        <v>2</v>
      </c>
      <c r="K71" s="9" t="s">
        <v>911</v>
      </c>
      <c r="L71">
        <v>1</v>
      </c>
      <c r="N71" s="9" t="s">
        <v>414</v>
      </c>
      <c r="O71">
        <v>2</v>
      </c>
      <c r="Q71" s="9" t="s">
        <v>735</v>
      </c>
      <c r="R71">
        <v>2</v>
      </c>
      <c r="T71" s="9" t="s">
        <v>513</v>
      </c>
      <c r="U71">
        <v>3</v>
      </c>
      <c r="W71" s="9" t="s">
        <v>567</v>
      </c>
      <c r="X71">
        <v>1</v>
      </c>
      <c r="AC71" s="9" t="s">
        <v>872</v>
      </c>
      <c r="AD71">
        <v>1</v>
      </c>
      <c r="AI71" s="9" t="s">
        <v>3060</v>
      </c>
      <c r="AJ71">
        <v>1</v>
      </c>
      <c r="AL71" s="9" t="s">
        <v>879</v>
      </c>
      <c r="AM71">
        <v>1</v>
      </c>
      <c r="AO71" s="9"/>
      <c r="AR71" s="9" t="s">
        <v>2791</v>
      </c>
      <c r="AS71" s="30">
        <v>2</v>
      </c>
      <c r="AU71" s="9" t="s">
        <v>3106</v>
      </c>
      <c r="AV71">
        <v>4</v>
      </c>
    </row>
    <row r="72" spans="5:48" ht="19" x14ac:dyDescent="0.25">
      <c r="E72" s="9" t="s">
        <v>1329</v>
      </c>
      <c r="F72">
        <v>1</v>
      </c>
      <c r="H72" s="9" t="s">
        <v>535</v>
      </c>
      <c r="I72">
        <v>2</v>
      </c>
      <c r="K72" s="9" t="s">
        <v>1587</v>
      </c>
      <c r="L72">
        <v>1</v>
      </c>
      <c r="N72" s="9" t="s">
        <v>481</v>
      </c>
      <c r="O72">
        <v>2</v>
      </c>
      <c r="Q72" s="9" t="s">
        <v>635</v>
      </c>
      <c r="R72">
        <v>2</v>
      </c>
      <c r="T72" s="9" t="s">
        <v>1485</v>
      </c>
      <c r="U72">
        <v>3</v>
      </c>
      <c r="W72" s="9" t="s">
        <v>1042</v>
      </c>
      <c r="X72">
        <v>1</v>
      </c>
      <c r="AC72" s="9" t="s">
        <v>2370</v>
      </c>
      <c r="AD72">
        <v>1</v>
      </c>
      <c r="AI72" s="9" t="s">
        <v>889</v>
      </c>
      <c r="AJ72">
        <v>1</v>
      </c>
      <c r="AL72" s="9" t="s">
        <v>3313</v>
      </c>
      <c r="AM72">
        <v>1</v>
      </c>
      <c r="AO72" s="9"/>
      <c r="AR72" s="9" t="s">
        <v>962</v>
      </c>
      <c r="AS72" s="30">
        <v>2</v>
      </c>
      <c r="AU72" s="9" t="s">
        <v>3016</v>
      </c>
      <c r="AV72">
        <v>4</v>
      </c>
    </row>
    <row r="73" spans="5:48" ht="19" x14ac:dyDescent="0.25">
      <c r="E73" s="9" t="s">
        <v>191</v>
      </c>
      <c r="F73">
        <v>1</v>
      </c>
      <c r="H73" s="9" t="s">
        <v>516</v>
      </c>
      <c r="I73">
        <v>2</v>
      </c>
      <c r="K73" s="9" t="s">
        <v>1588</v>
      </c>
      <c r="L73">
        <v>1</v>
      </c>
      <c r="N73" s="9" t="s">
        <v>418</v>
      </c>
      <c r="O73">
        <v>2</v>
      </c>
      <c r="Q73" s="9" t="s">
        <v>630</v>
      </c>
      <c r="R73">
        <v>2</v>
      </c>
      <c r="T73" s="9" t="s">
        <v>525</v>
      </c>
      <c r="U73">
        <v>3</v>
      </c>
      <c r="W73" s="9" t="s">
        <v>608</v>
      </c>
      <c r="X73">
        <v>1</v>
      </c>
      <c r="AC73" s="9" t="s">
        <v>411</v>
      </c>
      <c r="AD73">
        <v>1</v>
      </c>
      <c r="AI73" s="9" t="s">
        <v>2764</v>
      </c>
      <c r="AJ73">
        <v>1</v>
      </c>
      <c r="AL73" s="9" t="s">
        <v>3314</v>
      </c>
      <c r="AM73">
        <v>1</v>
      </c>
      <c r="AO73" s="9"/>
      <c r="AR73" s="9" t="s">
        <v>1608</v>
      </c>
      <c r="AS73" s="30">
        <v>2</v>
      </c>
      <c r="AU73" s="9" t="s">
        <v>2660</v>
      </c>
      <c r="AV73">
        <v>4</v>
      </c>
    </row>
    <row r="74" spans="5:48" ht="19" x14ac:dyDescent="0.25">
      <c r="E74" s="9" t="s">
        <v>1330</v>
      </c>
      <c r="F74">
        <v>1</v>
      </c>
      <c r="H74" s="9" t="s">
        <v>862</v>
      </c>
      <c r="I74">
        <v>2</v>
      </c>
      <c r="K74" s="9" t="s">
        <v>1324</v>
      </c>
      <c r="L74">
        <v>1</v>
      </c>
      <c r="N74" s="9" t="s">
        <v>637</v>
      </c>
      <c r="O74">
        <v>2</v>
      </c>
      <c r="Q74" s="9" t="s">
        <v>486</v>
      </c>
      <c r="R74">
        <v>2</v>
      </c>
      <c r="T74" s="9" t="s">
        <v>1060</v>
      </c>
      <c r="U74">
        <v>3</v>
      </c>
      <c r="W74" s="9" t="s">
        <v>2241</v>
      </c>
      <c r="X74">
        <v>1</v>
      </c>
      <c r="AC74" s="9" t="s">
        <v>1533</v>
      </c>
      <c r="AD74">
        <v>1</v>
      </c>
      <c r="AI74" s="9" t="s">
        <v>3235</v>
      </c>
      <c r="AJ74">
        <v>1</v>
      </c>
      <c r="AL74" s="9" t="s">
        <v>2555</v>
      </c>
      <c r="AM74">
        <v>1</v>
      </c>
      <c r="AO74" s="9"/>
      <c r="AR74" s="9" t="s">
        <v>2792</v>
      </c>
      <c r="AS74" s="30">
        <v>2</v>
      </c>
      <c r="AU74" s="9" t="s">
        <v>3066</v>
      </c>
      <c r="AV74">
        <v>4</v>
      </c>
    </row>
    <row r="75" spans="5:48" ht="19" x14ac:dyDescent="0.25">
      <c r="E75" s="9" t="s">
        <v>131</v>
      </c>
      <c r="F75">
        <v>1</v>
      </c>
      <c r="H75" s="9" t="s">
        <v>523</v>
      </c>
      <c r="I75">
        <v>2</v>
      </c>
      <c r="K75" s="9" t="s">
        <v>1589</v>
      </c>
      <c r="L75">
        <v>1</v>
      </c>
      <c r="N75" s="9" t="s">
        <v>562</v>
      </c>
      <c r="O75">
        <v>2</v>
      </c>
      <c r="Q75" s="9" t="s">
        <v>803</v>
      </c>
      <c r="R75">
        <v>2</v>
      </c>
      <c r="T75" s="9" t="s">
        <v>1085</v>
      </c>
      <c r="U75">
        <v>3</v>
      </c>
      <c r="W75" s="9" t="s">
        <v>2344</v>
      </c>
      <c r="X75">
        <v>1</v>
      </c>
      <c r="AC75" s="9" t="s">
        <v>2235</v>
      </c>
      <c r="AD75">
        <v>1</v>
      </c>
      <c r="AI75" s="9" t="s">
        <v>3236</v>
      </c>
      <c r="AJ75">
        <v>1</v>
      </c>
      <c r="AL75" s="9" t="s">
        <v>951</v>
      </c>
      <c r="AM75">
        <v>1</v>
      </c>
      <c r="AO75" s="9"/>
      <c r="AR75" s="9" t="s">
        <v>2793</v>
      </c>
      <c r="AS75" s="30">
        <v>2</v>
      </c>
      <c r="AU75" s="9" t="s">
        <v>3008</v>
      </c>
      <c r="AV75">
        <v>4</v>
      </c>
    </row>
    <row r="76" spans="5:48" ht="19" x14ac:dyDescent="0.25">
      <c r="E76" s="9" t="s">
        <v>1331</v>
      </c>
      <c r="F76">
        <v>1</v>
      </c>
      <c r="H76" s="9" t="s">
        <v>532</v>
      </c>
      <c r="I76">
        <v>2</v>
      </c>
      <c r="K76" s="9" t="s">
        <v>1590</v>
      </c>
      <c r="L76">
        <v>1</v>
      </c>
      <c r="N76" s="9" t="s">
        <v>563</v>
      </c>
      <c r="O76">
        <v>2</v>
      </c>
      <c r="Q76" s="9" t="s">
        <v>666</v>
      </c>
      <c r="R76">
        <v>2</v>
      </c>
      <c r="T76" s="9" t="s">
        <v>671</v>
      </c>
      <c r="U76">
        <v>3</v>
      </c>
      <c r="W76" s="9" t="s">
        <v>677</v>
      </c>
      <c r="X76">
        <v>1</v>
      </c>
      <c r="AC76" s="9" t="s">
        <v>2162</v>
      </c>
      <c r="AD76">
        <v>1</v>
      </c>
      <c r="AI76" s="9" t="s">
        <v>2665</v>
      </c>
      <c r="AJ76">
        <v>1</v>
      </c>
      <c r="AL76" s="9" t="s">
        <v>3315</v>
      </c>
      <c r="AM76">
        <v>1</v>
      </c>
      <c r="AO76" s="9"/>
      <c r="AR76" s="9" t="s">
        <v>2794</v>
      </c>
      <c r="AS76" s="30">
        <v>2</v>
      </c>
      <c r="AU76" s="9" t="s">
        <v>893</v>
      </c>
      <c r="AV76">
        <v>4</v>
      </c>
    </row>
    <row r="77" spans="5:48" ht="19" x14ac:dyDescent="0.25">
      <c r="E77" s="9" t="s">
        <v>1332</v>
      </c>
      <c r="F77">
        <v>1</v>
      </c>
      <c r="H77" s="9" t="s">
        <v>473</v>
      </c>
      <c r="I77">
        <v>2</v>
      </c>
      <c r="K77" s="9" t="s">
        <v>1591</v>
      </c>
      <c r="L77">
        <v>1</v>
      </c>
      <c r="N77" s="9" t="s">
        <v>638</v>
      </c>
      <c r="O77">
        <v>2</v>
      </c>
      <c r="Q77" s="9" t="s">
        <v>782</v>
      </c>
      <c r="R77">
        <v>2</v>
      </c>
      <c r="T77" s="9" t="s">
        <v>1676</v>
      </c>
      <c r="U77">
        <v>3</v>
      </c>
      <c r="W77" s="9" t="s">
        <v>638</v>
      </c>
      <c r="X77">
        <v>1</v>
      </c>
      <c r="AC77" s="9" t="s">
        <v>679</v>
      </c>
      <c r="AD77">
        <v>1</v>
      </c>
      <c r="AI77" s="9" t="s">
        <v>3237</v>
      </c>
      <c r="AJ77">
        <v>1</v>
      </c>
      <c r="AL77" s="9" t="s">
        <v>2563</v>
      </c>
      <c r="AM77">
        <v>1</v>
      </c>
      <c r="AO77" s="9"/>
      <c r="AR77" s="9" t="s">
        <v>2304</v>
      </c>
      <c r="AS77" s="30">
        <v>2</v>
      </c>
      <c r="AU77" s="9" t="s">
        <v>3111</v>
      </c>
      <c r="AV77">
        <v>3</v>
      </c>
    </row>
    <row r="78" spans="5:48" ht="19" x14ac:dyDescent="0.25">
      <c r="E78" s="9" t="s">
        <v>1238</v>
      </c>
      <c r="F78">
        <v>1</v>
      </c>
      <c r="H78" s="9" t="s">
        <v>597</v>
      </c>
      <c r="I78">
        <v>2</v>
      </c>
      <c r="K78" s="9" t="s">
        <v>1592</v>
      </c>
      <c r="L78">
        <v>1</v>
      </c>
      <c r="N78" s="9" t="s">
        <v>639</v>
      </c>
      <c r="O78">
        <v>2</v>
      </c>
      <c r="Q78" s="9" t="s">
        <v>1485</v>
      </c>
      <c r="R78">
        <v>2</v>
      </c>
      <c r="T78" s="9" t="s">
        <v>588</v>
      </c>
      <c r="U78">
        <v>3</v>
      </c>
      <c r="W78" s="9" t="s">
        <v>2144</v>
      </c>
      <c r="X78">
        <v>1</v>
      </c>
      <c r="AC78" s="9">
        <v>2.5</v>
      </c>
      <c r="AD78">
        <v>1</v>
      </c>
      <c r="AI78" s="9" t="s">
        <v>2668</v>
      </c>
      <c r="AJ78">
        <v>1</v>
      </c>
      <c r="AL78" s="9" t="s">
        <v>2552</v>
      </c>
      <c r="AM78">
        <v>1</v>
      </c>
      <c r="AO78" s="9"/>
      <c r="AR78" s="9" t="s">
        <v>1578</v>
      </c>
      <c r="AS78" s="30">
        <v>2</v>
      </c>
      <c r="AU78" s="9" t="s">
        <v>3341</v>
      </c>
      <c r="AV78">
        <v>3</v>
      </c>
    </row>
    <row r="79" spans="5:48" ht="19" x14ac:dyDescent="0.25">
      <c r="E79" s="9" t="s">
        <v>1333</v>
      </c>
      <c r="F79">
        <v>1</v>
      </c>
      <c r="H79" s="9" t="s">
        <v>821</v>
      </c>
      <c r="I79">
        <v>2</v>
      </c>
      <c r="K79" s="9" t="s">
        <v>1593</v>
      </c>
      <c r="L79">
        <v>1</v>
      </c>
      <c r="N79" s="9" t="s">
        <v>640</v>
      </c>
      <c r="O79">
        <v>2</v>
      </c>
      <c r="Q79" s="9" t="s">
        <v>638</v>
      </c>
      <c r="R79">
        <v>2</v>
      </c>
      <c r="T79" s="9" t="s">
        <v>694</v>
      </c>
      <c r="U79">
        <v>3</v>
      </c>
      <c r="W79" s="9" t="s">
        <v>2170</v>
      </c>
      <c r="X79">
        <v>1</v>
      </c>
      <c r="AC79" s="9" t="s">
        <v>2371</v>
      </c>
      <c r="AD79">
        <v>1</v>
      </c>
      <c r="AI79" s="9" t="s">
        <v>2786</v>
      </c>
      <c r="AJ79">
        <v>1</v>
      </c>
      <c r="AL79" s="9" t="s">
        <v>2549</v>
      </c>
      <c r="AM79">
        <v>1</v>
      </c>
      <c r="AO79" s="9"/>
      <c r="AR79" s="9">
        <v>2</v>
      </c>
      <c r="AS79" s="30">
        <v>2</v>
      </c>
      <c r="AU79" s="9" t="s">
        <v>588</v>
      </c>
      <c r="AV79">
        <v>3</v>
      </c>
    </row>
    <row r="80" spans="5:48" ht="19" x14ac:dyDescent="0.25">
      <c r="E80" s="9" t="s">
        <v>1334</v>
      </c>
      <c r="F80">
        <v>1</v>
      </c>
      <c r="H80" s="9" t="s">
        <v>591</v>
      </c>
      <c r="I80">
        <v>2</v>
      </c>
      <c r="K80" s="9" t="s">
        <v>1594</v>
      </c>
      <c r="L80">
        <v>1</v>
      </c>
      <c r="N80" s="9" t="s">
        <v>461</v>
      </c>
      <c r="O80">
        <v>2</v>
      </c>
      <c r="Q80" s="9" t="s">
        <v>563</v>
      </c>
      <c r="R80">
        <v>2</v>
      </c>
      <c r="T80" s="9" t="s">
        <v>500</v>
      </c>
      <c r="U80">
        <v>3</v>
      </c>
      <c r="AC80" s="9">
        <v>600</v>
      </c>
      <c r="AD80">
        <v>1</v>
      </c>
      <c r="AI80" s="9" t="s">
        <v>2754</v>
      </c>
      <c r="AJ80">
        <v>1</v>
      </c>
      <c r="AL80" s="9" t="s">
        <v>2739</v>
      </c>
      <c r="AM80">
        <v>1</v>
      </c>
      <c r="AO80" s="9"/>
      <c r="AR80" s="9" t="s">
        <v>2795</v>
      </c>
      <c r="AS80" s="30">
        <v>2</v>
      </c>
      <c r="AU80" s="9" t="s">
        <v>3342</v>
      </c>
      <c r="AV80">
        <v>3</v>
      </c>
    </row>
    <row r="81" spans="5:48" ht="19" x14ac:dyDescent="0.25">
      <c r="E81" s="9" t="s">
        <v>1335</v>
      </c>
      <c r="F81">
        <v>1</v>
      </c>
      <c r="H81" s="9" t="s">
        <v>563</v>
      </c>
      <c r="I81">
        <v>2</v>
      </c>
      <c r="K81" s="9" t="s">
        <v>1595</v>
      </c>
      <c r="L81">
        <v>1</v>
      </c>
      <c r="N81" s="9" t="s">
        <v>439</v>
      </c>
      <c r="O81">
        <v>2</v>
      </c>
      <c r="Q81" s="9" t="s">
        <v>1819</v>
      </c>
      <c r="R81">
        <v>2</v>
      </c>
      <c r="T81" s="9" t="s">
        <v>683</v>
      </c>
      <c r="U81">
        <v>3</v>
      </c>
      <c r="AC81" s="9" t="s">
        <v>2284</v>
      </c>
      <c r="AD81">
        <v>1</v>
      </c>
      <c r="AI81" s="9" t="s">
        <v>3238</v>
      </c>
      <c r="AJ81">
        <v>1</v>
      </c>
      <c r="AL81" s="9" t="s">
        <v>3316</v>
      </c>
      <c r="AM81">
        <v>1</v>
      </c>
      <c r="AO81" s="9"/>
      <c r="AR81" s="9" t="s">
        <v>2545</v>
      </c>
      <c r="AS81" s="30">
        <v>2</v>
      </c>
      <c r="AU81" s="9" t="s">
        <v>2769</v>
      </c>
      <c r="AV81">
        <v>3</v>
      </c>
    </row>
    <row r="82" spans="5:48" ht="19" x14ac:dyDescent="0.25">
      <c r="E82" s="9" t="s">
        <v>1336</v>
      </c>
      <c r="F82">
        <v>1</v>
      </c>
      <c r="H82" s="9" t="s">
        <v>605</v>
      </c>
      <c r="I82">
        <v>2</v>
      </c>
      <c r="K82" s="9" t="s">
        <v>1596</v>
      </c>
      <c r="L82">
        <v>1</v>
      </c>
      <c r="N82" s="9" t="s">
        <v>421</v>
      </c>
      <c r="O82">
        <v>2</v>
      </c>
      <c r="Q82" s="9" t="s">
        <v>707</v>
      </c>
      <c r="R82">
        <v>2</v>
      </c>
      <c r="T82" s="9" t="s">
        <v>419</v>
      </c>
      <c r="U82">
        <v>3</v>
      </c>
      <c r="AC82" s="9" t="s">
        <v>628</v>
      </c>
      <c r="AD82">
        <v>1</v>
      </c>
      <c r="AI82" s="9" t="s">
        <v>844</v>
      </c>
      <c r="AJ82">
        <v>1</v>
      </c>
      <c r="AL82" s="9" t="s">
        <v>3317</v>
      </c>
      <c r="AM82">
        <v>1</v>
      </c>
      <c r="AO82" s="9"/>
      <c r="AR82" s="9" t="s">
        <v>2796</v>
      </c>
      <c r="AS82" s="30">
        <v>2</v>
      </c>
      <c r="AU82" s="9" t="s">
        <v>2923</v>
      </c>
      <c r="AV82">
        <v>3</v>
      </c>
    </row>
    <row r="83" spans="5:48" ht="19" x14ac:dyDescent="0.25">
      <c r="E83" s="9" t="s">
        <v>1337</v>
      </c>
      <c r="F83">
        <v>1</v>
      </c>
      <c r="H83" s="9" t="s">
        <v>1489</v>
      </c>
      <c r="I83">
        <v>2</v>
      </c>
      <c r="K83" s="9" t="s">
        <v>390</v>
      </c>
      <c r="L83">
        <v>1</v>
      </c>
      <c r="N83" s="9" t="s">
        <v>419</v>
      </c>
      <c r="O83">
        <v>2</v>
      </c>
      <c r="Q83" s="9" t="s">
        <v>631</v>
      </c>
      <c r="R83">
        <v>2</v>
      </c>
      <c r="T83" s="9" t="s">
        <v>416</v>
      </c>
      <c r="U83">
        <v>3</v>
      </c>
      <c r="AC83" s="9" t="s">
        <v>637</v>
      </c>
      <c r="AD83">
        <v>1</v>
      </c>
      <c r="AI83" s="9" t="s">
        <v>3239</v>
      </c>
      <c r="AJ83">
        <v>1</v>
      </c>
      <c r="AL83" s="9" t="s">
        <v>484</v>
      </c>
      <c r="AM83">
        <v>1</v>
      </c>
      <c r="AO83" s="9"/>
      <c r="AR83" s="9" t="s">
        <v>2797</v>
      </c>
      <c r="AS83" s="30">
        <v>2</v>
      </c>
      <c r="AU83" s="9" t="s">
        <v>2838</v>
      </c>
      <c r="AV83">
        <v>3</v>
      </c>
    </row>
    <row r="84" spans="5:48" ht="19" x14ac:dyDescent="0.25">
      <c r="E84" s="9" t="s">
        <v>1338</v>
      </c>
      <c r="F84">
        <v>1</v>
      </c>
      <c r="H84" s="9" t="s">
        <v>465</v>
      </c>
      <c r="I84">
        <v>2</v>
      </c>
      <c r="K84" s="9" t="s">
        <v>1597</v>
      </c>
      <c r="L84">
        <v>1</v>
      </c>
      <c r="N84" s="9" t="s">
        <v>490</v>
      </c>
      <c r="O84">
        <v>2</v>
      </c>
      <c r="Q84" s="9" t="s">
        <v>1054</v>
      </c>
      <c r="R84">
        <v>2</v>
      </c>
      <c r="T84" s="9" t="s">
        <v>572</v>
      </c>
      <c r="U84">
        <v>3</v>
      </c>
      <c r="AC84" s="9" t="s">
        <v>2372</v>
      </c>
      <c r="AD84">
        <v>1</v>
      </c>
      <c r="AI84" s="9" t="s">
        <v>3240</v>
      </c>
      <c r="AJ84">
        <v>1</v>
      </c>
      <c r="AL84" s="9" t="s">
        <v>2554</v>
      </c>
      <c r="AM84">
        <v>1</v>
      </c>
      <c r="AO84" s="9"/>
      <c r="AR84" s="9" t="s">
        <v>2193</v>
      </c>
      <c r="AS84" s="30">
        <v>2</v>
      </c>
      <c r="AU84" s="9" t="s">
        <v>3064</v>
      </c>
      <c r="AV84">
        <v>3</v>
      </c>
    </row>
    <row r="85" spans="5:48" ht="19" x14ac:dyDescent="0.25">
      <c r="E85" s="9" t="s">
        <v>1339</v>
      </c>
      <c r="F85">
        <v>1</v>
      </c>
      <c r="H85" s="9" t="s">
        <v>543</v>
      </c>
      <c r="I85">
        <v>2</v>
      </c>
      <c r="K85" s="9" t="s">
        <v>505</v>
      </c>
      <c r="L85">
        <v>1</v>
      </c>
      <c r="N85" s="9" t="s">
        <v>641</v>
      </c>
      <c r="O85">
        <v>2</v>
      </c>
      <c r="Q85" s="9" t="s">
        <v>873</v>
      </c>
      <c r="R85">
        <v>2</v>
      </c>
      <c r="T85" s="9" t="s">
        <v>478</v>
      </c>
      <c r="U85">
        <v>3</v>
      </c>
      <c r="AC85" s="9">
        <v>25000</v>
      </c>
      <c r="AD85">
        <v>1</v>
      </c>
      <c r="AI85" s="9" t="s">
        <v>3241</v>
      </c>
      <c r="AJ85">
        <v>1</v>
      </c>
      <c r="AL85" s="9" t="s">
        <v>2695</v>
      </c>
      <c r="AM85">
        <v>1</v>
      </c>
      <c r="AO85" s="9"/>
      <c r="AR85" s="9" t="s">
        <v>2798</v>
      </c>
      <c r="AS85" s="30">
        <v>2</v>
      </c>
      <c r="AU85" s="9" t="s">
        <v>3343</v>
      </c>
      <c r="AV85">
        <v>3</v>
      </c>
    </row>
    <row r="86" spans="5:48" ht="19" x14ac:dyDescent="0.25">
      <c r="E86" s="9" t="s">
        <v>1340</v>
      </c>
      <c r="F86">
        <v>1</v>
      </c>
      <c r="H86" s="9" t="s">
        <v>1490</v>
      </c>
      <c r="I86">
        <v>2</v>
      </c>
      <c r="K86" s="9" t="s">
        <v>1598</v>
      </c>
      <c r="L86">
        <v>1</v>
      </c>
      <c r="N86" s="9" t="s">
        <v>452</v>
      </c>
      <c r="O86">
        <v>2</v>
      </c>
      <c r="Q86" s="9" t="s">
        <v>861</v>
      </c>
      <c r="R86">
        <v>1</v>
      </c>
      <c r="T86" s="9" t="s">
        <v>1046</v>
      </c>
      <c r="U86">
        <v>3</v>
      </c>
      <c r="AC86" s="9" t="s">
        <v>557</v>
      </c>
      <c r="AD86">
        <v>1</v>
      </c>
      <c r="AI86" s="9" t="s">
        <v>3242</v>
      </c>
      <c r="AJ86">
        <v>1</v>
      </c>
      <c r="AL86" s="9" t="s">
        <v>3318</v>
      </c>
      <c r="AM86">
        <v>1</v>
      </c>
      <c r="AO86" s="9"/>
      <c r="AR86" s="9" t="s">
        <v>2799</v>
      </c>
      <c r="AS86" s="30">
        <v>2</v>
      </c>
      <c r="AU86" s="9" t="s">
        <v>3029</v>
      </c>
      <c r="AV86">
        <v>3</v>
      </c>
    </row>
    <row r="87" spans="5:48" ht="19" x14ac:dyDescent="0.25">
      <c r="E87" s="9" t="s">
        <v>1341</v>
      </c>
      <c r="F87">
        <v>1</v>
      </c>
      <c r="H87" s="9" t="s">
        <v>1491</v>
      </c>
      <c r="I87">
        <v>2</v>
      </c>
      <c r="K87" s="9">
        <v>2</v>
      </c>
      <c r="L87">
        <v>1</v>
      </c>
      <c r="N87" s="9" t="s">
        <v>642</v>
      </c>
      <c r="O87">
        <v>2</v>
      </c>
      <c r="Q87" s="9" t="s">
        <v>1820</v>
      </c>
      <c r="R87">
        <v>1</v>
      </c>
      <c r="T87" s="9" t="s">
        <v>576</v>
      </c>
      <c r="U87">
        <v>3</v>
      </c>
      <c r="AC87" s="9" t="s">
        <v>2229</v>
      </c>
      <c r="AD87">
        <v>1</v>
      </c>
      <c r="AI87" s="9" t="s">
        <v>2684</v>
      </c>
      <c r="AJ87">
        <v>1</v>
      </c>
      <c r="AL87" s="9" t="s">
        <v>3319</v>
      </c>
      <c r="AM87">
        <v>1</v>
      </c>
      <c r="AO87" s="9"/>
      <c r="AR87" s="9" t="s">
        <v>2585</v>
      </c>
      <c r="AS87" s="30">
        <v>2</v>
      </c>
      <c r="AU87" s="9" t="s">
        <v>3344</v>
      </c>
      <c r="AV87">
        <v>3</v>
      </c>
    </row>
    <row r="88" spans="5:48" ht="19" x14ac:dyDescent="0.25">
      <c r="E88" s="9" t="s">
        <v>1342</v>
      </c>
      <c r="F88">
        <v>1</v>
      </c>
      <c r="H88" s="9" t="s">
        <v>425</v>
      </c>
      <c r="I88">
        <v>2</v>
      </c>
      <c r="K88" s="9" t="s">
        <v>1599</v>
      </c>
      <c r="L88">
        <v>1</v>
      </c>
      <c r="N88" s="9" t="s">
        <v>472</v>
      </c>
      <c r="O88">
        <v>2</v>
      </c>
      <c r="Q88" s="9" t="s">
        <v>1821</v>
      </c>
      <c r="R88">
        <v>1</v>
      </c>
      <c r="T88" s="9" t="s">
        <v>676</v>
      </c>
      <c r="U88">
        <v>3</v>
      </c>
      <c r="AC88" s="9" t="s">
        <v>618</v>
      </c>
      <c r="AD88">
        <v>1</v>
      </c>
      <c r="AI88" s="9" t="s">
        <v>907</v>
      </c>
      <c r="AJ88">
        <v>1</v>
      </c>
      <c r="AL88" s="9" t="s">
        <v>3320</v>
      </c>
      <c r="AM88">
        <v>1</v>
      </c>
      <c r="AO88" s="9"/>
      <c r="AR88" s="9" t="s">
        <v>2556</v>
      </c>
      <c r="AS88" s="30">
        <v>2</v>
      </c>
      <c r="AU88" s="9" t="s">
        <v>3345</v>
      </c>
      <c r="AV88">
        <v>3</v>
      </c>
    </row>
    <row r="89" spans="5:48" ht="19" x14ac:dyDescent="0.25">
      <c r="E89" s="9" t="s">
        <v>1343</v>
      </c>
      <c r="F89">
        <v>1</v>
      </c>
      <c r="H89" s="9" t="s">
        <v>514</v>
      </c>
      <c r="I89">
        <v>2</v>
      </c>
      <c r="K89" s="9" t="s">
        <v>1600</v>
      </c>
      <c r="L89">
        <v>1</v>
      </c>
      <c r="N89" s="9" t="s">
        <v>643</v>
      </c>
      <c r="O89">
        <v>2</v>
      </c>
      <c r="Q89" s="9" t="s">
        <v>1822</v>
      </c>
      <c r="R89">
        <v>1</v>
      </c>
      <c r="T89" s="9" t="s">
        <v>480</v>
      </c>
      <c r="U89">
        <v>3</v>
      </c>
      <c r="AC89" s="9">
        <v>40000</v>
      </c>
      <c r="AD89">
        <v>1</v>
      </c>
      <c r="AI89" s="9" t="s">
        <v>2589</v>
      </c>
      <c r="AJ89">
        <v>1</v>
      </c>
      <c r="AL89" s="9" t="s">
        <v>563</v>
      </c>
      <c r="AM89">
        <v>1</v>
      </c>
      <c r="AO89" s="9"/>
      <c r="AR89" s="9" t="s">
        <v>2800</v>
      </c>
      <c r="AS89" s="30">
        <v>2</v>
      </c>
      <c r="AU89" s="9" t="s">
        <v>3058</v>
      </c>
      <c r="AV89">
        <v>3</v>
      </c>
    </row>
    <row r="90" spans="5:48" ht="19" x14ac:dyDescent="0.25">
      <c r="E90" s="9" t="s">
        <v>1344</v>
      </c>
      <c r="F90">
        <v>1</v>
      </c>
      <c r="H90" s="9" t="s">
        <v>1492</v>
      </c>
      <c r="I90">
        <v>2</v>
      </c>
      <c r="K90" s="9" t="s">
        <v>1601</v>
      </c>
      <c r="L90">
        <v>1</v>
      </c>
      <c r="N90" s="9" t="s">
        <v>644</v>
      </c>
      <c r="O90">
        <v>2</v>
      </c>
      <c r="Q90" s="9" t="s">
        <v>649</v>
      </c>
      <c r="R90">
        <v>1</v>
      </c>
      <c r="T90" s="9" t="s">
        <v>464</v>
      </c>
      <c r="U90">
        <v>3</v>
      </c>
      <c r="AC90" s="9" t="s">
        <v>2373</v>
      </c>
      <c r="AD90">
        <v>1</v>
      </c>
      <c r="AI90" s="9" t="s">
        <v>3243</v>
      </c>
      <c r="AJ90">
        <v>1</v>
      </c>
      <c r="AL90" s="9" t="s">
        <v>999</v>
      </c>
      <c r="AM90">
        <v>1</v>
      </c>
      <c r="AO90" s="9"/>
      <c r="AR90" s="9" t="s">
        <v>2649</v>
      </c>
      <c r="AS90" s="30">
        <v>2</v>
      </c>
      <c r="AU90" s="9" t="s">
        <v>3346</v>
      </c>
      <c r="AV90">
        <v>3</v>
      </c>
    </row>
    <row r="91" spans="5:48" ht="19" x14ac:dyDescent="0.25">
      <c r="E91" s="9" t="s">
        <v>1345</v>
      </c>
      <c r="F91">
        <v>1</v>
      </c>
      <c r="H91" s="9" t="s">
        <v>700</v>
      </c>
      <c r="I91">
        <v>2</v>
      </c>
      <c r="K91" s="9" t="s">
        <v>1602</v>
      </c>
      <c r="L91">
        <v>1</v>
      </c>
      <c r="N91" s="9" t="s">
        <v>428</v>
      </c>
      <c r="O91">
        <v>2</v>
      </c>
      <c r="Q91" s="9" t="s">
        <v>1823</v>
      </c>
      <c r="R91">
        <v>1</v>
      </c>
      <c r="T91" s="9" t="s">
        <v>1677</v>
      </c>
      <c r="U91">
        <v>3</v>
      </c>
      <c r="AC91" s="9">
        <v>175</v>
      </c>
      <c r="AD91">
        <v>1</v>
      </c>
      <c r="AI91" s="9" t="s">
        <v>888</v>
      </c>
      <c r="AJ91">
        <v>1</v>
      </c>
      <c r="AL91" s="9" t="s">
        <v>2542</v>
      </c>
      <c r="AM91">
        <v>1</v>
      </c>
      <c r="AO91" s="9"/>
      <c r="AR91" s="9" t="s">
        <v>2801</v>
      </c>
      <c r="AS91" s="30">
        <v>2</v>
      </c>
      <c r="AU91" s="9" t="s">
        <v>3054</v>
      </c>
      <c r="AV91">
        <v>3</v>
      </c>
    </row>
    <row r="92" spans="5:48" ht="19" x14ac:dyDescent="0.25">
      <c r="E92" s="9" t="s">
        <v>1346</v>
      </c>
      <c r="F92">
        <v>1</v>
      </c>
      <c r="H92" s="9" t="s">
        <v>1493</v>
      </c>
      <c r="I92">
        <v>2</v>
      </c>
      <c r="K92" s="9" t="s">
        <v>1603</v>
      </c>
      <c r="L92">
        <v>1</v>
      </c>
      <c r="N92" s="9" t="s">
        <v>438</v>
      </c>
      <c r="O92">
        <v>2</v>
      </c>
      <c r="Q92" s="9" t="s">
        <v>798</v>
      </c>
      <c r="R92">
        <v>1</v>
      </c>
      <c r="T92" s="9" t="s">
        <v>1074</v>
      </c>
      <c r="U92">
        <v>3</v>
      </c>
      <c r="AC92" s="9">
        <v>100</v>
      </c>
      <c r="AD92">
        <v>1</v>
      </c>
      <c r="AI92" s="9" t="s">
        <v>3244</v>
      </c>
      <c r="AJ92">
        <v>1</v>
      </c>
      <c r="AL92" s="9" t="s">
        <v>3321</v>
      </c>
      <c r="AM92">
        <v>1</v>
      </c>
      <c r="AO92" s="9"/>
      <c r="AR92" s="9" t="s">
        <v>2802</v>
      </c>
      <c r="AS92" s="30">
        <v>2</v>
      </c>
      <c r="AU92" s="9" t="s">
        <v>3167</v>
      </c>
      <c r="AV92">
        <v>3</v>
      </c>
    </row>
    <row r="93" spans="5:48" ht="19" x14ac:dyDescent="0.25">
      <c r="E93" s="9" t="s">
        <v>1347</v>
      </c>
      <c r="F93">
        <v>1</v>
      </c>
      <c r="H93" s="9" t="s">
        <v>493</v>
      </c>
      <c r="I93">
        <v>2</v>
      </c>
      <c r="K93" s="9" t="s">
        <v>1604</v>
      </c>
      <c r="L93">
        <v>1</v>
      </c>
      <c r="N93" s="9" t="s">
        <v>435</v>
      </c>
      <c r="O93">
        <v>2</v>
      </c>
      <c r="Q93" s="9" t="s">
        <v>830</v>
      </c>
      <c r="R93">
        <v>1</v>
      </c>
      <c r="T93" s="9" t="s">
        <v>1678</v>
      </c>
      <c r="U93">
        <v>2</v>
      </c>
      <c r="AC93" s="9" t="s">
        <v>1190</v>
      </c>
      <c r="AD93">
        <v>1</v>
      </c>
      <c r="AI93" s="9" t="s">
        <v>3245</v>
      </c>
      <c r="AJ93">
        <v>1</v>
      </c>
      <c r="AL93" s="9" t="s">
        <v>2837</v>
      </c>
      <c r="AM93">
        <v>1</v>
      </c>
      <c r="AO93" s="9"/>
      <c r="AR93" s="9" t="s">
        <v>2803</v>
      </c>
      <c r="AS93" s="30">
        <v>2</v>
      </c>
      <c r="AU93" s="9" t="s">
        <v>467</v>
      </c>
      <c r="AV93">
        <v>3</v>
      </c>
    </row>
    <row r="94" spans="5:48" ht="19" x14ac:dyDescent="0.25">
      <c r="E94" s="9" t="s">
        <v>1348</v>
      </c>
      <c r="F94">
        <v>1</v>
      </c>
      <c r="H94" s="9" t="s">
        <v>464</v>
      </c>
      <c r="I94">
        <v>1</v>
      </c>
      <c r="K94" s="9" t="s">
        <v>1605</v>
      </c>
      <c r="L94">
        <v>1</v>
      </c>
      <c r="N94" s="9" t="s">
        <v>645</v>
      </c>
      <c r="O94">
        <v>2</v>
      </c>
      <c r="Q94" s="9" t="s">
        <v>1824</v>
      </c>
      <c r="R94">
        <v>1</v>
      </c>
      <c r="T94" s="9" t="s">
        <v>623</v>
      </c>
      <c r="U94">
        <v>2</v>
      </c>
      <c r="AC94" s="9" t="s">
        <v>2374</v>
      </c>
      <c r="AD94">
        <v>1</v>
      </c>
      <c r="AI94" s="9" t="s">
        <v>3246</v>
      </c>
      <c r="AJ94">
        <v>1</v>
      </c>
      <c r="AL94" s="9" t="s">
        <v>2955</v>
      </c>
      <c r="AM94">
        <v>1</v>
      </c>
      <c r="AO94" s="9"/>
      <c r="AR94" s="9" t="s">
        <v>2552</v>
      </c>
      <c r="AS94" s="30">
        <v>2</v>
      </c>
      <c r="AU94" s="9" t="s">
        <v>2905</v>
      </c>
      <c r="AV94">
        <v>3</v>
      </c>
    </row>
    <row r="95" spans="5:48" ht="19" x14ac:dyDescent="0.25">
      <c r="E95" s="9" t="s">
        <v>1349</v>
      </c>
      <c r="F95">
        <v>1</v>
      </c>
      <c r="H95" s="9" t="s">
        <v>1494</v>
      </c>
      <c r="I95">
        <v>1</v>
      </c>
      <c r="K95" s="9" t="s">
        <v>1606</v>
      </c>
      <c r="L95">
        <v>1</v>
      </c>
      <c r="N95" s="9" t="s">
        <v>646</v>
      </c>
      <c r="O95">
        <v>2</v>
      </c>
      <c r="Q95" s="9" t="s">
        <v>443</v>
      </c>
      <c r="R95">
        <v>1</v>
      </c>
      <c r="T95" s="9" t="s">
        <v>1679</v>
      </c>
      <c r="U95">
        <v>2</v>
      </c>
      <c r="AI95" s="9" t="s">
        <v>3247</v>
      </c>
      <c r="AJ95">
        <v>1</v>
      </c>
      <c r="AL95" s="9" t="s">
        <v>2706</v>
      </c>
      <c r="AM95">
        <v>1</v>
      </c>
      <c r="AO95" s="9"/>
      <c r="AR95" s="9" t="s">
        <v>506</v>
      </c>
      <c r="AS95" s="30">
        <v>2</v>
      </c>
      <c r="AU95" s="9" t="s">
        <v>2718</v>
      </c>
      <c r="AV95">
        <v>2</v>
      </c>
    </row>
    <row r="96" spans="5:48" ht="19" x14ac:dyDescent="0.25">
      <c r="E96" s="9" t="s">
        <v>1350</v>
      </c>
      <c r="F96">
        <v>1</v>
      </c>
      <c r="H96" s="9" t="s">
        <v>635</v>
      </c>
      <c r="I96">
        <v>1</v>
      </c>
      <c r="K96" s="9" t="s">
        <v>1607</v>
      </c>
      <c r="L96">
        <v>1</v>
      </c>
      <c r="N96" s="9" t="s">
        <v>647</v>
      </c>
      <c r="O96">
        <v>2</v>
      </c>
      <c r="Q96" s="9" t="s">
        <v>1825</v>
      </c>
      <c r="R96">
        <v>1</v>
      </c>
      <c r="T96" s="9" t="s">
        <v>599</v>
      </c>
      <c r="U96">
        <v>2</v>
      </c>
      <c r="AI96" s="9" t="s">
        <v>3248</v>
      </c>
      <c r="AJ96">
        <v>1</v>
      </c>
      <c r="AL96" s="9" t="s">
        <v>3322</v>
      </c>
      <c r="AM96">
        <v>1</v>
      </c>
      <c r="AO96" s="9"/>
      <c r="AR96" s="9" t="s">
        <v>2804</v>
      </c>
      <c r="AS96" s="30">
        <v>2</v>
      </c>
      <c r="AU96" s="9" t="s">
        <v>2780</v>
      </c>
      <c r="AV96">
        <v>2</v>
      </c>
    </row>
    <row r="97" spans="5:48" ht="19" x14ac:dyDescent="0.25">
      <c r="E97" s="9" t="s">
        <v>1351</v>
      </c>
      <c r="F97">
        <v>1</v>
      </c>
      <c r="H97" s="9" t="s">
        <v>577</v>
      </c>
      <c r="I97">
        <v>1</v>
      </c>
      <c r="K97" s="9" t="s">
        <v>1608</v>
      </c>
      <c r="L97">
        <v>1</v>
      </c>
      <c r="N97" s="9" t="s">
        <v>445</v>
      </c>
      <c r="O97">
        <v>2</v>
      </c>
      <c r="Q97" s="9" t="s">
        <v>641</v>
      </c>
      <c r="R97">
        <v>1</v>
      </c>
      <c r="T97" s="9" t="s">
        <v>431</v>
      </c>
      <c r="U97">
        <v>2</v>
      </c>
      <c r="AI97" s="9" t="s">
        <v>3249</v>
      </c>
      <c r="AJ97">
        <v>1</v>
      </c>
      <c r="AL97" s="9" t="s">
        <v>2550</v>
      </c>
      <c r="AM97">
        <v>1</v>
      </c>
      <c r="AO97" s="9"/>
      <c r="AR97" s="9" t="s">
        <v>2805</v>
      </c>
      <c r="AS97" s="30">
        <v>2</v>
      </c>
      <c r="AU97" s="9" t="s">
        <v>2922</v>
      </c>
      <c r="AV97">
        <v>2</v>
      </c>
    </row>
    <row r="98" spans="5:48" ht="19" x14ac:dyDescent="0.25">
      <c r="E98" s="9" t="s">
        <v>1228</v>
      </c>
      <c r="F98">
        <v>1</v>
      </c>
      <c r="H98" s="9" t="s">
        <v>660</v>
      </c>
      <c r="I98">
        <v>1</v>
      </c>
      <c r="K98" s="9" t="s">
        <v>1609</v>
      </c>
      <c r="L98">
        <v>1</v>
      </c>
      <c r="N98" s="9" t="s">
        <v>648</v>
      </c>
      <c r="O98">
        <v>2</v>
      </c>
      <c r="Q98" s="9" t="s">
        <v>634</v>
      </c>
      <c r="R98">
        <v>1</v>
      </c>
      <c r="T98" s="9" t="s">
        <v>830</v>
      </c>
      <c r="U98">
        <v>2</v>
      </c>
      <c r="AI98" s="9" t="s">
        <v>3250</v>
      </c>
      <c r="AJ98">
        <v>1</v>
      </c>
      <c r="AL98" s="9" t="s">
        <v>3323</v>
      </c>
      <c r="AM98">
        <v>1</v>
      </c>
      <c r="AO98" s="9"/>
      <c r="AR98" s="9" t="s">
        <v>2806</v>
      </c>
      <c r="AS98" s="30">
        <v>2</v>
      </c>
      <c r="AU98" s="9" t="s">
        <v>2757</v>
      </c>
      <c r="AV98">
        <v>2</v>
      </c>
    </row>
    <row r="99" spans="5:48" ht="19" x14ac:dyDescent="0.25">
      <c r="E99" s="9" t="s">
        <v>1352</v>
      </c>
      <c r="F99">
        <v>1</v>
      </c>
      <c r="H99" s="9" t="s">
        <v>1495</v>
      </c>
      <c r="I99">
        <v>1</v>
      </c>
      <c r="K99" s="9" t="s">
        <v>1610</v>
      </c>
      <c r="L99">
        <v>1</v>
      </c>
      <c r="N99" s="9" t="s">
        <v>649</v>
      </c>
      <c r="O99">
        <v>2</v>
      </c>
      <c r="Q99" s="9" t="s">
        <v>1826</v>
      </c>
      <c r="R99">
        <v>1</v>
      </c>
      <c r="T99" s="9" t="s">
        <v>850</v>
      </c>
      <c r="U99">
        <v>2</v>
      </c>
      <c r="AI99" s="9" t="s">
        <v>2615</v>
      </c>
      <c r="AJ99">
        <v>1</v>
      </c>
      <c r="AL99" s="9" t="s">
        <v>2684</v>
      </c>
      <c r="AM99">
        <v>1</v>
      </c>
      <c r="AO99" s="9"/>
      <c r="AR99" s="9" t="s">
        <v>2807</v>
      </c>
      <c r="AS99" s="30">
        <v>2</v>
      </c>
      <c r="AU99" s="9" t="s">
        <v>2890</v>
      </c>
      <c r="AV99">
        <v>2</v>
      </c>
    </row>
    <row r="100" spans="5:48" ht="19" x14ac:dyDescent="0.25">
      <c r="E100" s="9" t="s">
        <v>1353</v>
      </c>
      <c r="F100">
        <v>1</v>
      </c>
      <c r="H100" s="9" t="s">
        <v>1496</v>
      </c>
      <c r="I100">
        <v>1</v>
      </c>
      <c r="K100" s="9" t="s">
        <v>1611</v>
      </c>
      <c r="L100">
        <v>1</v>
      </c>
      <c r="N100" s="9" t="s">
        <v>456</v>
      </c>
      <c r="O100">
        <v>2</v>
      </c>
      <c r="Q100" s="9" t="s">
        <v>1827</v>
      </c>
      <c r="R100">
        <v>1</v>
      </c>
      <c r="T100" s="9" t="s">
        <v>423</v>
      </c>
      <c r="U100">
        <v>2</v>
      </c>
      <c r="AI100" s="9" t="s">
        <v>2153</v>
      </c>
      <c r="AJ100">
        <v>1</v>
      </c>
      <c r="AL100" s="9" t="s">
        <v>2753</v>
      </c>
      <c r="AM100">
        <v>1</v>
      </c>
      <c r="AO100" s="9"/>
      <c r="AR100" s="9" t="s">
        <v>2808</v>
      </c>
      <c r="AS100" s="30">
        <v>2</v>
      </c>
      <c r="AU100" s="9" t="s">
        <v>951</v>
      </c>
      <c r="AV100">
        <v>2</v>
      </c>
    </row>
    <row r="101" spans="5:48" ht="19" x14ac:dyDescent="0.25">
      <c r="E101" s="9" t="s">
        <v>395</v>
      </c>
      <c r="F101">
        <v>1</v>
      </c>
      <c r="H101" s="9" t="s">
        <v>1497</v>
      </c>
      <c r="I101">
        <v>1</v>
      </c>
      <c r="K101" s="9" t="s">
        <v>1612</v>
      </c>
      <c r="L101">
        <v>1</v>
      </c>
      <c r="N101" s="9" t="s">
        <v>650</v>
      </c>
      <c r="O101">
        <v>2</v>
      </c>
      <c r="Q101" s="9" t="s">
        <v>452</v>
      </c>
      <c r="R101">
        <v>1</v>
      </c>
      <c r="T101" s="9" t="s">
        <v>479</v>
      </c>
      <c r="U101">
        <v>2</v>
      </c>
      <c r="AI101" s="9" t="s">
        <v>3251</v>
      </c>
      <c r="AJ101">
        <v>1</v>
      </c>
      <c r="AL101" s="9" t="s">
        <v>2683</v>
      </c>
      <c r="AM101">
        <v>1</v>
      </c>
      <c r="AO101" s="9"/>
      <c r="AR101" s="9" t="s">
        <v>2809</v>
      </c>
      <c r="AS101" s="30">
        <v>2</v>
      </c>
      <c r="AU101" s="9" t="s">
        <v>2885</v>
      </c>
      <c r="AV101">
        <v>2</v>
      </c>
    </row>
    <row r="102" spans="5:48" ht="19" x14ac:dyDescent="0.25">
      <c r="E102" s="9" t="s">
        <v>1354</v>
      </c>
      <c r="F102">
        <v>1</v>
      </c>
      <c r="H102" s="9" t="s">
        <v>757</v>
      </c>
      <c r="I102">
        <v>1</v>
      </c>
      <c r="K102" s="9">
        <v>9</v>
      </c>
      <c r="L102">
        <v>1</v>
      </c>
      <c r="N102" s="9" t="s">
        <v>651</v>
      </c>
      <c r="O102">
        <v>2</v>
      </c>
      <c r="Q102" s="9" t="s">
        <v>1828</v>
      </c>
      <c r="R102">
        <v>1</v>
      </c>
      <c r="T102" s="9" t="s">
        <v>1680</v>
      </c>
      <c r="U102">
        <v>2</v>
      </c>
      <c r="AI102" s="9" t="s">
        <v>3252</v>
      </c>
      <c r="AJ102">
        <v>1</v>
      </c>
      <c r="AL102" s="9" t="s">
        <v>3324</v>
      </c>
      <c r="AM102">
        <v>1</v>
      </c>
      <c r="AO102" s="9"/>
      <c r="AR102" s="9" t="s">
        <v>964</v>
      </c>
      <c r="AS102" s="30">
        <v>2</v>
      </c>
      <c r="AU102" s="9" t="s">
        <v>3052</v>
      </c>
      <c r="AV102">
        <v>2</v>
      </c>
    </row>
    <row r="103" spans="5:48" ht="19" x14ac:dyDescent="0.25">
      <c r="E103" s="9" t="s">
        <v>1355</v>
      </c>
      <c r="F103">
        <v>1</v>
      </c>
      <c r="H103" s="9" t="s">
        <v>1498</v>
      </c>
      <c r="I103">
        <v>1</v>
      </c>
      <c r="K103" s="9" t="s">
        <v>1613</v>
      </c>
      <c r="L103">
        <v>1</v>
      </c>
      <c r="N103" s="9" t="s">
        <v>652</v>
      </c>
      <c r="O103">
        <v>2</v>
      </c>
      <c r="Q103" s="9" t="s">
        <v>425</v>
      </c>
      <c r="R103">
        <v>1</v>
      </c>
      <c r="T103" s="9" t="s">
        <v>1499</v>
      </c>
      <c r="U103">
        <v>2</v>
      </c>
      <c r="AI103" s="9" t="s">
        <v>2813</v>
      </c>
      <c r="AJ103">
        <v>1</v>
      </c>
      <c r="AL103" s="9" t="s">
        <v>678</v>
      </c>
      <c r="AM103">
        <v>1</v>
      </c>
      <c r="AO103" s="9"/>
      <c r="AR103" s="9" t="s">
        <v>2570</v>
      </c>
      <c r="AS103" s="30">
        <v>2</v>
      </c>
      <c r="AU103" s="9" t="s">
        <v>2540</v>
      </c>
      <c r="AV103">
        <v>2</v>
      </c>
    </row>
    <row r="104" spans="5:48" ht="19" x14ac:dyDescent="0.25">
      <c r="E104" s="9" t="s">
        <v>1356</v>
      </c>
      <c r="F104">
        <v>1</v>
      </c>
      <c r="H104" s="9" t="s">
        <v>1499</v>
      </c>
      <c r="I104">
        <v>1</v>
      </c>
      <c r="K104" s="9" t="s">
        <v>1614</v>
      </c>
      <c r="L104">
        <v>1</v>
      </c>
      <c r="N104" s="9" t="s">
        <v>653</v>
      </c>
      <c r="O104">
        <v>2</v>
      </c>
      <c r="Q104" s="9" t="s">
        <v>626</v>
      </c>
      <c r="R104">
        <v>1</v>
      </c>
      <c r="T104" s="9" t="s">
        <v>690</v>
      </c>
      <c r="U104">
        <v>2</v>
      </c>
      <c r="AI104" s="9" t="s">
        <v>3253</v>
      </c>
      <c r="AJ104">
        <v>1</v>
      </c>
      <c r="AL104" s="9" t="s">
        <v>3325</v>
      </c>
      <c r="AM104">
        <v>1</v>
      </c>
      <c r="AO104" s="9"/>
      <c r="AR104" s="9" t="s">
        <v>2810</v>
      </c>
      <c r="AS104" s="30">
        <v>2</v>
      </c>
      <c r="AU104" s="9" t="s">
        <v>3023</v>
      </c>
      <c r="AV104">
        <v>2</v>
      </c>
    </row>
    <row r="105" spans="5:48" ht="19" x14ac:dyDescent="0.25">
      <c r="E105" s="9" t="s">
        <v>1357</v>
      </c>
      <c r="F105">
        <v>1</v>
      </c>
      <c r="H105" s="9" t="s">
        <v>1089</v>
      </c>
      <c r="I105">
        <v>1</v>
      </c>
      <c r="K105" s="9" t="s">
        <v>1615</v>
      </c>
      <c r="L105">
        <v>1</v>
      </c>
      <c r="N105" s="9" t="s">
        <v>654</v>
      </c>
      <c r="O105">
        <v>2</v>
      </c>
      <c r="Q105" s="9" t="s">
        <v>1829</v>
      </c>
      <c r="R105">
        <v>1</v>
      </c>
      <c r="T105" s="9" t="s">
        <v>777</v>
      </c>
      <c r="U105">
        <v>2</v>
      </c>
      <c r="AI105" s="9" t="s">
        <v>2775</v>
      </c>
      <c r="AJ105">
        <v>1</v>
      </c>
      <c r="AL105" s="9" t="s">
        <v>3326</v>
      </c>
      <c r="AM105">
        <v>1</v>
      </c>
      <c r="AO105" s="9"/>
      <c r="AR105" s="9" t="s">
        <v>2811</v>
      </c>
      <c r="AS105" s="30">
        <v>2</v>
      </c>
      <c r="AU105" s="9" t="s">
        <v>2983</v>
      </c>
      <c r="AV105">
        <v>2</v>
      </c>
    </row>
    <row r="106" spans="5:48" ht="19" x14ac:dyDescent="0.25">
      <c r="E106" s="9" t="s">
        <v>1358</v>
      </c>
      <c r="F106">
        <v>1</v>
      </c>
      <c r="H106" s="9" t="s">
        <v>1500</v>
      </c>
      <c r="I106">
        <v>1</v>
      </c>
      <c r="K106" s="9" t="s">
        <v>1616</v>
      </c>
      <c r="L106">
        <v>1</v>
      </c>
      <c r="N106" s="9" t="s">
        <v>655</v>
      </c>
      <c r="O106">
        <v>2</v>
      </c>
      <c r="Q106" s="9" t="s">
        <v>786</v>
      </c>
      <c r="R106">
        <v>1</v>
      </c>
      <c r="T106" s="9" t="s">
        <v>505</v>
      </c>
      <c r="U106">
        <v>2</v>
      </c>
      <c r="AI106" s="9" t="s">
        <v>2582</v>
      </c>
      <c r="AJ106">
        <v>1</v>
      </c>
      <c r="AL106" s="9" t="s">
        <v>2543</v>
      </c>
      <c r="AM106">
        <v>1</v>
      </c>
      <c r="AO106" s="9"/>
      <c r="AR106" s="9" t="s">
        <v>2812</v>
      </c>
      <c r="AS106" s="30">
        <v>2</v>
      </c>
      <c r="AU106" s="9" t="s">
        <v>3347</v>
      </c>
      <c r="AV106">
        <v>2</v>
      </c>
    </row>
    <row r="107" spans="5:48" ht="19" x14ac:dyDescent="0.25">
      <c r="E107" s="9" t="s">
        <v>1359</v>
      </c>
      <c r="F107">
        <v>1</v>
      </c>
      <c r="H107" s="9" t="s">
        <v>1501</v>
      </c>
      <c r="I107">
        <v>1</v>
      </c>
      <c r="K107" s="9" t="s">
        <v>1617</v>
      </c>
      <c r="L107">
        <v>1</v>
      </c>
      <c r="N107" s="9" t="s">
        <v>601</v>
      </c>
      <c r="O107">
        <v>2</v>
      </c>
      <c r="Q107" s="9" t="s">
        <v>1830</v>
      </c>
      <c r="R107">
        <v>1</v>
      </c>
      <c r="T107" s="9" t="s">
        <v>1487</v>
      </c>
      <c r="U107">
        <v>2</v>
      </c>
      <c r="AI107" s="9" t="s">
        <v>3254</v>
      </c>
      <c r="AJ107">
        <v>1</v>
      </c>
      <c r="AL107" s="9" t="s">
        <v>3327</v>
      </c>
      <c r="AM107">
        <v>1</v>
      </c>
      <c r="AO107" s="9"/>
      <c r="AR107" s="9" t="s">
        <v>423</v>
      </c>
      <c r="AS107" s="30">
        <v>2</v>
      </c>
      <c r="AU107" s="9" t="s">
        <v>3348</v>
      </c>
      <c r="AV107">
        <v>2</v>
      </c>
    </row>
    <row r="108" spans="5:48" ht="19" x14ac:dyDescent="0.25">
      <c r="E108" s="9" t="s">
        <v>1360</v>
      </c>
      <c r="F108">
        <v>1</v>
      </c>
      <c r="H108" s="9" t="s">
        <v>1502</v>
      </c>
      <c r="I108">
        <v>1</v>
      </c>
      <c r="K108" s="9" t="s">
        <v>1618</v>
      </c>
      <c r="L108">
        <v>1</v>
      </c>
      <c r="N108" s="9" t="s">
        <v>503</v>
      </c>
      <c r="O108">
        <v>1</v>
      </c>
      <c r="Q108" s="9" t="s">
        <v>1831</v>
      </c>
      <c r="R108">
        <v>1</v>
      </c>
      <c r="T108" s="9" t="s">
        <v>418</v>
      </c>
      <c r="U108">
        <v>2</v>
      </c>
      <c r="AI108" s="9" t="s">
        <v>3255</v>
      </c>
      <c r="AJ108">
        <v>1</v>
      </c>
      <c r="AL108" s="9" t="s">
        <v>2639</v>
      </c>
      <c r="AM108">
        <v>1</v>
      </c>
      <c r="AO108" s="9"/>
      <c r="AR108" s="9" t="s">
        <v>480</v>
      </c>
      <c r="AS108" s="30">
        <v>2</v>
      </c>
      <c r="AU108" s="9" t="s">
        <v>2649</v>
      </c>
      <c r="AV108">
        <v>2</v>
      </c>
    </row>
    <row r="109" spans="5:48" ht="19" x14ac:dyDescent="0.25">
      <c r="E109" s="9" t="s">
        <v>1361</v>
      </c>
      <c r="F109">
        <v>1</v>
      </c>
      <c r="H109" s="9" t="s">
        <v>1503</v>
      </c>
      <c r="I109">
        <v>1</v>
      </c>
      <c r="K109" s="9" t="s">
        <v>1619</v>
      </c>
      <c r="L109">
        <v>1</v>
      </c>
      <c r="N109" s="9" t="s">
        <v>656</v>
      </c>
      <c r="O109">
        <v>1</v>
      </c>
      <c r="Q109" s="9" t="s">
        <v>844</v>
      </c>
      <c r="R109">
        <v>1</v>
      </c>
      <c r="T109" s="9" t="s">
        <v>472</v>
      </c>
      <c r="U109">
        <v>2</v>
      </c>
      <c r="AI109" s="9" t="s">
        <v>3256</v>
      </c>
      <c r="AJ109">
        <v>1</v>
      </c>
      <c r="AL109" s="9" t="s">
        <v>3328</v>
      </c>
      <c r="AM109">
        <v>1</v>
      </c>
      <c r="AO109" s="9"/>
      <c r="AR109" s="9" t="s">
        <v>2813</v>
      </c>
      <c r="AS109" s="30">
        <v>2</v>
      </c>
      <c r="AU109" s="9" t="s">
        <v>1718</v>
      </c>
      <c r="AV109">
        <v>2</v>
      </c>
    </row>
    <row r="110" spans="5:48" ht="19" x14ac:dyDescent="0.25">
      <c r="E110" s="9" t="s">
        <v>1362</v>
      </c>
      <c r="F110">
        <v>1</v>
      </c>
      <c r="H110" s="9" t="s">
        <v>1504</v>
      </c>
      <c r="I110">
        <v>1</v>
      </c>
      <c r="K110" s="9" t="s">
        <v>1620</v>
      </c>
      <c r="L110">
        <v>1</v>
      </c>
      <c r="N110" s="9" t="s">
        <v>576</v>
      </c>
      <c r="O110">
        <v>1</v>
      </c>
      <c r="Q110" s="9" t="s">
        <v>1832</v>
      </c>
      <c r="R110">
        <v>1</v>
      </c>
      <c r="T110" s="9" t="s">
        <v>415</v>
      </c>
      <c r="U110">
        <v>2</v>
      </c>
      <c r="AI110" s="9" t="s">
        <v>3257</v>
      </c>
      <c r="AJ110">
        <v>1</v>
      </c>
      <c r="AL110" s="9" t="s">
        <v>3329</v>
      </c>
      <c r="AM110">
        <v>1</v>
      </c>
      <c r="AO110" s="9"/>
      <c r="AR110" s="9" t="s">
        <v>2814</v>
      </c>
      <c r="AS110" s="30">
        <v>1</v>
      </c>
      <c r="AU110" s="9" t="s">
        <v>2584</v>
      </c>
      <c r="AV110">
        <v>2</v>
      </c>
    </row>
    <row r="111" spans="5:48" ht="19" x14ac:dyDescent="0.25">
      <c r="E111" s="9" t="s">
        <v>1363</v>
      </c>
      <c r="F111">
        <v>1</v>
      </c>
      <c r="H111" s="9" t="s">
        <v>481</v>
      </c>
      <c r="I111">
        <v>1</v>
      </c>
      <c r="K111" s="9" t="s">
        <v>1621</v>
      </c>
      <c r="L111">
        <v>1</v>
      </c>
      <c r="N111" s="9" t="s">
        <v>657</v>
      </c>
      <c r="O111">
        <v>1</v>
      </c>
      <c r="Q111" s="9" t="s">
        <v>636</v>
      </c>
      <c r="R111">
        <v>1</v>
      </c>
      <c r="T111" s="9" t="s">
        <v>693</v>
      </c>
      <c r="U111">
        <v>2</v>
      </c>
      <c r="AI111" s="9" t="s">
        <v>3258</v>
      </c>
      <c r="AJ111">
        <v>1</v>
      </c>
      <c r="AL111" s="9" t="s">
        <v>3330</v>
      </c>
      <c r="AM111">
        <v>1</v>
      </c>
      <c r="AO111" s="9"/>
      <c r="AR111" s="9" t="s">
        <v>2815</v>
      </c>
      <c r="AS111" s="30">
        <v>1</v>
      </c>
      <c r="AU111" s="9" t="s">
        <v>3349</v>
      </c>
      <c r="AV111">
        <v>2</v>
      </c>
    </row>
    <row r="112" spans="5:48" ht="19" x14ac:dyDescent="0.25">
      <c r="E112" s="9" t="s">
        <v>1364</v>
      </c>
      <c r="F112">
        <v>1</v>
      </c>
      <c r="H112" s="9" t="s">
        <v>1505</v>
      </c>
      <c r="I112">
        <v>1</v>
      </c>
      <c r="K112" s="9" t="s">
        <v>131</v>
      </c>
      <c r="L112">
        <v>1</v>
      </c>
      <c r="N112" s="9" t="s">
        <v>658</v>
      </c>
      <c r="O112">
        <v>1</v>
      </c>
      <c r="Q112" s="9" t="s">
        <v>1833</v>
      </c>
      <c r="R112">
        <v>1</v>
      </c>
      <c r="T112" s="9" t="s">
        <v>763</v>
      </c>
      <c r="U112">
        <v>2</v>
      </c>
      <c r="AI112" s="9" t="s">
        <v>977</v>
      </c>
      <c r="AJ112">
        <v>1</v>
      </c>
      <c r="AL112" s="9" t="s">
        <v>3331</v>
      </c>
      <c r="AM112">
        <v>1</v>
      </c>
      <c r="AO112" s="9"/>
      <c r="AR112" s="9" t="s">
        <v>2561</v>
      </c>
      <c r="AS112" s="30">
        <v>1</v>
      </c>
      <c r="AU112" s="9" t="s">
        <v>2741</v>
      </c>
      <c r="AV112">
        <v>2</v>
      </c>
    </row>
    <row r="113" spans="5:48" ht="19" x14ac:dyDescent="0.25">
      <c r="E113" s="9" t="s">
        <v>1365</v>
      </c>
      <c r="F113">
        <v>1</v>
      </c>
      <c r="H113" s="9" t="s">
        <v>1506</v>
      </c>
      <c r="I113">
        <v>1</v>
      </c>
      <c r="K113" s="9" t="s">
        <v>1622</v>
      </c>
      <c r="L113">
        <v>1</v>
      </c>
      <c r="N113" s="9" t="s">
        <v>659</v>
      </c>
      <c r="O113">
        <v>1</v>
      </c>
      <c r="Q113" s="9" t="s">
        <v>606</v>
      </c>
      <c r="R113">
        <v>1</v>
      </c>
      <c r="T113" s="9" t="s">
        <v>1681</v>
      </c>
      <c r="U113">
        <v>2</v>
      </c>
      <c r="AI113" s="9" t="s">
        <v>3259</v>
      </c>
      <c r="AJ113">
        <v>1</v>
      </c>
      <c r="AL113" s="9" t="s">
        <v>714</v>
      </c>
      <c r="AM113">
        <v>1</v>
      </c>
      <c r="AO113" s="9"/>
      <c r="AR113" s="9" t="s">
        <v>2816</v>
      </c>
      <c r="AS113" s="30">
        <v>1</v>
      </c>
      <c r="AU113" s="9" t="s">
        <v>3032</v>
      </c>
      <c r="AV113">
        <v>2</v>
      </c>
    </row>
    <row r="114" spans="5:48" ht="19" x14ac:dyDescent="0.25">
      <c r="E114" s="9" t="s">
        <v>1366</v>
      </c>
      <c r="F114">
        <v>1</v>
      </c>
      <c r="H114" s="9" t="s">
        <v>1507</v>
      </c>
      <c r="I114">
        <v>1</v>
      </c>
      <c r="K114" s="9" t="s">
        <v>1623</v>
      </c>
      <c r="L114">
        <v>1</v>
      </c>
      <c r="N114" s="9" t="s">
        <v>660</v>
      </c>
      <c r="O114">
        <v>1</v>
      </c>
      <c r="Q114" s="9" t="s">
        <v>850</v>
      </c>
      <c r="R114">
        <v>1</v>
      </c>
      <c r="T114" s="9" t="s">
        <v>1682</v>
      </c>
      <c r="U114">
        <v>2</v>
      </c>
      <c r="AI114" s="9" t="s">
        <v>3260</v>
      </c>
      <c r="AJ114">
        <v>1</v>
      </c>
      <c r="AL114" s="9" t="s">
        <v>1670</v>
      </c>
      <c r="AM114">
        <v>1</v>
      </c>
      <c r="AO114" s="9"/>
      <c r="AR114" s="9" t="s">
        <v>2817</v>
      </c>
      <c r="AS114" s="30">
        <v>1</v>
      </c>
      <c r="AU114" s="9" t="s">
        <v>2739</v>
      </c>
      <c r="AV114">
        <v>2</v>
      </c>
    </row>
    <row r="115" spans="5:48" ht="19" x14ac:dyDescent="0.25">
      <c r="E115" s="9" t="s">
        <v>1367</v>
      </c>
      <c r="F115">
        <v>1</v>
      </c>
      <c r="H115" s="9" t="s">
        <v>1508</v>
      </c>
      <c r="I115">
        <v>1</v>
      </c>
      <c r="K115" s="9" t="s">
        <v>1624</v>
      </c>
      <c r="L115">
        <v>1</v>
      </c>
      <c r="N115" s="9" t="s">
        <v>482</v>
      </c>
      <c r="O115">
        <v>1</v>
      </c>
      <c r="Q115" s="9" t="s">
        <v>415</v>
      </c>
      <c r="R115">
        <v>1</v>
      </c>
      <c r="T115" s="9" t="s">
        <v>503</v>
      </c>
      <c r="U115">
        <v>2</v>
      </c>
      <c r="AI115" s="9" t="s">
        <v>493</v>
      </c>
      <c r="AJ115">
        <v>1</v>
      </c>
      <c r="AO115" s="9"/>
      <c r="AR115" s="9" t="s">
        <v>2818</v>
      </c>
      <c r="AS115" s="30">
        <v>1</v>
      </c>
      <c r="AU115" s="9" t="s">
        <v>3045</v>
      </c>
      <c r="AV115">
        <v>2</v>
      </c>
    </row>
    <row r="116" spans="5:48" ht="19" x14ac:dyDescent="0.25">
      <c r="E116" s="9" t="s">
        <v>1368</v>
      </c>
      <c r="F116">
        <v>1</v>
      </c>
      <c r="H116" s="9" t="s">
        <v>798</v>
      </c>
      <c r="I116">
        <v>1</v>
      </c>
      <c r="K116" s="9" t="s">
        <v>1625</v>
      </c>
      <c r="L116">
        <v>1</v>
      </c>
      <c r="N116" s="9" t="s">
        <v>661</v>
      </c>
      <c r="O116">
        <v>1</v>
      </c>
      <c r="Q116" s="9" t="s">
        <v>1834</v>
      </c>
      <c r="R116">
        <v>1</v>
      </c>
      <c r="T116" s="9" t="s">
        <v>1683</v>
      </c>
      <c r="U116">
        <v>2</v>
      </c>
      <c r="AI116" s="9" t="s">
        <v>3261</v>
      </c>
      <c r="AJ116">
        <v>1</v>
      </c>
      <c r="AO116" s="9"/>
      <c r="AR116" s="9" t="s">
        <v>2819</v>
      </c>
      <c r="AS116" s="30">
        <v>1</v>
      </c>
      <c r="AU116" s="9" t="s">
        <v>2992</v>
      </c>
      <c r="AV116">
        <v>2</v>
      </c>
    </row>
    <row r="117" spans="5:48" ht="19" x14ac:dyDescent="0.25">
      <c r="E117" s="9" t="s">
        <v>1369</v>
      </c>
      <c r="F117">
        <v>1</v>
      </c>
      <c r="H117" s="9" t="s">
        <v>569</v>
      </c>
      <c r="I117">
        <v>1</v>
      </c>
      <c r="K117" s="9" t="s">
        <v>1626</v>
      </c>
      <c r="L117">
        <v>1</v>
      </c>
      <c r="N117" s="9" t="s">
        <v>662</v>
      </c>
      <c r="O117">
        <v>1</v>
      </c>
      <c r="Q117" s="9" t="s">
        <v>1835</v>
      </c>
      <c r="R117">
        <v>1</v>
      </c>
      <c r="T117" s="9" t="s">
        <v>1063</v>
      </c>
      <c r="U117">
        <v>2</v>
      </c>
      <c r="AI117" s="9" t="s">
        <v>920</v>
      </c>
      <c r="AJ117">
        <v>1</v>
      </c>
      <c r="AO117" s="9"/>
      <c r="AR117" s="9" t="s">
        <v>2583</v>
      </c>
      <c r="AS117" s="30">
        <v>1</v>
      </c>
      <c r="AU117" s="9" t="s">
        <v>3350</v>
      </c>
      <c r="AV117">
        <v>2</v>
      </c>
    </row>
    <row r="118" spans="5:48" ht="19" x14ac:dyDescent="0.25">
      <c r="E118" s="9" t="s">
        <v>1370</v>
      </c>
      <c r="F118">
        <v>1</v>
      </c>
      <c r="H118" s="9" t="s">
        <v>438</v>
      </c>
      <c r="I118">
        <v>1</v>
      </c>
      <c r="K118" s="9" t="s">
        <v>1627</v>
      </c>
      <c r="L118">
        <v>1</v>
      </c>
      <c r="N118" s="9" t="s">
        <v>663</v>
      </c>
      <c r="O118">
        <v>1</v>
      </c>
      <c r="Q118" s="9" t="s">
        <v>629</v>
      </c>
      <c r="R118">
        <v>1</v>
      </c>
      <c r="T118" s="9" t="s">
        <v>554</v>
      </c>
      <c r="U118">
        <v>2</v>
      </c>
      <c r="AI118" s="9" t="s">
        <v>2866</v>
      </c>
      <c r="AJ118">
        <v>1</v>
      </c>
      <c r="AO118" s="9"/>
      <c r="AR118" s="9" t="s">
        <v>484</v>
      </c>
      <c r="AS118" s="30">
        <v>1</v>
      </c>
      <c r="AU118" s="9" t="s">
        <v>1528</v>
      </c>
      <c r="AV118">
        <v>2</v>
      </c>
    </row>
    <row r="119" spans="5:48" ht="19" x14ac:dyDescent="0.25">
      <c r="E119" s="9" t="s">
        <v>1371</v>
      </c>
      <c r="F119">
        <v>1</v>
      </c>
      <c r="H119" s="9" t="s">
        <v>693</v>
      </c>
      <c r="I119">
        <v>1</v>
      </c>
      <c r="K119" s="9" t="s">
        <v>1628</v>
      </c>
      <c r="L119">
        <v>1</v>
      </c>
      <c r="N119" s="9" t="s">
        <v>444</v>
      </c>
      <c r="O119">
        <v>1</v>
      </c>
      <c r="Q119" s="9" t="s">
        <v>747</v>
      </c>
      <c r="R119">
        <v>1</v>
      </c>
      <c r="T119" s="9" t="s">
        <v>1684</v>
      </c>
      <c r="U119">
        <v>2</v>
      </c>
      <c r="AI119" s="9" t="s">
        <v>3262</v>
      </c>
      <c r="AJ119">
        <v>1</v>
      </c>
      <c r="AO119" s="9"/>
      <c r="AR119" s="9" t="s">
        <v>2820</v>
      </c>
      <c r="AS119" s="30">
        <v>1</v>
      </c>
      <c r="AU119" s="9" t="s">
        <v>3351</v>
      </c>
      <c r="AV119">
        <v>2</v>
      </c>
    </row>
    <row r="120" spans="5:48" ht="19" x14ac:dyDescent="0.25">
      <c r="E120" s="9" t="s">
        <v>1372</v>
      </c>
      <c r="F120">
        <v>1</v>
      </c>
      <c r="H120" s="9" t="s">
        <v>472</v>
      </c>
      <c r="I120">
        <v>1</v>
      </c>
      <c r="K120" s="9" t="s">
        <v>1629</v>
      </c>
      <c r="L120">
        <v>1</v>
      </c>
      <c r="N120" s="9" t="s">
        <v>664</v>
      </c>
      <c r="O120">
        <v>1</v>
      </c>
      <c r="Q120" s="9" t="s">
        <v>617</v>
      </c>
      <c r="R120">
        <v>1</v>
      </c>
      <c r="T120" s="9" t="s">
        <v>446</v>
      </c>
      <c r="U120">
        <v>2</v>
      </c>
      <c r="AI120" s="9" t="s">
        <v>3263</v>
      </c>
      <c r="AJ120">
        <v>1</v>
      </c>
      <c r="AO120" s="9"/>
      <c r="AR120" s="9" t="s">
        <v>2821</v>
      </c>
      <c r="AS120" s="30">
        <v>1</v>
      </c>
      <c r="AU120" s="9" t="s">
        <v>3068</v>
      </c>
      <c r="AV120">
        <v>2</v>
      </c>
    </row>
    <row r="121" spans="5:48" ht="19" x14ac:dyDescent="0.25">
      <c r="E121" s="9" t="s">
        <v>1373</v>
      </c>
      <c r="F121">
        <v>1</v>
      </c>
      <c r="H121" s="9" t="s">
        <v>1509</v>
      </c>
      <c r="I121">
        <v>1</v>
      </c>
      <c r="K121" s="9" t="s">
        <v>893</v>
      </c>
      <c r="L121">
        <v>1</v>
      </c>
      <c r="N121" s="9" t="s">
        <v>431</v>
      </c>
      <c r="O121">
        <v>1</v>
      </c>
      <c r="Q121" s="9" t="s">
        <v>1098</v>
      </c>
      <c r="R121">
        <v>1</v>
      </c>
      <c r="T121" s="9" t="s">
        <v>775</v>
      </c>
      <c r="U121">
        <v>2</v>
      </c>
      <c r="AI121" s="9" t="s">
        <v>3264</v>
      </c>
      <c r="AJ121">
        <v>1</v>
      </c>
      <c r="AO121" s="9"/>
      <c r="AR121" s="9" t="s">
        <v>2822</v>
      </c>
      <c r="AS121" s="30">
        <v>1</v>
      </c>
      <c r="AU121" s="9" t="s">
        <v>3135</v>
      </c>
      <c r="AV121">
        <v>2</v>
      </c>
    </row>
    <row r="122" spans="5:48" ht="19" x14ac:dyDescent="0.25">
      <c r="E122" s="9" t="s">
        <v>1374</v>
      </c>
      <c r="F122">
        <v>1</v>
      </c>
      <c r="H122" s="9" t="s">
        <v>1510</v>
      </c>
      <c r="I122">
        <v>1</v>
      </c>
      <c r="K122" s="9" t="s">
        <v>1630</v>
      </c>
      <c r="L122">
        <v>1</v>
      </c>
      <c r="N122" s="9" t="s">
        <v>665</v>
      </c>
      <c r="O122">
        <v>1</v>
      </c>
      <c r="Q122" s="9" t="s">
        <v>1676</v>
      </c>
      <c r="R122">
        <v>1</v>
      </c>
      <c r="T122" s="9" t="s">
        <v>1685</v>
      </c>
      <c r="U122">
        <v>2</v>
      </c>
      <c r="AI122" s="9" t="s">
        <v>3265</v>
      </c>
      <c r="AJ122">
        <v>1</v>
      </c>
      <c r="AO122" s="9"/>
      <c r="AR122" s="9" t="s">
        <v>2823</v>
      </c>
      <c r="AS122" s="30">
        <v>1</v>
      </c>
      <c r="AU122" s="9" t="s">
        <v>2585</v>
      </c>
      <c r="AV122">
        <v>2</v>
      </c>
    </row>
    <row r="123" spans="5:48" ht="19" x14ac:dyDescent="0.25">
      <c r="E123" s="9" t="s">
        <v>1375</v>
      </c>
      <c r="F123">
        <v>1</v>
      </c>
      <c r="H123" s="9" t="s">
        <v>127</v>
      </c>
      <c r="I123">
        <v>1</v>
      </c>
      <c r="K123" s="9" t="s">
        <v>127</v>
      </c>
      <c r="L123">
        <v>1</v>
      </c>
      <c r="N123" s="9" t="s">
        <v>466</v>
      </c>
      <c r="O123">
        <v>1</v>
      </c>
      <c r="Q123" s="9" t="s">
        <v>1836</v>
      </c>
      <c r="R123">
        <v>1</v>
      </c>
      <c r="T123" s="9" t="s">
        <v>1686</v>
      </c>
      <c r="U123">
        <v>2</v>
      </c>
      <c r="AI123" s="9" t="s">
        <v>3266</v>
      </c>
      <c r="AJ123">
        <v>1</v>
      </c>
      <c r="AO123" s="9"/>
      <c r="AR123" s="9" t="s">
        <v>2824</v>
      </c>
      <c r="AS123" s="30">
        <v>1</v>
      </c>
      <c r="AU123" s="9" t="s">
        <v>1011</v>
      </c>
      <c r="AV123">
        <v>2</v>
      </c>
    </row>
    <row r="124" spans="5:48" ht="19" x14ac:dyDescent="0.25">
      <c r="E124" s="9" t="s">
        <v>146</v>
      </c>
      <c r="F124">
        <v>1</v>
      </c>
      <c r="H124" s="9" t="s">
        <v>1511</v>
      </c>
      <c r="I124">
        <v>1</v>
      </c>
      <c r="K124" s="9" t="s">
        <v>1631</v>
      </c>
      <c r="L124">
        <v>1</v>
      </c>
      <c r="N124" s="9" t="s">
        <v>666</v>
      </c>
      <c r="O124">
        <v>1</v>
      </c>
      <c r="Q124" s="9" t="s">
        <v>1504</v>
      </c>
      <c r="R124">
        <v>1</v>
      </c>
      <c r="T124" s="9" t="s">
        <v>462</v>
      </c>
      <c r="U124">
        <v>2</v>
      </c>
      <c r="AI124" s="9" t="s">
        <v>3267</v>
      </c>
      <c r="AJ124">
        <v>1</v>
      </c>
      <c r="AO124" s="9"/>
      <c r="AR124" s="9" t="s">
        <v>2825</v>
      </c>
      <c r="AS124" s="30">
        <v>1</v>
      </c>
      <c r="AU124" s="9" t="s">
        <v>3196</v>
      </c>
      <c r="AV124">
        <v>2</v>
      </c>
    </row>
    <row r="125" spans="5:48" ht="19" x14ac:dyDescent="0.25">
      <c r="E125" s="9" t="s">
        <v>1376</v>
      </c>
      <c r="F125">
        <v>1</v>
      </c>
      <c r="H125" s="9" t="s">
        <v>1512</v>
      </c>
      <c r="I125">
        <v>1</v>
      </c>
      <c r="K125" s="9" t="s">
        <v>1632</v>
      </c>
      <c r="L125">
        <v>1</v>
      </c>
      <c r="N125" s="9" t="s">
        <v>667</v>
      </c>
      <c r="O125">
        <v>1</v>
      </c>
      <c r="Q125" s="9" t="s">
        <v>1511</v>
      </c>
      <c r="R125">
        <v>1</v>
      </c>
      <c r="T125" s="9" t="s">
        <v>1040</v>
      </c>
      <c r="U125">
        <v>2</v>
      </c>
      <c r="AI125" s="9" t="s">
        <v>999</v>
      </c>
      <c r="AJ125">
        <v>1</v>
      </c>
      <c r="AO125" s="9"/>
      <c r="AR125" s="9" t="s">
        <v>2826</v>
      </c>
      <c r="AS125" s="30">
        <v>1</v>
      </c>
      <c r="AU125" s="9" t="s">
        <v>3352</v>
      </c>
      <c r="AV125">
        <v>2</v>
      </c>
    </row>
    <row r="126" spans="5:48" ht="19" x14ac:dyDescent="0.25">
      <c r="E126" s="9" t="s">
        <v>1377</v>
      </c>
      <c r="F126">
        <v>1</v>
      </c>
      <c r="H126" s="9" t="s">
        <v>572</v>
      </c>
      <c r="I126">
        <v>1</v>
      </c>
      <c r="K126" s="9" t="s">
        <v>1633</v>
      </c>
      <c r="L126">
        <v>1</v>
      </c>
      <c r="N126" s="9" t="s">
        <v>668</v>
      </c>
      <c r="O126">
        <v>1</v>
      </c>
      <c r="Q126" s="9" t="s">
        <v>719</v>
      </c>
      <c r="R126">
        <v>1</v>
      </c>
      <c r="T126" s="9" t="s">
        <v>1486</v>
      </c>
      <c r="U126">
        <v>2</v>
      </c>
      <c r="AI126" s="9" t="s">
        <v>3268</v>
      </c>
      <c r="AJ126">
        <v>1</v>
      </c>
      <c r="AO126" s="9"/>
      <c r="AR126" s="9" t="s">
        <v>2827</v>
      </c>
      <c r="AS126" s="30">
        <v>1</v>
      </c>
      <c r="AU126" s="9" t="s">
        <v>3353</v>
      </c>
      <c r="AV126">
        <v>2</v>
      </c>
    </row>
    <row r="127" spans="5:48" ht="19" x14ac:dyDescent="0.25">
      <c r="E127" s="9" t="s">
        <v>1378</v>
      </c>
      <c r="F127">
        <v>1</v>
      </c>
      <c r="H127" s="9" t="s">
        <v>729</v>
      </c>
      <c r="I127">
        <v>1</v>
      </c>
      <c r="K127" s="9" t="s">
        <v>1634</v>
      </c>
      <c r="L127">
        <v>1</v>
      </c>
      <c r="N127" s="9" t="s">
        <v>669</v>
      </c>
      <c r="O127">
        <v>1</v>
      </c>
      <c r="Q127" s="9" t="s">
        <v>516</v>
      </c>
      <c r="R127">
        <v>1</v>
      </c>
      <c r="T127" s="9" t="s">
        <v>691</v>
      </c>
      <c r="U127">
        <v>2</v>
      </c>
      <c r="AI127" s="9" t="s">
        <v>2627</v>
      </c>
      <c r="AJ127">
        <v>1</v>
      </c>
      <c r="AO127" s="9"/>
      <c r="AR127" s="9" t="s">
        <v>2828</v>
      </c>
      <c r="AS127" s="30">
        <v>1</v>
      </c>
      <c r="AU127" s="9" t="s">
        <v>3040</v>
      </c>
      <c r="AV127">
        <v>2</v>
      </c>
    </row>
    <row r="128" spans="5:48" ht="19" x14ac:dyDescent="0.25">
      <c r="E128" s="9" t="s">
        <v>1379</v>
      </c>
      <c r="F128">
        <v>1</v>
      </c>
      <c r="H128" s="9" t="s">
        <v>444</v>
      </c>
      <c r="I128">
        <v>1</v>
      </c>
      <c r="K128" s="9" t="s">
        <v>1635</v>
      </c>
      <c r="L128">
        <v>1</v>
      </c>
      <c r="N128" s="9" t="s">
        <v>670</v>
      </c>
      <c r="O128">
        <v>1</v>
      </c>
      <c r="Q128" s="9" t="s">
        <v>530</v>
      </c>
      <c r="R128">
        <v>1</v>
      </c>
      <c r="T128" s="9" t="s">
        <v>644</v>
      </c>
      <c r="U128">
        <v>2</v>
      </c>
      <c r="AI128" s="9" t="s">
        <v>880</v>
      </c>
      <c r="AJ128">
        <v>1</v>
      </c>
      <c r="AO128" s="9"/>
      <c r="AR128" s="9" t="s">
        <v>2829</v>
      </c>
      <c r="AS128" s="30">
        <v>1</v>
      </c>
      <c r="AU128" s="9" t="s">
        <v>592</v>
      </c>
      <c r="AV128">
        <v>2</v>
      </c>
    </row>
    <row r="129" spans="5:48" ht="19" x14ac:dyDescent="0.25">
      <c r="E129" s="9" t="s">
        <v>1380</v>
      </c>
      <c r="F129">
        <v>1</v>
      </c>
      <c r="H129" s="9" t="s">
        <v>1513</v>
      </c>
      <c r="I129">
        <v>1</v>
      </c>
      <c r="K129" s="9" t="s">
        <v>1636</v>
      </c>
      <c r="L129">
        <v>1</v>
      </c>
      <c r="N129" s="9" t="s">
        <v>671</v>
      </c>
      <c r="O129">
        <v>1</v>
      </c>
      <c r="Q129" s="9" t="s">
        <v>455</v>
      </c>
      <c r="R129">
        <v>1</v>
      </c>
      <c r="T129" s="9" t="s">
        <v>1511</v>
      </c>
      <c r="U129">
        <v>2</v>
      </c>
      <c r="AI129" s="9" t="s">
        <v>2617</v>
      </c>
      <c r="AJ129">
        <v>1</v>
      </c>
      <c r="AO129" s="9"/>
      <c r="AR129" s="9" t="s">
        <v>2830</v>
      </c>
      <c r="AS129" s="30">
        <v>1</v>
      </c>
      <c r="AU129" s="9" t="s">
        <v>484</v>
      </c>
      <c r="AV129">
        <v>2</v>
      </c>
    </row>
    <row r="130" spans="5:48" ht="19" x14ac:dyDescent="0.25">
      <c r="E130" s="9" t="s">
        <v>110</v>
      </c>
      <c r="F130">
        <v>1</v>
      </c>
      <c r="H130" s="9" t="s">
        <v>1514</v>
      </c>
      <c r="I130">
        <v>1</v>
      </c>
      <c r="K130" s="9" t="s">
        <v>1637</v>
      </c>
      <c r="L130">
        <v>1</v>
      </c>
      <c r="N130" s="9" t="s">
        <v>672</v>
      </c>
      <c r="O130">
        <v>1</v>
      </c>
      <c r="Q130" s="9" t="s">
        <v>1837</v>
      </c>
      <c r="R130">
        <v>1</v>
      </c>
      <c r="T130" s="9" t="s">
        <v>459</v>
      </c>
      <c r="U130">
        <v>2</v>
      </c>
      <c r="AI130" s="9" t="s">
        <v>3269</v>
      </c>
      <c r="AJ130">
        <v>1</v>
      </c>
      <c r="AO130" s="9"/>
      <c r="AR130" s="9" t="s">
        <v>2831</v>
      </c>
      <c r="AS130" s="30">
        <v>1</v>
      </c>
      <c r="AU130" s="9" t="s">
        <v>2601</v>
      </c>
      <c r="AV130">
        <v>2</v>
      </c>
    </row>
    <row r="131" spans="5:48" ht="19" x14ac:dyDescent="0.25">
      <c r="E131" s="9" t="s">
        <v>1381</v>
      </c>
      <c r="F131">
        <v>1</v>
      </c>
      <c r="H131" s="9" t="s">
        <v>513</v>
      </c>
      <c r="I131">
        <v>1</v>
      </c>
      <c r="K131" s="9" t="s">
        <v>1000</v>
      </c>
      <c r="L131">
        <v>1</v>
      </c>
      <c r="N131" s="9" t="s">
        <v>673</v>
      </c>
      <c r="O131">
        <v>1</v>
      </c>
      <c r="Q131" s="9" t="s">
        <v>1838</v>
      </c>
      <c r="R131">
        <v>1</v>
      </c>
      <c r="T131" s="9" t="s">
        <v>547</v>
      </c>
      <c r="U131">
        <v>2</v>
      </c>
      <c r="AI131" s="9" t="s">
        <v>3270</v>
      </c>
      <c r="AJ131">
        <v>1</v>
      </c>
      <c r="AO131" s="9"/>
      <c r="AR131" s="9" t="s">
        <v>2832</v>
      </c>
      <c r="AS131" s="30">
        <v>1</v>
      </c>
      <c r="AU131" s="9" t="s">
        <v>3354</v>
      </c>
      <c r="AV131">
        <v>2</v>
      </c>
    </row>
    <row r="132" spans="5:48" ht="19" x14ac:dyDescent="0.25">
      <c r="E132" s="9" t="s">
        <v>1382</v>
      </c>
      <c r="F132">
        <v>1</v>
      </c>
      <c r="H132" s="9" t="s">
        <v>1515</v>
      </c>
      <c r="I132">
        <v>1</v>
      </c>
      <c r="K132" s="9" t="s">
        <v>1638</v>
      </c>
      <c r="L132">
        <v>1</v>
      </c>
      <c r="N132" s="9" t="s">
        <v>674</v>
      </c>
      <c r="O132">
        <v>1</v>
      </c>
      <c r="Q132" s="9" t="s">
        <v>660</v>
      </c>
      <c r="R132">
        <v>1</v>
      </c>
      <c r="T132" s="9" t="s">
        <v>1123</v>
      </c>
      <c r="U132">
        <v>2</v>
      </c>
      <c r="AI132" s="9" t="s">
        <v>3271</v>
      </c>
      <c r="AJ132">
        <v>1</v>
      </c>
      <c r="AO132" s="9"/>
      <c r="AR132" s="9" t="s">
        <v>2833</v>
      </c>
      <c r="AS132" s="30">
        <v>1</v>
      </c>
      <c r="AU132" s="9" t="s">
        <v>1485</v>
      </c>
      <c r="AV132">
        <v>2</v>
      </c>
    </row>
    <row r="133" spans="5:48" ht="19" x14ac:dyDescent="0.25">
      <c r="E133" s="9" t="s">
        <v>1383</v>
      </c>
      <c r="F133">
        <v>1</v>
      </c>
      <c r="H133" s="9" t="s">
        <v>475</v>
      </c>
      <c r="I133">
        <v>1</v>
      </c>
      <c r="K133" s="9" t="s">
        <v>1639</v>
      </c>
      <c r="L133">
        <v>1</v>
      </c>
      <c r="N133" s="9" t="s">
        <v>675</v>
      </c>
      <c r="O133">
        <v>1</v>
      </c>
      <c r="Q133" s="9" t="s">
        <v>804</v>
      </c>
      <c r="R133">
        <v>1</v>
      </c>
      <c r="T133" s="9" t="s">
        <v>740</v>
      </c>
      <c r="U133">
        <v>2</v>
      </c>
      <c r="AI133" s="9" t="s">
        <v>3272</v>
      </c>
      <c r="AJ133">
        <v>1</v>
      </c>
      <c r="AO133" s="9"/>
      <c r="AR133" s="9" t="s">
        <v>2834</v>
      </c>
      <c r="AS133" s="30">
        <v>1</v>
      </c>
      <c r="AU133" s="9" t="s">
        <v>2740</v>
      </c>
      <c r="AV133">
        <v>2</v>
      </c>
    </row>
    <row r="134" spans="5:48" ht="19" x14ac:dyDescent="0.25">
      <c r="E134" s="9" t="s">
        <v>1384</v>
      </c>
      <c r="F134">
        <v>1</v>
      </c>
      <c r="H134" s="9" t="s">
        <v>837</v>
      </c>
      <c r="I134">
        <v>1</v>
      </c>
      <c r="K134" s="9" t="s">
        <v>1640</v>
      </c>
      <c r="L134">
        <v>1</v>
      </c>
      <c r="N134" s="9" t="s">
        <v>676</v>
      </c>
      <c r="O134">
        <v>1</v>
      </c>
      <c r="Q134" s="9" t="s">
        <v>492</v>
      </c>
      <c r="R134">
        <v>1</v>
      </c>
      <c r="T134" s="9" t="s">
        <v>1070</v>
      </c>
      <c r="U134">
        <v>2</v>
      </c>
      <c r="AI134" s="9" t="s">
        <v>2550</v>
      </c>
      <c r="AJ134">
        <v>1</v>
      </c>
      <c r="AO134" s="9"/>
      <c r="AR134" s="9" t="s">
        <v>2835</v>
      </c>
      <c r="AS134" s="30">
        <v>1</v>
      </c>
      <c r="AU134" s="9" t="s">
        <v>1603</v>
      </c>
      <c r="AV134">
        <v>2</v>
      </c>
    </row>
    <row r="135" spans="5:48" ht="19" x14ac:dyDescent="0.25">
      <c r="E135" s="9" t="s">
        <v>1385</v>
      </c>
      <c r="F135">
        <v>1</v>
      </c>
      <c r="H135" s="9" t="s">
        <v>1151</v>
      </c>
      <c r="I135">
        <v>1</v>
      </c>
      <c r="K135" s="9" t="s">
        <v>376</v>
      </c>
      <c r="L135">
        <v>1</v>
      </c>
      <c r="N135" s="9" t="s">
        <v>677</v>
      </c>
      <c r="O135">
        <v>1</v>
      </c>
      <c r="Q135" s="9" t="s">
        <v>431</v>
      </c>
      <c r="R135">
        <v>1</v>
      </c>
      <c r="T135" s="9" t="s">
        <v>1687</v>
      </c>
      <c r="U135">
        <v>2</v>
      </c>
      <c r="AI135" s="9" t="s">
        <v>3273</v>
      </c>
      <c r="AJ135">
        <v>1</v>
      </c>
      <c r="AO135" s="9"/>
      <c r="AR135" s="9">
        <v>1</v>
      </c>
      <c r="AS135" s="30">
        <v>1</v>
      </c>
      <c r="AU135" s="9" t="s">
        <v>3140</v>
      </c>
      <c r="AV135">
        <v>2</v>
      </c>
    </row>
    <row r="136" spans="5:48" ht="19" x14ac:dyDescent="0.25">
      <c r="E136" s="9" t="s">
        <v>1386</v>
      </c>
      <c r="F136">
        <v>1</v>
      </c>
      <c r="H136" s="9" t="s">
        <v>431</v>
      </c>
      <c r="I136">
        <v>1</v>
      </c>
      <c r="K136" s="9" t="s">
        <v>1641</v>
      </c>
      <c r="L136">
        <v>1</v>
      </c>
      <c r="N136" s="9" t="s">
        <v>588</v>
      </c>
      <c r="O136">
        <v>1</v>
      </c>
      <c r="Q136" s="9" t="s">
        <v>837</v>
      </c>
      <c r="R136">
        <v>1</v>
      </c>
      <c r="T136" s="9" t="s">
        <v>1071</v>
      </c>
      <c r="U136">
        <v>2</v>
      </c>
      <c r="AI136" s="9" t="s">
        <v>2779</v>
      </c>
      <c r="AJ136">
        <v>1</v>
      </c>
      <c r="AO136" s="9"/>
      <c r="AR136" s="9" t="s">
        <v>588</v>
      </c>
      <c r="AS136" s="30">
        <v>1</v>
      </c>
      <c r="AU136" s="9">
        <v>5</v>
      </c>
      <c r="AV136">
        <v>2</v>
      </c>
    </row>
    <row r="137" spans="5:48" ht="19" x14ac:dyDescent="0.25">
      <c r="E137" s="9" t="s">
        <v>1387</v>
      </c>
      <c r="F137">
        <v>1</v>
      </c>
      <c r="H137" s="9" t="s">
        <v>492</v>
      </c>
      <c r="I137">
        <v>1</v>
      </c>
      <c r="K137" s="9" t="s">
        <v>1642</v>
      </c>
      <c r="L137">
        <v>1</v>
      </c>
      <c r="N137" s="9" t="s">
        <v>678</v>
      </c>
      <c r="O137">
        <v>1</v>
      </c>
      <c r="Q137" s="9" t="s">
        <v>503</v>
      </c>
      <c r="R137">
        <v>1</v>
      </c>
      <c r="T137" s="9" t="s">
        <v>615</v>
      </c>
      <c r="U137">
        <v>2</v>
      </c>
      <c r="AI137" s="9" t="s">
        <v>994</v>
      </c>
      <c r="AJ137">
        <v>1</v>
      </c>
      <c r="AO137" s="9"/>
      <c r="AR137" s="9" t="s">
        <v>554</v>
      </c>
      <c r="AS137" s="30">
        <v>1</v>
      </c>
      <c r="AU137" s="9" t="s">
        <v>3181</v>
      </c>
      <c r="AV137">
        <v>2</v>
      </c>
    </row>
    <row r="138" spans="5:48" ht="19" x14ac:dyDescent="0.25">
      <c r="E138" s="9" t="s">
        <v>1388</v>
      </c>
      <c r="F138">
        <v>1</v>
      </c>
      <c r="H138" s="9" t="s">
        <v>1516</v>
      </c>
      <c r="I138">
        <v>1</v>
      </c>
      <c r="K138" s="9" t="s">
        <v>1643</v>
      </c>
      <c r="L138">
        <v>1</v>
      </c>
      <c r="N138" s="9" t="s">
        <v>679</v>
      </c>
      <c r="O138">
        <v>1</v>
      </c>
      <c r="Q138" s="9" t="s">
        <v>616</v>
      </c>
      <c r="R138">
        <v>1</v>
      </c>
      <c r="T138" s="9" t="s">
        <v>577</v>
      </c>
      <c r="U138">
        <v>2</v>
      </c>
      <c r="AI138" s="9" t="s">
        <v>3036</v>
      </c>
      <c r="AJ138">
        <v>1</v>
      </c>
      <c r="AO138" s="9"/>
      <c r="AR138" s="9" t="s">
        <v>1872</v>
      </c>
      <c r="AS138" s="30">
        <v>1</v>
      </c>
      <c r="AU138" s="9" t="s">
        <v>3141</v>
      </c>
      <c r="AV138">
        <v>2</v>
      </c>
    </row>
    <row r="139" spans="5:48" ht="19" x14ac:dyDescent="0.25">
      <c r="E139" s="9" t="s">
        <v>1389</v>
      </c>
      <c r="F139">
        <v>1</v>
      </c>
      <c r="H139" s="9" t="s">
        <v>1517</v>
      </c>
      <c r="I139">
        <v>1</v>
      </c>
      <c r="K139" s="9" t="s">
        <v>173</v>
      </c>
      <c r="L139">
        <v>1</v>
      </c>
      <c r="N139" s="9" t="s">
        <v>680</v>
      </c>
      <c r="O139">
        <v>1</v>
      </c>
      <c r="Q139" s="9" t="s">
        <v>1839</v>
      </c>
      <c r="R139">
        <v>1</v>
      </c>
      <c r="T139" s="9" t="s">
        <v>1688</v>
      </c>
      <c r="U139">
        <v>1</v>
      </c>
      <c r="AI139" s="9" t="s">
        <v>899</v>
      </c>
      <c r="AJ139">
        <v>1</v>
      </c>
      <c r="AO139" s="9"/>
      <c r="AR139" s="9">
        <v>3</v>
      </c>
      <c r="AS139" s="30">
        <v>1</v>
      </c>
      <c r="AU139" s="9" t="s">
        <v>3136</v>
      </c>
      <c r="AV139">
        <v>2</v>
      </c>
    </row>
    <row r="140" spans="5:48" ht="19" x14ac:dyDescent="0.25">
      <c r="E140" s="9" t="s">
        <v>1390</v>
      </c>
      <c r="F140">
        <v>1</v>
      </c>
      <c r="H140" s="9" t="s">
        <v>415</v>
      </c>
      <c r="I140">
        <v>1</v>
      </c>
      <c r="K140" s="9" t="s">
        <v>1644</v>
      </c>
      <c r="L140">
        <v>1</v>
      </c>
      <c r="N140" s="9" t="s">
        <v>681</v>
      </c>
      <c r="O140">
        <v>1</v>
      </c>
      <c r="Q140" s="9" t="s">
        <v>497</v>
      </c>
      <c r="R140">
        <v>1</v>
      </c>
      <c r="T140" s="9" t="s">
        <v>1689</v>
      </c>
      <c r="U140">
        <v>1</v>
      </c>
      <c r="AI140" s="9" t="s">
        <v>2556</v>
      </c>
      <c r="AJ140">
        <v>1</v>
      </c>
      <c r="AO140" s="9"/>
      <c r="AR140" s="9" t="s">
        <v>2836</v>
      </c>
      <c r="AS140" s="30">
        <v>1</v>
      </c>
      <c r="AU140" s="9" t="s">
        <v>3355</v>
      </c>
      <c r="AV140">
        <v>2</v>
      </c>
    </row>
    <row r="141" spans="5:48" ht="19" x14ac:dyDescent="0.25">
      <c r="E141" s="9" t="s">
        <v>1391</v>
      </c>
      <c r="F141">
        <v>1</v>
      </c>
      <c r="H141" s="9" t="s">
        <v>551</v>
      </c>
      <c r="I141">
        <v>1</v>
      </c>
      <c r="K141" s="9" t="s">
        <v>1645</v>
      </c>
      <c r="L141">
        <v>1</v>
      </c>
      <c r="N141" s="9" t="s">
        <v>682</v>
      </c>
      <c r="O141">
        <v>1</v>
      </c>
      <c r="Q141" s="9" t="s">
        <v>1840</v>
      </c>
      <c r="R141">
        <v>1</v>
      </c>
      <c r="T141" s="9" t="s">
        <v>1690</v>
      </c>
      <c r="U141">
        <v>1</v>
      </c>
      <c r="AI141" s="9" t="s">
        <v>2581</v>
      </c>
      <c r="AJ141">
        <v>1</v>
      </c>
      <c r="AO141" s="9"/>
      <c r="AR141" s="9">
        <v>4</v>
      </c>
      <c r="AS141" s="30">
        <v>1</v>
      </c>
      <c r="AU141" s="9" t="s">
        <v>3356</v>
      </c>
      <c r="AV141">
        <v>2</v>
      </c>
    </row>
    <row r="142" spans="5:48" ht="19" x14ac:dyDescent="0.25">
      <c r="E142" s="9" t="s">
        <v>1392</v>
      </c>
      <c r="F142">
        <v>1</v>
      </c>
      <c r="H142" s="9" t="s">
        <v>1518</v>
      </c>
      <c r="I142">
        <v>1</v>
      </c>
      <c r="K142" s="9" t="s">
        <v>1646</v>
      </c>
      <c r="L142">
        <v>1</v>
      </c>
      <c r="N142" s="9" t="s">
        <v>683</v>
      </c>
      <c r="O142">
        <v>1</v>
      </c>
      <c r="Q142" s="9" t="s">
        <v>610</v>
      </c>
      <c r="R142">
        <v>1</v>
      </c>
      <c r="T142" s="9" t="s">
        <v>453</v>
      </c>
      <c r="U142">
        <v>1</v>
      </c>
      <c r="AI142" s="9" t="s">
        <v>3274</v>
      </c>
      <c r="AJ142">
        <v>1</v>
      </c>
      <c r="AO142" s="9"/>
      <c r="AR142" s="9" t="s">
        <v>2837</v>
      </c>
      <c r="AS142" s="30">
        <v>1</v>
      </c>
      <c r="AU142" s="9" t="s">
        <v>2859</v>
      </c>
      <c r="AV142">
        <v>2</v>
      </c>
    </row>
    <row r="143" spans="5:48" ht="19" x14ac:dyDescent="0.25">
      <c r="E143" s="9" t="s">
        <v>1393</v>
      </c>
      <c r="F143">
        <v>1</v>
      </c>
      <c r="H143" s="9" t="s">
        <v>1519</v>
      </c>
      <c r="I143">
        <v>1</v>
      </c>
      <c r="K143" s="9" t="s">
        <v>1647</v>
      </c>
      <c r="L143">
        <v>1</v>
      </c>
      <c r="N143" s="9" t="s">
        <v>487</v>
      </c>
      <c r="O143">
        <v>1</v>
      </c>
      <c r="Q143" s="9" t="s">
        <v>1678</v>
      </c>
      <c r="R143">
        <v>1</v>
      </c>
      <c r="T143" s="9" t="s">
        <v>1691</v>
      </c>
      <c r="U143">
        <v>1</v>
      </c>
      <c r="AI143" s="9" t="s">
        <v>2662</v>
      </c>
      <c r="AJ143">
        <v>1</v>
      </c>
      <c r="AO143" s="9"/>
      <c r="AR143" s="9" t="s">
        <v>2209</v>
      </c>
      <c r="AS143" s="30">
        <v>1</v>
      </c>
      <c r="AU143" s="9" t="s">
        <v>2865</v>
      </c>
      <c r="AV143">
        <v>2</v>
      </c>
    </row>
    <row r="144" spans="5:48" ht="19" x14ac:dyDescent="0.25">
      <c r="E144" s="9" t="s">
        <v>1394</v>
      </c>
      <c r="F144">
        <v>1</v>
      </c>
      <c r="H144" s="9" t="s">
        <v>1520</v>
      </c>
      <c r="I144">
        <v>1</v>
      </c>
      <c r="K144" s="9" t="s">
        <v>1648</v>
      </c>
      <c r="L144">
        <v>1</v>
      </c>
      <c r="N144" s="9" t="s">
        <v>684</v>
      </c>
      <c r="O144">
        <v>1</v>
      </c>
      <c r="Q144" s="9" t="s">
        <v>845</v>
      </c>
      <c r="R144">
        <v>1</v>
      </c>
      <c r="T144" s="9" t="s">
        <v>610</v>
      </c>
      <c r="U144">
        <v>1</v>
      </c>
      <c r="AI144" s="9" t="s">
        <v>3275</v>
      </c>
      <c r="AJ144">
        <v>1</v>
      </c>
      <c r="AO144" s="9"/>
      <c r="AR144" s="9" t="s">
        <v>2838</v>
      </c>
      <c r="AS144" s="30">
        <v>1</v>
      </c>
      <c r="AU144" s="9" t="s">
        <v>1553</v>
      </c>
      <c r="AV144">
        <v>2</v>
      </c>
    </row>
    <row r="145" spans="5:48" ht="19" x14ac:dyDescent="0.25">
      <c r="E145" s="9" t="s">
        <v>1395</v>
      </c>
      <c r="F145">
        <v>1</v>
      </c>
      <c r="H145" s="9" t="s">
        <v>1521</v>
      </c>
      <c r="I145">
        <v>1</v>
      </c>
      <c r="K145" s="9" t="s">
        <v>1242</v>
      </c>
      <c r="L145">
        <v>1</v>
      </c>
      <c r="N145" s="9" t="s">
        <v>685</v>
      </c>
      <c r="O145">
        <v>1</v>
      </c>
      <c r="Q145" s="9" t="s">
        <v>870</v>
      </c>
      <c r="R145">
        <v>1</v>
      </c>
      <c r="T145" s="9" t="s">
        <v>1692</v>
      </c>
      <c r="U145">
        <v>1</v>
      </c>
      <c r="AI145" s="9" t="s">
        <v>1637</v>
      </c>
      <c r="AJ145">
        <v>1</v>
      </c>
      <c r="AO145" s="9"/>
      <c r="AR145" s="9" t="s">
        <v>992</v>
      </c>
      <c r="AS145" s="30">
        <v>1</v>
      </c>
      <c r="AU145" s="9" t="s">
        <v>2839</v>
      </c>
      <c r="AV145">
        <v>2</v>
      </c>
    </row>
    <row r="146" spans="5:48" ht="19" x14ac:dyDescent="0.25">
      <c r="E146" s="9" t="s">
        <v>1396</v>
      </c>
      <c r="F146">
        <v>1</v>
      </c>
      <c r="H146" s="9" t="s">
        <v>795</v>
      </c>
      <c r="I146">
        <v>1</v>
      </c>
      <c r="K146" s="9" t="s">
        <v>1649</v>
      </c>
      <c r="L146">
        <v>1</v>
      </c>
      <c r="N146" s="9" t="s">
        <v>477</v>
      </c>
      <c r="O146">
        <v>1</v>
      </c>
      <c r="Q146" s="9" t="s">
        <v>787</v>
      </c>
      <c r="R146">
        <v>1</v>
      </c>
      <c r="T146" s="9" t="s">
        <v>1659</v>
      </c>
      <c r="U146">
        <v>1</v>
      </c>
      <c r="AI146" s="9" t="s">
        <v>1000</v>
      </c>
      <c r="AJ146">
        <v>1</v>
      </c>
      <c r="AO146" s="9"/>
      <c r="AR146" s="9" t="s">
        <v>2839</v>
      </c>
      <c r="AS146" s="30">
        <v>1</v>
      </c>
      <c r="AU146" s="9" t="s">
        <v>2954</v>
      </c>
      <c r="AV146">
        <v>2</v>
      </c>
    </row>
    <row r="147" spans="5:48" ht="19" x14ac:dyDescent="0.25">
      <c r="E147" s="9" t="s">
        <v>1397</v>
      </c>
      <c r="F147">
        <v>1</v>
      </c>
      <c r="H147" s="9" t="s">
        <v>1522</v>
      </c>
      <c r="I147">
        <v>1</v>
      </c>
      <c r="K147" s="9" t="s">
        <v>1392</v>
      </c>
      <c r="L147">
        <v>1</v>
      </c>
      <c r="N147" s="9" t="s">
        <v>686</v>
      </c>
      <c r="O147">
        <v>1</v>
      </c>
      <c r="Q147" s="9" t="s">
        <v>1841</v>
      </c>
      <c r="R147">
        <v>1</v>
      </c>
      <c r="T147" s="9" t="s">
        <v>545</v>
      </c>
      <c r="U147">
        <v>1</v>
      </c>
      <c r="AI147" s="9" t="s">
        <v>3181</v>
      </c>
      <c r="AJ147">
        <v>1</v>
      </c>
      <c r="AO147" s="9"/>
      <c r="AR147" s="9" t="s">
        <v>2840</v>
      </c>
      <c r="AS147" s="30">
        <v>1</v>
      </c>
      <c r="AU147" s="9" t="s">
        <v>3168</v>
      </c>
      <c r="AV147">
        <v>2</v>
      </c>
    </row>
    <row r="148" spans="5:48" ht="19" x14ac:dyDescent="0.25">
      <c r="E148" s="9" t="s">
        <v>1398</v>
      </c>
      <c r="F148">
        <v>1</v>
      </c>
      <c r="H148" s="9" t="s">
        <v>1523</v>
      </c>
      <c r="I148">
        <v>1</v>
      </c>
      <c r="K148" s="9" t="s">
        <v>1650</v>
      </c>
      <c r="L148">
        <v>1</v>
      </c>
      <c r="N148" s="9" t="s">
        <v>687</v>
      </c>
      <c r="O148">
        <v>1</v>
      </c>
      <c r="Q148" s="9" t="s">
        <v>1842</v>
      </c>
      <c r="R148">
        <v>1</v>
      </c>
      <c r="T148" s="9" t="s">
        <v>1693</v>
      </c>
      <c r="U148">
        <v>1</v>
      </c>
      <c r="AI148" s="9" t="s">
        <v>1571</v>
      </c>
      <c r="AJ148">
        <v>1</v>
      </c>
      <c r="AO148" s="9"/>
      <c r="AR148" s="9" t="s">
        <v>2841</v>
      </c>
      <c r="AS148" s="30">
        <v>1</v>
      </c>
      <c r="AU148" s="9" t="s">
        <v>3087</v>
      </c>
      <c r="AV148">
        <v>2</v>
      </c>
    </row>
    <row r="149" spans="5:48" ht="19" x14ac:dyDescent="0.25">
      <c r="E149" s="9" t="s">
        <v>1399</v>
      </c>
      <c r="F149">
        <v>1</v>
      </c>
      <c r="H149" s="9" t="s">
        <v>477</v>
      </c>
      <c r="I149">
        <v>1</v>
      </c>
      <c r="K149" s="9" t="s">
        <v>1651</v>
      </c>
      <c r="L149">
        <v>1</v>
      </c>
      <c r="N149" s="9" t="s">
        <v>688</v>
      </c>
      <c r="O149">
        <v>1</v>
      </c>
      <c r="Q149" s="9" t="s">
        <v>1062</v>
      </c>
      <c r="R149">
        <v>1</v>
      </c>
      <c r="T149" s="9" t="s">
        <v>1694</v>
      </c>
      <c r="U149">
        <v>1</v>
      </c>
      <c r="AI149" s="9" t="s">
        <v>3276</v>
      </c>
      <c r="AJ149">
        <v>1</v>
      </c>
      <c r="AO149" s="9"/>
      <c r="AR149" s="9" t="s">
        <v>2628</v>
      </c>
      <c r="AS149" s="30">
        <v>1</v>
      </c>
      <c r="AU149" s="9" t="s">
        <v>2847</v>
      </c>
      <c r="AV149">
        <v>2</v>
      </c>
    </row>
    <row r="150" spans="5:48" ht="19" x14ac:dyDescent="0.25">
      <c r="E150" s="9" t="s">
        <v>1400</v>
      </c>
      <c r="F150">
        <v>1</v>
      </c>
      <c r="H150" s="9" t="s">
        <v>681</v>
      </c>
      <c r="I150">
        <v>1</v>
      </c>
      <c r="K150" s="9" t="s">
        <v>1652</v>
      </c>
      <c r="L150">
        <v>1</v>
      </c>
      <c r="N150" s="9" t="s">
        <v>565</v>
      </c>
      <c r="O150">
        <v>1</v>
      </c>
      <c r="Q150" s="9" t="s">
        <v>536</v>
      </c>
      <c r="R150">
        <v>1</v>
      </c>
      <c r="T150" s="9" t="s">
        <v>666</v>
      </c>
      <c r="U150">
        <v>1</v>
      </c>
      <c r="AI150" s="9" t="s">
        <v>423</v>
      </c>
      <c r="AJ150">
        <v>1</v>
      </c>
      <c r="AO150" s="9"/>
      <c r="AR150" s="9" t="s">
        <v>2225</v>
      </c>
      <c r="AS150" s="30">
        <v>1</v>
      </c>
      <c r="AU150" s="9" t="s">
        <v>2856</v>
      </c>
      <c r="AV150">
        <v>2</v>
      </c>
    </row>
    <row r="151" spans="5:48" ht="19" x14ac:dyDescent="0.25">
      <c r="E151" s="9" t="s">
        <v>306</v>
      </c>
      <c r="F151">
        <v>1</v>
      </c>
      <c r="H151" s="9" t="s">
        <v>490</v>
      </c>
      <c r="I151">
        <v>1</v>
      </c>
      <c r="K151" s="9" t="s">
        <v>358</v>
      </c>
      <c r="L151">
        <v>1</v>
      </c>
      <c r="N151" s="9" t="s">
        <v>689</v>
      </c>
      <c r="O151">
        <v>1</v>
      </c>
      <c r="Q151" s="9" t="s">
        <v>1843</v>
      </c>
      <c r="R151">
        <v>1</v>
      </c>
      <c r="T151" s="9" t="s">
        <v>1695</v>
      </c>
      <c r="U151">
        <v>1</v>
      </c>
      <c r="AI151" s="9" t="s">
        <v>3277</v>
      </c>
      <c r="AJ151">
        <v>1</v>
      </c>
      <c r="AO151" s="9"/>
      <c r="AR151" s="9" t="s">
        <v>2551</v>
      </c>
      <c r="AS151" s="30">
        <v>1</v>
      </c>
      <c r="AU151" s="9" t="s">
        <v>3357</v>
      </c>
      <c r="AV151">
        <v>2</v>
      </c>
    </row>
    <row r="152" spans="5:48" ht="19" x14ac:dyDescent="0.25">
      <c r="E152" s="9" t="s">
        <v>219</v>
      </c>
      <c r="F152">
        <v>1</v>
      </c>
      <c r="H152" s="9" t="s">
        <v>1524</v>
      </c>
      <c r="I152">
        <v>1</v>
      </c>
      <c r="K152" s="9" t="s">
        <v>441</v>
      </c>
      <c r="L152">
        <v>1</v>
      </c>
      <c r="N152" s="9" t="s">
        <v>690</v>
      </c>
      <c r="O152">
        <v>1</v>
      </c>
      <c r="Q152" s="9" t="s">
        <v>840</v>
      </c>
      <c r="R152">
        <v>1</v>
      </c>
      <c r="T152" s="9" t="s">
        <v>1696</v>
      </c>
      <c r="U152">
        <v>1</v>
      </c>
      <c r="AI152" s="9" t="s">
        <v>3278</v>
      </c>
      <c r="AJ152">
        <v>1</v>
      </c>
      <c r="AO152" s="9"/>
      <c r="AR152" s="9" t="s">
        <v>2842</v>
      </c>
      <c r="AS152" s="30">
        <v>1</v>
      </c>
      <c r="AU152" s="9" t="s">
        <v>2605</v>
      </c>
      <c r="AV152">
        <v>2</v>
      </c>
    </row>
    <row r="153" spans="5:48" ht="19" x14ac:dyDescent="0.25">
      <c r="E153" s="9" t="s">
        <v>1401</v>
      </c>
      <c r="F153">
        <v>1</v>
      </c>
      <c r="H153" s="9" t="s">
        <v>1525</v>
      </c>
      <c r="I153">
        <v>1</v>
      </c>
      <c r="K153" s="9" t="s">
        <v>1012</v>
      </c>
      <c r="L153">
        <v>1</v>
      </c>
      <c r="N153" s="9" t="s">
        <v>460</v>
      </c>
      <c r="O153">
        <v>1</v>
      </c>
      <c r="Q153" s="9" t="s">
        <v>1844</v>
      </c>
      <c r="R153">
        <v>1</v>
      </c>
      <c r="T153" s="9" t="s">
        <v>886</v>
      </c>
      <c r="U153">
        <v>1</v>
      </c>
      <c r="AI153" s="9" t="s">
        <v>1719</v>
      </c>
      <c r="AJ153">
        <v>1</v>
      </c>
      <c r="AO153" s="9"/>
      <c r="AR153" s="9" t="s">
        <v>2843</v>
      </c>
      <c r="AS153" s="30">
        <v>1</v>
      </c>
      <c r="AU153" s="9" t="s">
        <v>1136</v>
      </c>
      <c r="AV153">
        <v>2</v>
      </c>
    </row>
    <row r="154" spans="5:48" ht="19" x14ac:dyDescent="0.25">
      <c r="E154" s="9" t="s">
        <v>1402</v>
      </c>
      <c r="F154">
        <v>1</v>
      </c>
      <c r="H154" s="9" t="s">
        <v>1526</v>
      </c>
      <c r="I154">
        <v>1</v>
      </c>
      <c r="K154" s="9" t="s">
        <v>1653</v>
      </c>
      <c r="L154">
        <v>1</v>
      </c>
      <c r="N154" s="9" t="s">
        <v>691</v>
      </c>
      <c r="O154">
        <v>1</v>
      </c>
      <c r="Q154" s="9" t="s">
        <v>684</v>
      </c>
      <c r="R154">
        <v>1</v>
      </c>
      <c r="T154" s="9" t="s">
        <v>1697</v>
      </c>
      <c r="U154">
        <v>1</v>
      </c>
      <c r="AI154" s="9" t="s">
        <v>3279</v>
      </c>
      <c r="AJ154">
        <v>1</v>
      </c>
      <c r="AO154" s="9"/>
      <c r="AR154" s="9" t="s">
        <v>2844</v>
      </c>
      <c r="AS154" s="30">
        <v>1</v>
      </c>
      <c r="AU154" s="9" t="s">
        <v>3358</v>
      </c>
      <c r="AV154">
        <v>2</v>
      </c>
    </row>
    <row r="155" spans="5:48" ht="19" x14ac:dyDescent="0.25">
      <c r="E155" s="9" t="s">
        <v>1403</v>
      </c>
      <c r="F155">
        <v>1</v>
      </c>
      <c r="H155" s="9" t="s">
        <v>496</v>
      </c>
      <c r="I155">
        <v>1</v>
      </c>
      <c r="K155" s="9" t="s">
        <v>1654</v>
      </c>
      <c r="L155">
        <v>1</v>
      </c>
      <c r="N155" s="9" t="s">
        <v>567</v>
      </c>
      <c r="O155">
        <v>1</v>
      </c>
      <c r="Q155" s="9">
        <v>15</v>
      </c>
      <c r="R155">
        <v>1</v>
      </c>
      <c r="T155" s="9" t="s">
        <v>1698</v>
      </c>
      <c r="U155">
        <v>1</v>
      </c>
      <c r="AI155" s="9" t="s">
        <v>3280</v>
      </c>
      <c r="AJ155">
        <v>1</v>
      </c>
      <c r="AO155" s="9"/>
      <c r="AR155" s="9" t="s">
        <v>2845</v>
      </c>
      <c r="AS155" s="30">
        <v>1</v>
      </c>
      <c r="AU155" s="9" t="s">
        <v>3359</v>
      </c>
      <c r="AV155">
        <v>2</v>
      </c>
    </row>
    <row r="156" spans="5:48" ht="19" x14ac:dyDescent="0.25">
      <c r="E156" s="9" t="s">
        <v>1404</v>
      </c>
      <c r="F156">
        <v>1</v>
      </c>
      <c r="H156" s="9" t="s">
        <v>1527</v>
      </c>
      <c r="I156">
        <v>1</v>
      </c>
      <c r="K156" s="9">
        <v>18</v>
      </c>
      <c r="L156">
        <v>1</v>
      </c>
      <c r="N156" s="9" t="s">
        <v>692</v>
      </c>
      <c r="O156">
        <v>1</v>
      </c>
      <c r="Q156" s="9" t="s">
        <v>1845</v>
      </c>
      <c r="R156">
        <v>1</v>
      </c>
      <c r="T156" s="9" t="s">
        <v>1699</v>
      </c>
      <c r="U156">
        <v>1</v>
      </c>
      <c r="AI156" s="9" t="s">
        <v>3281</v>
      </c>
      <c r="AJ156">
        <v>1</v>
      </c>
      <c r="AO156" s="9"/>
      <c r="AR156" s="9" t="s">
        <v>2694</v>
      </c>
      <c r="AS156" s="30">
        <v>1</v>
      </c>
      <c r="AU156" s="9" t="s">
        <v>455</v>
      </c>
      <c r="AV156">
        <v>2</v>
      </c>
    </row>
    <row r="157" spans="5:48" ht="19" x14ac:dyDescent="0.25">
      <c r="E157" s="9" t="s">
        <v>1405</v>
      </c>
      <c r="F157">
        <v>1</v>
      </c>
      <c r="H157" s="9" t="s">
        <v>437</v>
      </c>
      <c r="I157">
        <v>1</v>
      </c>
      <c r="K157" s="9">
        <v>26</v>
      </c>
      <c r="L157">
        <v>1</v>
      </c>
      <c r="N157" s="9" t="s">
        <v>693</v>
      </c>
      <c r="O157">
        <v>1</v>
      </c>
      <c r="Q157" s="9" t="s">
        <v>1486</v>
      </c>
      <c r="R157">
        <v>1</v>
      </c>
      <c r="T157" s="9" t="s">
        <v>1700</v>
      </c>
      <c r="U157">
        <v>1</v>
      </c>
      <c r="AI157" s="9" t="s">
        <v>3109</v>
      </c>
      <c r="AJ157">
        <v>1</v>
      </c>
      <c r="AO157" s="9"/>
      <c r="AR157" s="9" t="s">
        <v>2846</v>
      </c>
      <c r="AS157" s="30">
        <v>1</v>
      </c>
      <c r="AU157" s="9" t="s">
        <v>563</v>
      </c>
      <c r="AV157">
        <v>2</v>
      </c>
    </row>
    <row r="158" spans="5:48" ht="19" x14ac:dyDescent="0.25">
      <c r="E158" s="9" t="s">
        <v>1406</v>
      </c>
      <c r="F158">
        <v>1</v>
      </c>
      <c r="H158" s="9" t="s">
        <v>763</v>
      </c>
      <c r="I158">
        <v>1</v>
      </c>
      <c r="K158" s="9" t="s">
        <v>965</v>
      </c>
      <c r="L158">
        <v>1</v>
      </c>
      <c r="N158" s="9" t="s">
        <v>694</v>
      </c>
      <c r="O158">
        <v>1</v>
      </c>
      <c r="Q158" s="9" t="s">
        <v>715</v>
      </c>
      <c r="R158">
        <v>1</v>
      </c>
      <c r="T158" s="9" t="s">
        <v>1701</v>
      </c>
      <c r="U158">
        <v>1</v>
      </c>
      <c r="AI158" s="9" t="s">
        <v>3282</v>
      </c>
      <c r="AJ158">
        <v>1</v>
      </c>
      <c r="AO158" s="9"/>
      <c r="AR158" s="9" t="s">
        <v>2847</v>
      </c>
      <c r="AS158" s="30">
        <v>1</v>
      </c>
      <c r="AU158" s="9" t="s">
        <v>2949</v>
      </c>
      <c r="AV158">
        <v>2</v>
      </c>
    </row>
    <row r="159" spans="5:48" ht="19" x14ac:dyDescent="0.25">
      <c r="E159" s="9" t="s">
        <v>1407</v>
      </c>
      <c r="F159">
        <v>1</v>
      </c>
      <c r="H159" s="9" t="s">
        <v>1528</v>
      </c>
      <c r="I159">
        <v>1</v>
      </c>
      <c r="K159" s="9" t="s">
        <v>1655</v>
      </c>
      <c r="L159">
        <v>1</v>
      </c>
      <c r="N159" s="9" t="s">
        <v>695</v>
      </c>
      <c r="O159">
        <v>1</v>
      </c>
      <c r="Q159" s="9" t="s">
        <v>1846</v>
      </c>
      <c r="R159">
        <v>1</v>
      </c>
      <c r="T159" s="9" t="s">
        <v>1702</v>
      </c>
      <c r="U159">
        <v>1</v>
      </c>
      <c r="AI159" s="9" t="s">
        <v>3283</v>
      </c>
      <c r="AJ159">
        <v>1</v>
      </c>
      <c r="AO159" s="9"/>
      <c r="AR159" s="9" t="s">
        <v>2607</v>
      </c>
      <c r="AS159" s="30">
        <v>1</v>
      </c>
      <c r="AU159" s="9" t="s">
        <v>423</v>
      </c>
      <c r="AV159">
        <v>2</v>
      </c>
    </row>
    <row r="160" spans="5:48" ht="19" x14ac:dyDescent="0.25">
      <c r="E160" s="9" t="s">
        <v>1408</v>
      </c>
      <c r="F160">
        <v>1</v>
      </c>
      <c r="H160" s="9" t="s">
        <v>1529</v>
      </c>
      <c r="I160">
        <v>1</v>
      </c>
      <c r="K160" s="9" t="s">
        <v>1656</v>
      </c>
      <c r="L160">
        <v>1</v>
      </c>
      <c r="N160" s="9" t="s">
        <v>696</v>
      </c>
      <c r="O160">
        <v>1</v>
      </c>
      <c r="Q160" s="9" t="s">
        <v>1847</v>
      </c>
      <c r="R160">
        <v>1</v>
      </c>
      <c r="T160" s="9" t="s">
        <v>1204</v>
      </c>
      <c r="U160">
        <v>1</v>
      </c>
      <c r="AI160" s="9" t="s">
        <v>2575</v>
      </c>
      <c r="AJ160">
        <v>1</v>
      </c>
      <c r="AO160" s="9"/>
      <c r="AR160" s="9" t="s">
        <v>2848</v>
      </c>
      <c r="AS160" s="30">
        <v>1</v>
      </c>
      <c r="AU160" s="9" t="s">
        <v>3175</v>
      </c>
      <c r="AV160">
        <v>1</v>
      </c>
    </row>
    <row r="161" spans="5:48" ht="19" x14ac:dyDescent="0.25">
      <c r="E161" s="9" t="s">
        <v>1409</v>
      </c>
      <c r="F161">
        <v>1</v>
      </c>
      <c r="H161" s="9" t="s">
        <v>1530</v>
      </c>
      <c r="I161">
        <v>1</v>
      </c>
      <c r="K161" s="9" t="s">
        <v>1336</v>
      </c>
      <c r="L161">
        <v>1</v>
      </c>
      <c r="N161" s="9" t="s">
        <v>697</v>
      </c>
      <c r="O161">
        <v>1</v>
      </c>
      <c r="Q161" s="9" t="s">
        <v>1848</v>
      </c>
      <c r="R161">
        <v>1</v>
      </c>
      <c r="T161" s="9" t="s">
        <v>1703</v>
      </c>
      <c r="U161">
        <v>1</v>
      </c>
      <c r="AI161" s="9" t="s">
        <v>989</v>
      </c>
      <c r="AJ161">
        <v>1</v>
      </c>
      <c r="AO161" s="9"/>
      <c r="AR161" s="9" t="s">
        <v>2369</v>
      </c>
      <c r="AS161" s="30">
        <v>1</v>
      </c>
      <c r="AU161" s="9" t="s">
        <v>3185</v>
      </c>
      <c r="AV161">
        <v>1</v>
      </c>
    </row>
    <row r="162" spans="5:48" ht="19" x14ac:dyDescent="0.25">
      <c r="E162" s="9" t="s">
        <v>1410</v>
      </c>
      <c r="F162">
        <v>1</v>
      </c>
      <c r="H162" s="9" t="s">
        <v>1531</v>
      </c>
      <c r="I162">
        <v>1</v>
      </c>
      <c r="K162" s="9" t="s">
        <v>1291</v>
      </c>
      <c r="L162">
        <v>1</v>
      </c>
      <c r="N162" s="9" t="s">
        <v>698</v>
      </c>
      <c r="O162">
        <v>1</v>
      </c>
      <c r="Q162" s="9" t="s">
        <v>625</v>
      </c>
      <c r="R162">
        <v>1</v>
      </c>
      <c r="T162" s="9" t="s">
        <v>1704</v>
      </c>
      <c r="U162">
        <v>1</v>
      </c>
      <c r="AI162" s="9" t="s">
        <v>2549</v>
      </c>
      <c r="AJ162">
        <v>1</v>
      </c>
      <c r="AO162" s="9"/>
      <c r="AR162" s="9" t="s">
        <v>2849</v>
      </c>
      <c r="AS162" s="30">
        <v>1</v>
      </c>
      <c r="AU162" s="9" t="s">
        <v>3360</v>
      </c>
      <c r="AV162">
        <v>1</v>
      </c>
    </row>
    <row r="163" spans="5:48" ht="19" x14ac:dyDescent="0.25">
      <c r="E163" s="9" t="s">
        <v>1411</v>
      </c>
      <c r="F163">
        <v>1</v>
      </c>
      <c r="H163" s="9" t="s">
        <v>785</v>
      </c>
      <c r="I163">
        <v>1</v>
      </c>
      <c r="K163" s="9" t="s">
        <v>1657</v>
      </c>
      <c r="L163">
        <v>1</v>
      </c>
      <c r="N163" s="9" t="s">
        <v>699</v>
      </c>
      <c r="O163">
        <v>1</v>
      </c>
      <c r="Q163" s="9" t="s">
        <v>1849</v>
      </c>
      <c r="R163">
        <v>1</v>
      </c>
      <c r="T163" s="9" t="s">
        <v>1705</v>
      </c>
      <c r="U163">
        <v>1</v>
      </c>
      <c r="AI163" s="9" t="s">
        <v>438</v>
      </c>
      <c r="AJ163">
        <v>1</v>
      </c>
      <c r="AO163" s="9"/>
      <c r="AR163" s="9" t="s">
        <v>2850</v>
      </c>
      <c r="AS163" s="30">
        <v>1</v>
      </c>
      <c r="AU163" s="9" t="s">
        <v>991</v>
      </c>
      <c r="AV163">
        <v>1</v>
      </c>
    </row>
    <row r="164" spans="5:48" ht="19" x14ac:dyDescent="0.25">
      <c r="E164" s="9" t="s">
        <v>1412</v>
      </c>
      <c r="F164">
        <v>1</v>
      </c>
      <c r="H164" s="9" t="s">
        <v>1532</v>
      </c>
      <c r="I164">
        <v>1</v>
      </c>
      <c r="K164" s="9" t="s">
        <v>238</v>
      </c>
      <c r="L164">
        <v>1</v>
      </c>
      <c r="N164" s="9" t="s">
        <v>700</v>
      </c>
      <c r="O164">
        <v>1</v>
      </c>
      <c r="Q164" s="9" t="s">
        <v>806</v>
      </c>
      <c r="R164">
        <v>1</v>
      </c>
      <c r="T164" s="9" t="s">
        <v>1496</v>
      </c>
      <c r="U164">
        <v>1</v>
      </c>
      <c r="AI164" s="9" t="s">
        <v>3284</v>
      </c>
      <c r="AJ164">
        <v>1</v>
      </c>
      <c r="AO164" s="9"/>
      <c r="AR164" s="9" t="s">
        <v>2851</v>
      </c>
      <c r="AS164" s="30">
        <v>1</v>
      </c>
      <c r="AU164" s="9" t="s">
        <v>3361</v>
      </c>
      <c r="AV164">
        <v>1</v>
      </c>
    </row>
    <row r="165" spans="5:48" ht="19" x14ac:dyDescent="0.25">
      <c r="E165" s="9" t="s">
        <v>1413</v>
      </c>
      <c r="F165">
        <v>1</v>
      </c>
      <c r="H165" s="9" t="s">
        <v>627</v>
      </c>
      <c r="I165">
        <v>1</v>
      </c>
      <c r="K165" s="9" t="s">
        <v>1658</v>
      </c>
      <c r="L165">
        <v>1</v>
      </c>
      <c r="N165" s="9" t="s">
        <v>701</v>
      </c>
      <c r="O165">
        <v>1</v>
      </c>
      <c r="Q165" s="9" t="s">
        <v>435</v>
      </c>
      <c r="R165">
        <v>1</v>
      </c>
      <c r="T165" s="9" t="s">
        <v>1136</v>
      </c>
      <c r="U165">
        <v>1</v>
      </c>
      <c r="AI165" s="9" t="s">
        <v>3285</v>
      </c>
      <c r="AJ165">
        <v>1</v>
      </c>
      <c r="AO165" s="9"/>
      <c r="AR165" s="9" t="s">
        <v>2852</v>
      </c>
      <c r="AS165" s="30">
        <v>1</v>
      </c>
      <c r="AU165" s="9" t="s">
        <v>3248</v>
      </c>
      <c r="AV165">
        <v>1</v>
      </c>
    </row>
    <row r="166" spans="5:48" ht="19" x14ac:dyDescent="0.25">
      <c r="E166" s="9" t="s">
        <v>1414</v>
      </c>
      <c r="F166">
        <v>1</v>
      </c>
      <c r="H166" s="9" t="s">
        <v>835</v>
      </c>
      <c r="I166">
        <v>1</v>
      </c>
      <c r="K166" s="9" t="s">
        <v>1659</v>
      </c>
      <c r="L166">
        <v>1</v>
      </c>
      <c r="N166" s="9" t="s">
        <v>702</v>
      </c>
      <c r="O166">
        <v>1</v>
      </c>
      <c r="Q166" s="9" t="s">
        <v>413</v>
      </c>
      <c r="R166">
        <v>1</v>
      </c>
      <c r="T166" s="9" t="s">
        <v>457</v>
      </c>
      <c r="U166">
        <v>1</v>
      </c>
      <c r="AI166" s="9" t="s">
        <v>3286</v>
      </c>
      <c r="AJ166">
        <v>1</v>
      </c>
      <c r="AO166" s="9"/>
      <c r="AR166" s="9" t="s">
        <v>2853</v>
      </c>
      <c r="AS166" s="30">
        <v>1</v>
      </c>
      <c r="AU166" s="9" t="s">
        <v>1865</v>
      </c>
      <c r="AV166">
        <v>1</v>
      </c>
    </row>
    <row r="167" spans="5:48" ht="19" x14ac:dyDescent="0.25">
      <c r="E167" s="9" t="s">
        <v>1415</v>
      </c>
      <c r="F167">
        <v>1</v>
      </c>
      <c r="H167" s="9" t="s">
        <v>482</v>
      </c>
      <c r="I167">
        <v>1</v>
      </c>
      <c r="K167" s="9" t="s">
        <v>1660</v>
      </c>
      <c r="L167">
        <v>1</v>
      </c>
      <c r="N167" s="9" t="s">
        <v>703</v>
      </c>
      <c r="O167">
        <v>1</v>
      </c>
      <c r="Q167" s="9" t="s">
        <v>1541</v>
      </c>
      <c r="R167">
        <v>1</v>
      </c>
      <c r="T167" s="9" t="s">
        <v>1706</v>
      </c>
      <c r="U167">
        <v>1</v>
      </c>
      <c r="AI167" s="9" t="s">
        <v>3287</v>
      </c>
      <c r="AJ167">
        <v>1</v>
      </c>
      <c r="AO167" s="9"/>
      <c r="AR167" s="9" t="s">
        <v>2854</v>
      </c>
      <c r="AS167" s="30">
        <v>1</v>
      </c>
      <c r="AU167" s="9" t="s">
        <v>537</v>
      </c>
      <c r="AV167">
        <v>1</v>
      </c>
    </row>
    <row r="168" spans="5:48" ht="19" x14ac:dyDescent="0.25">
      <c r="E168" s="9" t="s">
        <v>1416</v>
      </c>
      <c r="F168">
        <v>1</v>
      </c>
      <c r="H168" s="9" t="s">
        <v>1533</v>
      </c>
      <c r="I168">
        <v>1</v>
      </c>
      <c r="K168" s="9" t="s">
        <v>1661</v>
      </c>
      <c r="L168">
        <v>1</v>
      </c>
      <c r="N168" s="9" t="s">
        <v>704</v>
      </c>
      <c r="O168">
        <v>1</v>
      </c>
      <c r="Q168" s="9" t="s">
        <v>1850</v>
      </c>
      <c r="R168">
        <v>1</v>
      </c>
      <c r="T168" s="9" t="s">
        <v>1110</v>
      </c>
      <c r="U168">
        <v>1</v>
      </c>
      <c r="AI168" s="9" t="s">
        <v>1166</v>
      </c>
      <c r="AJ168">
        <v>1</v>
      </c>
      <c r="AO168" s="9"/>
      <c r="AR168" s="9" t="s">
        <v>2855</v>
      </c>
      <c r="AS168" s="30">
        <v>1</v>
      </c>
      <c r="AU168" s="9" t="s">
        <v>3362</v>
      </c>
      <c r="AV168">
        <v>1</v>
      </c>
    </row>
    <row r="169" spans="5:48" ht="19" x14ac:dyDescent="0.25">
      <c r="E169" s="9" t="s">
        <v>1417</v>
      </c>
      <c r="F169">
        <v>1</v>
      </c>
      <c r="H169" s="9" t="s">
        <v>1534</v>
      </c>
      <c r="I169">
        <v>1</v>
      </c>
      <c r="K169" s="9" t="s">
        <v>1662</v>
      </c>
      <c r="L169">
        <v>1</v>
      </c>
      <c r="N169" s="9" t="s">
        <v>705</v>
      </c>
      <c r="O169">
        <v>1</v>
      </c>
      <c r="Q169" s="9" t="s">
        <v>543</v>
      </c>
      <c r="R169">
        <v>1</v>
      </c>
      <c r="T169" s="9" t="s">
        <v>1707</v>
      </c>
      <c r="U169">
        <v>1</v>
      </c>
      <c r="AI169" s="9" t="s">
        <v>3288</v>
      </c>
      <c r="AJ169">
        <v>1</v>
      </c>
      <c r="AO169" s="9"/>
      <c r="AR169" s="9" t="s">
        <v>2856</v>
      </c>
      <c r="AS169" s="30">
        <v>1</v>
      </c>
      <c r="AU169" s="9" t="s">
        <v>3363</v>
      </c>
      <c r="AV169">
        <v>1</v>
      </c>
    </row>
    <row r="170" spans="5:48" ht="19" x14ac:dyDescent="0.25">
      <c r="E170" s="9" t="s">
        <v>1418</v>
      </c>
      <c r="F170">
        <v>1</v>
      </c>
      <c r="H170" s="9" t="s">
        <v>639</v>
      </c>
      <c r="I170">
        <v>1</v>
      </c>
      <c r="K170" s="9" t="s">
        <v>1663</v>
      </c>
      <c r="L170">
        <v>1</v>
      </c>
      <c r="N170" s="9" t="s">
        <v>706</v>
      </c>
      <c r="O170">
        <v>1</v>
      </c>
      <c r="Q170" s="9" t="s">
        <v>1851</v>
      </c>
      <c r="R170">
        <v>1</v>
      </c>
      <c r="T170" s="9" t="s">
        <v>607</v>
      </c>
      <c r="U170">
        <v>1</v>
      </c>
      <c r="AI170" s="9" t="s">
        <v>1671</v>
      </c>
      <c r="AJ170">
        <v>1</v>
      </c>
      <c r="AO170" s="9"/>
      <c r="AR170" s="9" t="s">
        <v>2699</v>
      </c>
      <c r="AS170" s="30">
        <v>1</v>
      </c>
      <c r="AU170" s="9" t="s">
        <v>3364</v>
      </c>
      <c r="AV170">
        <v>1</v>
      </c>
    </row>
    <row r="171" spans="5:48" ht="19" x14ac:dyDescent="0.25">
      <c r="E171" s="9" t="s">
        <v>1419</v>
      </c>
      <c r="F171">
        <v>1</v>
      </c>
      <c r="H171" s="9" t="s">
        <v>1141</v>
      </c>
      <c r="I171">
        <v>1</v>
      </c>
      <c r="K171" s="9" t="s">
        <v>1664</v>
      </c>
      <c r="L171">
        <v>1</v>
      </c>
      <c r="N171" s="9" t="s">
        <v>707</v>
      </c>
      <c r="O171">
        <v>1</v>
      </c>
      <c r="Q171" s="9" t="s">
        <v>671</v>
      </c>
      <c r="R171">
        <v>1</v>
      </c>
      <c r="T171" s="9" t="s">
        <v>1708</v>
      </c>
      <c r="U171">
        <v>1</v>
      </c>
      <c r="AI171" s="9" t="s">
        <v>2704</v>
      </c>
      <c r="AJ171">
        <v>1</v>
      </c>
      <c r="AO171" s="9"/>
      <c r="AR171" s="9" t="s">
        <v>2857</v>
      </c>
      <c r="AS171" s="30">
        <v>1</v>
      </c>
      <c r="AU171" s="9" t="s">
        <v>3365</v>
      </c>
      <c r="AV171">
        <v>1</v>
      </c>
    </row>
    <row r="172" spans="5:48" ht="19" x14ac:dyDescent="0.25">
      <c r="E172" s="9" t="s">
        <v>1420</v>
      </c>
      <c r="F172">
        <v>1</v>
      </c>
      <c r="H172" s="9" t="s">
        <v>1535</v>
      </c>
      <c r="I172">
        <v>1</v>
      </c>
      <c r="K172" s="9" t="s">
        <v>1034</v>
      </c>
      <c r="L172">
        <v>1</v>
      </c>
      <c r="N172" s="9" t="s">
        <v>708</v>
      </c>
      <c r="O172">
        <v>1</v>
      </c>
      <c r="Q172" s="9" t="s">
        <v>674</v>
      </c>
      <c r="R172">
        <v>1</v>
      </c>
      <c r="T172" s="9" t="s">
        <v>1709</v>
      </c>
      <c r="U172">
        <v>1</v>
      </c>
      <c r="AI172" s="9" t="s">
        <v>3289</v>
      </c>
      <c r="AJ172">
        <v>1</v>
      </c>
      <c r="AO172" s="9"/>
      <c r="AR172" s="9" t="s">
        <v>2858</v>
      </c>
      <c r="AS172" s="30">
        <v>1</v>
      </c>
      <c r="AU172" s="9" t="s">
        <v>194</v>
      </c>
      <c r="AV172">
        <v>1</v>
      </c>
    </row>
    <row r="173" spans="5:48" ht="19" x14ac:dyDescent="0.25">
      <c r="E173" s="9" t="s">
        <v>139</v>
      </c>
      <c r="F173">
        <v>1</v>
      </c>
      <c r="H173" s="9" t="s">
        <v>1536</v>
      </c>
      <c r="I173">
        <v>1</v>
      </c>
      <c r="K173" s="9" t="s">
        <v>1665</v>
      </c>
      <c r="L173">
        <v>1</v>
      </c>
      <c r="N173" s="9" t="s">
        <v>709</v>
      </c>
      <c r="O173">
        <v>1</v>
      </c>
      <c r="Q173" s="9" t="s">
        <v>1852</v>
      </c>
      <c r="R173">
        <v>1</v>
      </c>
      <c r="T173" s="9" t="s">
        <v>1179</v>
      </c>
      <c r="U173">
        <v>1</v>
      </c>
      <c r="AI173" s="9" t="s">
        <v>3290</v>
      </c>
      <c r="AJ173">
        <v>1</v>
      </c>
      <c r="AO173" s="9"/>
      <c r="AR173" s="9" t="s">
        <v>2859</v>
      </c>
      <c r="AS173" s="30">
        <v>1</v>
      </c>
      <c r="AU173" s="9" t="s">
        <v>3366</v>
      </c>
      <c r="AV173">
        <v>1</v>
      </c>
    </row>
    <row r="174" spans="5:48" ht="19" x14ac:dyDescent="0.25">
      <c r="E174" s="9" t="s">
        <v>1421</v>
      </c>
      <c r="F174">
        <v>1</v>
      </c>
      <c r="H174" s="9" t="s">
        <v>497</v>
      </c>
      <c r="I174">
        <v>1</v>
      </c>
      <c r="K174" s="9" t="s">
        <v>1239</v>
      </c>
      <c r="L174">
        <v>1</v>
      </c>
      <c r="N174" s="9" t="s">
        <v>710</v>
      </c>
      <c r="O174">
        <v>1</v>
      </c>
      <c r="Q174" s="9" t="s">
        <v>619</v>
      </c>
      <c r="R174">
        <v>1</v>
      </c>
      <c r="T174" s="9" t="s">
        <v>1710</v>
      </c>
      <c r="U174">
        <v>1</v>
      </c>
      <c r="AI174" s="9" t="s">
        <v>2225</v>
      </c>
      <c r="AJ174">
        <v>1</v>
      </c>
      <c r="AO174" s="9"/>
      <c r="AR174" s="9" t="s">
        <v>2860</v>
      </c>
      <c r="AS174" s="30">
        <v>1</v>
      </c>
      <c r="AU174" s="9" t="s">
        <v>2561</v>
      </c>
      <c r="AV174">
        <v>1</v>
      </c>
    </row>
    <row r="175" spans="5:48" ht="19" x14ac:dyDescent="0.25">
      <c r="E175" s="9" t="s">
        <v>1422</v>
      </c>
      <c r="F175">
        <v>1</v>
      </c>
      <c r="H175" s="9" t="s">
        <v>1537</v>
      </c>
      <c r="I175">
        <v>1</v>
      </c>
      <c r="K175" s="9" t="s">
        <v>1666</v>
      </c>
      <c r="L175">
        <v>1</v>
      </c>
      <c r="N175" s="9" t="s">
        <v>467</v>
      </c>
      <c r="O175">
        <v>1</v>
      </c>
      <c r="Q175" s="9" t="s">
        <v>567</v>
      </c>
      <c r="R175">
        <v>1</v>
      </c>
      <c r="T175" s="9" t="s">
        <v>712</v>
      </c>
      <c r="U175">
        <v>1</v>
      </c>
      <c r="AI175" s="9" t="s">
        <v>2819</v>
      </c>
      <c r="AJ175">
        <v>1</v>
      </c>
      <c r="AO175" s="9"/>
      <c r="AR175" s="9" t="s">
        <v>2861</v>
      </c>
      <c r="AS175" s="30">
        <v>1</v>
      </c>
      <c r="AU175" s="9" t="s">
        <v>3367</v>
      </c>
      <c r="AV175">
        <v>1</v>
      </c>
    </row>
    <row r="176" spans="5:48" ht="19" x14ac:dyDescent="0.25">
      <c r="E176" s="9" t="s">
        <v>1423</v>
      </c>
      <c r="F176">
        <v>1</v>
      </c>
      <c r="H176" s="9" t="s">
        <v>508</v>
      </c>
      <c r="I176">
        <v>1</v>
      </c>
      <c r="K176" s="9" t="s">
        <v>1667</v>
      </c>
      <c r="L176">
        <v>1</v>
      </c>
      <c r="N176" s="9" t="s">
        <v>711</v>
      </c>
      <c r="O176">
        <v>1</v>
      </c>
      <c r="Q176" s="9" t="s">
        <v>856</v>
      </c>
      <c r="R176">
        <v>1</v>
      </c>
      <c r="T176" s="9" t="s">
        <v>1711</v>
      </c>
      <c r="U176">
        <v>1</v>
      </c>
      <c r="AI176" s="9" t="s">
        <v>3291</v>
      </c>
      <c r="AJ176">
        <v>1</v>
      </c>
      <c r="AO176" s="9"/>
      <c r="AR176" s="9" t="s">
        <v>2862</v>
      </c>
      <c r="AS176" s="30">
        <v>1</v>
      </c>
      <c r="AU176" s="9" t="s">
        <v>3160</v>
      </c>
      <c r="AV176">
        <v>1</v>
      </c>
    </row>
    <row r="177" spans="5:48" ht="19" x14ac:dyDescent="0.25">
      <c r="E177" s="9" t="s">
        <v>1424</v>
      </c>
      <c r="F177">
        <v>1</v>
      </c>
      <c r="H177" s="9" t="s">
        <v>598</v>
      </c>
      <c r="I177">
        <v>1</v>
      </c>
      <c r="K177" s="9" t="s">
        <v>1668</v>
      </c>
      <c r="L177">
        <v>1</v>
      </c>
      <c r="N177" s="9" t="s">
        <v>712</v>
      </c>
      <c r="O177">
        <v>1</v>
      </c>
      <c r="Q177" s="9" t="s">
        <v>1853</v>
      </c>
      <c r="R177">
        <v>1</v>
      </c>
      <c r="T177" s="9" t="s">
        <v>1087</v>
      </c>
      <c r="U177">
        <v>1</v>
      </c>
      <c r="AI177" s="9" t="s">
        <v>2698</v>
      </c>
      <c r="AJ177">
        <v>1</v>
      </c>
      <c r="AO177" s="9"/>
      <c r="AR177" s="9" t="s">
        <v>2863</v>
      </c>
      <c r="AS177" s="30">
        <v>1</v>
      </c>
      <c r="AU177" s="9" t="s">
        <v>3368</v>
      </c>
      <c r="AV177">
        <v>1</v>
      </c>
    </row>
    <row r="178" spans="5:48" ht="19" x14ac:dyDescent="0.25">
      <c r="E178" s="9" t="s">
        <v>1425</v>
      </c>
      <c r="F178">
        <v>1</v>
      </c>
      <c r="H178" s="9" t="s">
        <v>486</v>
      </c>
      <c r="I178">
        <v>1</v>
      </c>
      <c r="K178" s="9" t="s">
        <v>1669</v>
      </c>
      <c r="L178">
        <v>1</v>
      </c>
      <c r="N178" s="9" t="s">
        <v>713</v>
      </c>
      <c r="O178">
        <v>1</v>
      </c>
      <c r="Q178" s="9" t="s">
        <v>795</v>
      </c>
      <c r="R178">
        <v>1</v>
      </c>
      <c r="T178" s="9" t="s">
        <v>1712</v>
      </c>
      <c r="U178">
        <v>1</v>
      </c>
      <c r="AI178" s="9" t="s">
        <v>3292</v>
      </c>
      <c r="AJ178">
        <v>1</v>
      </c>
      <c r="AO178" s="9"/>
      <c r="AR178" s="9" t="s">
        <v>2864</v>
      </c>
      <c r="AS178" s="30">
        <v>1</v>
      </c>
      <c r="AU178" s="9" t="s">
        <v>3369</v>
      </c>
      <c r="AV178">
        <v>1</v>
      </c>
    </row>
    <row r="179" spans="5:48" ht="19" x14ac:dyDescent="0.25">
      <c r="E179" s="9" t="s">
        <v>1426</v>
      </c>
      <c r="F179">
        <v>1</v>
      </c>
      <c r="H179" s="9" t="s">
        <v>715</v>
      </c>
      <c r="I179">
        <v>1</v>
      </c>
      <c r="K179" s="9" t="s">
        <v>1670</v>
      </c>
      <c r="L179">
        <v>1</v>
      </c>
      <c r="N179" s="9" t="s">
        <v>447</v>
      </c>
      <c r="O179">
        <v>1</v>
      </c>
      <c r="Q179" s="9" t="s">
        <v>1157</v>
      </c>
      <c r="R179">
        <v>1</v>
      </c>
      <c r="T179" s="9" t="s">
        <v>1713</v>
      </c>
      <c r="U179">
        <v>1</v>
      </c>
      <c r="AI179" s="9" t="s">
        <v>2739</v>
      </c>
      <c r="AJ179">
        <v>1</v>
      </c>
      <c r="AO179" s="9"/>
      <c r="AR179" s="9" t="s">
        <v>2865</v>
      </c>
      <c r="AS179" s="30">
        <v>1</v>
      </c>
      <c r="AU179" s="9" t="s">
        <v>3370</v>
      </c>
      <c r="AV179">
        <v>1</v>
      </c>
    </row>
    <row r="180" spans="5:48" ht="19" x14ac:dyDescent="0.25">
      <c r="E180" s="9" t="s">
        <v>1427</v>
      </c>
      <c r="F180">
        <v>1</v>
      </c>
      <c r="H180" s="9" t="s">
        <v>1538</v>
      </c>
      <c r="I180">
        <v>1</v>
      </c>
      <c r="K180" s="9" t="s">
        <v>564</v>
      </c>
      <c r="L180">
        <v>1</v>
      </c>
      <c r="N180" s="9" t="s">
        <v>714</v>
      </c>
      <c r="O180">
        <v>1</v>
      </c>
      <c r="Q180" s="9" t="s">
        <v>1854</v>
      </c>
      <c r="R180">
        <v>1</v>
      </c>
      <c r="T180" s="9" t="s">
        <v>1714</v>
      </c>
      <c r="U180">
        <v>1</v>
      </c>
      <c r="AI180" s="9" t="s">
        <v>3293</v>
      </c>
      <c r="AJ180">
        <v>1</v>
      </c>
      <c r="AO180" s="9"/>
      <c r="AR180" s="9" t="s">
        <v>2866</v>
      </c>
      <c r="AS180" s="30">
        <v>1</v>
      </c>
      <c r="AU180" s="9" t="s">
        <v>3371</v>
      </c>
      <c r="AV180">
        <v>1</v>
      </c>
    </row>
    <row r="181" spans="5:48" ht="19" x14ac:dyDescent="0.25">
      <c r="E181" s="9" t="s">
        <v>1428</v>
      </c>
      <c r="F181">
        <v>1</v>
      </c>
      <c r="H181" s="9" t="s">
        <v>1539</v>
      </c>
      <c r="I181">
        <v>1</v>
      </c>
      <c r="K181" s="9" t="s">
        <v>1671</v>
      </c>
      <c r="L181">
        <v>1</v>
      </c>
      <c r="N181" s="9" t="s">
        <v>715</v>
      </c>
      <c r="O181">
        <v>1</v>
      </c>
      <c r="Q181" s="9" t="s">
        <v>670</v>
      </c>
      <c r="R181">
        <v>1</v>
      </c>
      <c r="T181" s="9" t="s">
        <v>1715</v>
      </c>
      <c r="U181">
        <v>1</v>
      </c>
      <c r="AI181" s="9" t="s">
        <v>3294</v>
      </c>
      <c r="AJ181">
        <v>1</v>
      </c>
      <c r="AO181" s="9"/>
      <c r="AR181" s="9" t="s">
        <v>2867</v>
      </c>
      <c r="AS181" s="30">
        <v>1</v>
      </c>
      <c r="AU181" s="9" t="s">
        <v>3372</v>
      </c>
      <c r="AV181">
        <v>1</v>
      </c>
    </row>
    <row r="182" spans="5:48" ht="19" x14ac:dyDescent="0.25">
      <c r="E182" s="9" t="s">
        <v>1429</v>
      </c>
      <c r="F182">
        <v>1</v>
      </c>
      <c r="H182" s="9" t="s">
        <v>632</v>
      </c>
      <c r="I182">
        <v>1</v>
      </c>
      <c r="K182" s="9" t="s">
        <v>328</v>
      </c>
      <c r="L182">
        <v>1</v>
      </c>
      <c r="N182" s="9" t="s">
        <v>489</v>
      </c>
      <c r="O182">
        <v>1</v>
      </c>
      <c r="Q182" s="9" t="s">
        <v>493</v>
      </c>
      <c r="R182">
        <v>1</v>
      </c>
      <c r="T182" s="9" t="s">
        <v>728</v>
      </c>
      <c r="U182">
        <v>1</v>
      </c>
      <c r="AI182" s="9" t="s">
        <v>3295</v>
      </c>
      <c r="AJ182">
        <v>1</v>
      </c>
      <c r="AO182" s="9"/>
      <c r="AR182" s="9" t="s">
        <v>2868</v>
      </c>
      <c r="AS182" s="30">
        <v>1</v>
      </c>
      <c r="AU182" s="9" t="s">
        <v>903</v>
      </c>
      <c r="AV182">
        <v>1</v>
      </c>
    </row>
    <row r="183" spans="5:48" ht="19" x14ac:dyDescent="0.25">
      <c r="E183" s="9" t="s">
        <v>1430</v>
      </c>
      <c r="F183">
        <v>1</v>
      </c>
      <c r="H183" s="9" t="s">
        <v>1540</v>
      </c>
      <c r="I183">
        <v>1</v>
      </c>
      <c r="K183" s="9" t="s">
        <v>895</v>
      </c>
      <c r="L183">
        <v>1</v>
      </c>
      <c r="N183" s="9" t="s">
        <v>584</v>
      </c>
      <c r="O183">
        <v>1</v>
      </c>
      <c r="Q183" s="9" t="s">
        <v>791</v>
      </c>
      <c r="R183">
        <v>1</v>
      </c>
      <c r="T183" s="9" t="s">
        <v>832</v>
      </c>
      <c r="U183">
        <v>1</v>
      </c>
      <c r="AI183" s="9" t="s">
        <v>2837</v>
      </c>
      <c r="AJ183">
        <v>1</v>
      </c>
      <c r="AO183" s="9"/>
      <c r="AR183" s="9" t="s">
        <v>2869</v>
      </c>
      <c r="AS183" s="30">
        <v>1</v>
      </c>
      <c r="AU183" s="9" t="s">
        <v>3057</v>
      </c>
      <c r="AV183">
        <v>1</v>
      </c>
    </row>
    <row r="184" spans="5:48" ht="19" x14ac:dyDescent="0.25">
      <c r="E184" s="9" t="s">
        <v>1431</v>
      </c>
      <c r="F184">
        <v>1</v>
      </c>
      <c r="H184" s="9" t="s">
        <v>454</v>
      </c>
      <c r="I184">
        <v>1</v>
      </c>
      <c r="K184" s="9" t="s">
        <v>1672</v>
      </c>
      <c r="L184">
        <v>1</v>
      </c>
      <c r="N184" s="9" t="s">
        <v>716</v>
      </c>
      <c r="O184">
        <v>1</v>
      </c>
      <c r="Q184" s="9" t="s">
        <v>1072</v>
      </c>
      <c r="R184">
        <v>1</v>
      </c>
      <c r="T184" s="9" t="s">
        <v>1062</v>
      </c>
      <c r="U184">
        <v>1</v>
      </c>
      <c r="AI184" s="9" t="s">
        <v>2552</v>
      </c>
      <c r="AJ184">
        <v>1</v>
      </c>
      <c r="AO184" s="9"/>
      <c r="AR184" s="9" t="s">
        <v>2870</v>
      </c>
      <c r="AS184" s="30">
        <v>1</v>
      </c>
      <c r="AU184" s="9" t="s">
        <v>3373</v>
      </c>
      <c r="AV184">
        <v>1</v>
      </c>
    </row>
    <row r="185" spans="5:48" ht="19" x14ac:dyDescent="0.25">
      <c r="E185" s="9" t="s">
        <v>1432</v>
      </c>
      <c r="F185">
        <v>1</v>
      </c>
      <c r="H185" s="9" t="s">
        <v>588</v>
      </c>
      <c r="I185">
        <v>1</v>
      </c>
      <c r="K185" s="9" t="s">
        <v>1673</v>
      </c>
      <c r="L185">
        <v>1</v>
      </c>
      <c r="N185" s="9" t="s">
        <v>717</v>
      </c>
      <c r="O185">
        <v>1</v>
      </c>
      <c r="Q185" s="9" t="s">
        <v>458</v>
      </c>
      <c r="R185">
        <v>1</v>
      </c>
      <c r="T185" s="9" t="s">
        <v>1716</v>
      </c>
      <c r="U185">
        <v>1</v>
      </c>
      <c r="AI185" s="9" t="s">
        <v>116</v>
      </c>
      <c r="AJ185">
        <v>1</v>
      </c>
      <c r="AO185" s="9"/>
      <c r="AR185" s="9" t="s">
        <v>2871</v>
      </c>
      <c r="AS185" s="30">
        <v>1</v>
      </c>
      <c r="AU185" s="9" t="s">
        <v>3374</v>
      </c>
      <c r="AV185">
        <v>1</v>
      </c>
    </row>
    <row r="186" spans="5:48" ht="19" x14ac:dyDescent="0.25">
      <c r="E186" s="9" t="s">
        <v>1433</v>
      </c>
      <c r="F186">
        <v>1</v>
      </c>
      <c r="H186" s="9" t="s">
        <v>495</v>
      </c>
      <c r="I186">
        <v>1</v>
      </c>
      <c r="K186" s="9" t="s">
        <v>1674</v>
      </c>
      <c r="L186">
        <v>1</v>
      </c>
      <c r="N186" s="9" t="s">
        <v>718</v>
      </c>
      <c r="O186">
        <v>1</v>
      </c>
      <c r="Q186" s="9" t="s">
        <v>511</v>
      </c>
      <c r="R186">
        <v>1</v>
      </c>
      <c r="T186" s="9" t="s">
        <v>1717</v>
      </c>
      <c r="U186">
        <v>1</v>
      </c>
      <c r="AI186" s="9" t="s">
        <v>2610</v>
      </c>
      <c r="AJ186">
        <v>1</v>
      </c>
      <c r="AO186" s="9"/>
      <c r="AR186" s="9" t="s">
        <v>2872</v>
      </c>
      <c r="AS186" s="30">
        <v>1</v>
      </c>
      <c r="AU186" s="9" t="s">
        <v>3070</v>
      </c>
      <c r="AV186">
        <v>1</v>
      </c>
    </row>
    <row r="187" spans="5:48" ht="19" x14ac:dyDescent="0.25">
      <c r="E187" s="9" t="s">
        <v>1434</v>
      </c>
      <c r="F187">
        <v>1</v>
      </c>
      <c r="H187" s="9" t="s">
        <v>1541</v>
      </c>
      <c r="I187">
        <v>1</v>
      </c>
      <c r="N187" s="9" t="s">
        <v>483</v>
      </c>
      <c r="O187">
        <v>1</v>
      </c>
      <c r="Q187" s="9" t="s">
        <v>1064</v>
      </c>
      <c r="R187">
        <v>1</v>
      </c>
      <c r="T187" s="9" t="s">
        <v>1718</v>
      </c>
      <c r="U187">
        <v>1</v>
      </c>
      <c r="AI187" s="9" t="s">
        <v>2894</v>
      </c>
      <c r="AJ187">
        <v>1</v>
      </c>
      <c r="AO187" s="9"/>
      <c r="AR187" s="9" t="s">
        <v>2873</v>
      </c>
      <c r="AS187" s="30">
        <v>1</v>
      </c>
      <c r="AU187" s="9" t="s">
        <v>2810</v>
      </c>
      <c r="AV187">
        <v>1</v>
      </c>
    </row>
    <row r="188" spans="5:48" ht="19" x14ac:dyDescent="0.25">
      <c r="E188" s="9" t="s">
        <v>1435</v>
      </c>
      <c r="F188">
        <v>1</v>
      </c>
      <c r="H188" s="9" t="s">
        <v>1542</v>
      </c>
      <c r="I188">
        <v>1</v>
      </c>
      <c r="N188" s="9" t="s">
        <v>499</v>
      </c>
      <c r="O188">
        <v>1</v>
      </c>
      <c r="Q188" s="9" t="s">
        <v>668</v>
      </c>
      <c r="R188">
        <v>1</v>
      </c>
      <c r="T188" s="9" t="s">
        <v>1129</v>
      </c>
      <c r="U188">
        <v>1</v>
      </c>
      <c r="AI188" s="9" t="s">
        <v>2820</v>
      </c>
      <c r="AJ188">
        <v>1</v>
      </c>
      <c r="AO188" s="9"/>
      <c r="AR188" s="9" t="s">
        <v>657</v>
      </c>
      <c r="AS188" s="30">
        <v>1</v>
      </c>
      <c r="AU188" s="9" t="s">
        <v>3186</v>
      </c>
      <c r="AV188">
        <v>1</v>
      </c>
    </row>
    <row r="189" spans="5:48" ht="19" x14ac:dyDescent="0.25">
      <c r="E189" s="9" t="s">
        <v>1436</v>
      </c>
      <c r="F189">
        <v>1</v>
      </c>
      <c r="H189" s="9" t="s">
        <v>1543</v>
      </c>
      <c r="I189">
        <v>1</v>
      </c>
      <c r="N189" s="9" t="s">
        <v>719</v>
      </c>
      <c r="O189">
        <v>1</v>
      </c>
      <c r="Q189" s="9" t="s">
        <v>609</v>
      </c>
      <c r="R189">
        <v>1</v>
      </c>
      <c r="T189" s="9" t="s">
        <v>647</v>
      </c>
      <c r="U189">
        <v>1</v>
      </c>
      <c r="AI189" s="9" t="s">
        <v>3296</v>
      </c>
      <c r="AJ189">
        <v>1</v>
      </c>
      <c r="AO189" s="9"/>
      <c r="AR189" s="9" t="s">
        <v>2874</v>
      </c>
      <c r="AS189" s="30">
        <v>1</v>
      </c>
      <c r="AU189" s="9" t="s">
        <v>3375</v>
      </c>
      <c r="AV189">
        <v>1</v>
      </c>
    </row>
    <row r="190" spans="5:48" ht="19" x14ac:dyDescent="0.25">
      <c r="E190" s="9" t="s">
        <v>1437</v>
      </c>
      <c r="F190">
        <v>1</v>
      </c>
      <c r="H190" s="9" t="s">
        <v>1544</v>
      </c>
      <c r="I190">
        <v>1</v>
      </c>
      <c r="N190" s="9" t="s">
        <v>720</v>
      </c>
      <c r="O190">
        <v>1</v>
      </c>
      <c r="Q190" s="9" t="s">
        <v>523</v>
      </c>
      <c r="R190">
        <v>1</v>
      </c>
      <c r="T190" s="9" t="s">
        <v>1719</v>
      </c>
      <c r="U190">
        <v>1</v>
      </c>
      <c r="AI190" s="9" t="s">
        <v>2755</v>
      </c>
      <c r="AJ190">
        <v>1</v>
      </c>
      <c r="AO190" s="9"/>
      <c r="AR190" s="9" t="s">
        <v>2665</v>
      </c>
      <c r="AS190" s="30">
        <v>1</v>
      </c>
      <c r="AU190" s="9" t="s">
        <v>3376</v>
      </c>
      <c r="AV190">
        <v>1</v>
      </c>
    </row>
    <row r="191" spans="5:48" ht="19" x14ac:dyDescent="0.25">
      <c r="E191" s="9" t="s">
        <v>1249</v>
      </c>
      <c r="F191">
        <v>1</v>
      </c>
      <c r="H191" s="9" t="s">
        <v>429</v>
      </c>
      <c r="I191">
        <v>1</v>
      </c>
      <c r="N191" s="9" t="s">
        <v>721</v>
      </c>
      <c r="O191">
        <v>1</v>
      </c>
      <c r="Q191" s="9" t="s">
        <v>712</v>
      </c>
      <c r="R191">
        <v>1</v>
      </c>
      <c r="T191" s="9" t="s">
        <v>851</v>
      </c>
      <c r="U191">
        <v>1</v>
      </c>
      <c r="AI191" s="9" t="s">
        <v>2878</v>
      </c>
      <c r="AJ191">
        <v>1</v>
      </c>
      <c r="AO191" s="9"/>
      <c r="AR191" s="9" t="s">
        <v>2875</v>
      </c>
      <c r="AS191" s="30">
        <v>1</v>
      </c>
      <c r="AU191" s="9" t="s">
        <v>2760</v>
      </c>
      <c r="AV191">
        <v>1</v>
      </c>
    </row>
    <row r="192" spans="5:48" ht="19" x14ac:dyDescent="0.25">
      <c r="E192" s="9" t="s">
        <v>1438</v>
      </c>
      <c r="F192">
        <v>1</v>
      </c>
      <c r="H192" s="9" t="s">
        <v>434</v>
      </c>
      <c r="I192">
        <v>1</v>
      </c>
      <c r="N192" s="9" t="s">
        <v>722</v>
      </c>
      <c r="O192">
        <v>1</v>
      </c>
      <c r="Q192" s="9" t="s">
        <v>775</v>
      </c>
      <c r="R192">
        <v>1</v>
      </c>
      <c r="T192" s="9" t="s">
        <v>1720</v>
      </c>
      <c r="U192">
        <v>1</v>
      </c>
      <c r="AI192" s="9" t="s">
        <v>2643</v>
      </c>
      <c r="AJ192">
        <v>1</v>
      </c>
      <c r="AO192" s="9"/>
      <c r="AR192" s="9" t="s">
        <v>2876</v>
      </c>
      <c r="AS192" s="30">
        <v>1</v>
      </c>
      <c r="AU192" s="9" t="s">
        <v>958</v>
      </c>
      <c r="AV192">
        <v>1</v>
      </c>
    </row>
    <row r="193" spans="5:48" ht="19" x14ac:dyDescent="0.25">
      <c r="E193" s="9" t="s">
        <v>1439</v>
      </c>
      <c r="F193">
        <v>1</v>
      </c>
      <c r="H193" s="9" t="s">
        <v>775</v>
      </c>
      <c r="I193">
        <v>1</v>
      </c>
      <c r="N193" s="9" t="s">
        <v>723</v>
      </c>
      <c r="O193">
        <v>1</v>
      </c>
      <c r="Q193" s="9" t="s">
        <v>544</v>
      </c>
      <c r="R193">
        <v>1</v>
      </c>
      <c r="T193" s="9" t="s">
        <v>1721</v>
      </c>
      <c r="U193">
        <v>1</v>
      </c>
      <c r="AI193" s="9" t="s">
        <v>2673</v>
      </c>
      <c r="AJ193">
        <v>1</v>
      </c>
      <c r="AO193" s="9"/>
      <c r="AR193" s="9" t="s">
        <v>2698</v>
      </c>
      <c r="AS193" s="30">
        <v>1</v>
      </c>
      <c r="AU193" s="9" t="s">
        <v>2753</v>
      </c>
      <c r="AV193">
        <v>1</v>
      </c>
    </row>
    <row r="194" spans="5:48" ht="19" x14ac:dyDescent="0.25">
      <c r="E194" s="9" t="s">
        <v>1440</v>
      </c>
      <c r="F194">
        <v>1</v>
      </c>
      <c r="H194" s="9" t="s">
        <v>1062</v>
      </c>
      <c r="I194">
        <v>1</v>
      </c>
      <c r="N194" s="9" t="s">
        <v>724</v>
      </c>
      <c r="O194">
        <v>1</v>
      </c>
      <c r="T194" s="9" t="s">
        <v>1722</v>
      </c>
      <c r="U194">
        <v>1</v>
      </c>
      <c r="AI194" s="9" t="s">
        <v>2584</v>
      </c>
      <c r="AJ194">
        <v>1</v>
      </c>
      <c r="AO194" s="9"/>
      <c r="AR194" s="9" t="s">
        <v>2877</v>
      </c>
      <c r="AS194" s="30">
        <v>1</v>
      </c>
      <c r="AU194" s="9" t="s">
        <v>3377</v>
      </c>
      <c r="AV194">
        <v>1</v>
      </c>
    </row>
    <row r="195" spans="5:48" ht="19" x14ac:dyDescent="0.25">
      <c r="E195" s="9" t="s">
        <v>1441</v>
      </c>
      <c r="F195">
        <v>1</v>
      </c>
      <c r="H195" s="9" t="s">
        <v>803</v>
      </c>
      <c r="I195">
        <v>1</v>
      </c>
      <c r="N195" s="9" t="s">
        <v>725</v>
      </c>
      <c r="O195">
        <v>1</v>
      </c>
      <c r="T195" s="9" t="s">
        <v>529</v>
      </c>
      <c r="U195">
        <v>1</v>
      </c>
      <c r="AI195" s="9" t="s">
        <v>2621</v>
      </c>
      <c r="AJ195">
        <v>1</v>
      </c>
      <c r="AO195" s="9"/>
      <c r="AR195" s="9" t="s">
        <v>2878</v>
      </c>
      <c r="AS195" s="30">
        <v>1</v>
      </c>
      <c r="AU195" s="9" t="s">
        <v>879</v>
      </c>
      <c r="AV195">
        <v>1</v>
      </c>
    </row>
    <row r="196" spans="5:48" ht="19" x14ac:dyDescent="0.25">
      <c r="E196" s="9" t="s">
        <v>1442</v>
      </c>
      <c r="F196">
        <v>1</v>
      </c>
      <c r="H196" s="9" t="s">
        <v>1133</v>
      </c>
      <c r="I196">
        <v>1</v>
      </c>
      <c r="N196" s="9" t="s">
        <v>726</v>
      </c>
      <c r="O196">
        <v>1</v>
      </c>
      <c r="T196" s="9" t="s">
        <v>1723</v>
      </c>
      <c r="U196">
        <v>1</v>
      </c>
      <c r="AO196" s="9"/>
      <c r="AR196" s="9" t="s">
        <v>2879</v>
      </c>
      <c r="AS196" s="30">
        <v>1</v>
      </c>
      <c r="AU196" s="9" t="s">
        <v>3378</v>
      </c>
      <c r="AV196">
        <v>1</v>
      </c>
    </row>
    <row r="197" spans="5:48" ht="19" x14ac:dyDescent="0.25">
      <c r="E197" s="9" t="s">
        <v>178</v>
      </c>
      <c r="F197">
        <v>1</v>
      </c>
      <c r="H197" s="9" t="s">
        <v>1545</v>
      </c>
      <c r="I197">
        <v>1</v>
      </c>
      <c r="N197" s="9" t="s">
        <v>727</v>
      </c>
      <c r="O197">
        <v>1</v>
      </c>
      <c r="T197" s="9" t="s">
        <v>1724</v>
      </c>
      <c r="U197">
        <v>1</v>
      </c>
      <c r="AO197" s="9"/>
      <c r="AR197" s="9" t="s">
        <v>2880</v>
      </c>
      <c r="AS197" s="30">
        <v>1</v>
      </c>
      <c r="AU197" s="9" t="s">
        <v>2946</v>
      </c>
      <c r="AV197">
        <v>1</v>
      </c>
    </row>
    <row r="198" spans="5:48" ht="19" x14ac:dyDescent="0.25">
      <c r="E198" s="9" t="s">
        <v>1443</v>
      </c>
      <c r="F198">
        <v>1</v>
      </c>
      <c r="H198" s="9" t="s">
        <v>1546</v>
      </c>
      <c r="I198">
        <v>1</v>
      </c>
      <c r="N198" s="9" t="s">
        <v>728</v>
      </c>
      <c r="O198">
        <v>1</v>
      </c>
      <c r="T198" s="9" t="s">
        <v>1725</v>
      </c>
      <c r="U198">
        <v>1</v>
      </c>
      <c r="AO198" s="9"/>
      <c r="AR198" s="9" t="s">
        <v>2881</v>
      </c>
      <c r="AS198" s="30">
        <v>1</v>
      </c>
      <c r="AU198" s="9" t="s">
        <v>2754</v>
      </c>
      <c r="AV198">
        <v>1</v>
      </c>
    </row>
    <row r="199" spans="5:48" ht="19" x14ac:dyDescent="0.25">
      <c r="E199" s="9" t="s">
        <v>1444</v>
      </c>
      <c r="F199">
        <v>1</v>
      </c>
      <c r="H199" s="9" t="s">
        <v>1547</v>
      </c>
      <c r="I199">
        <v>1</v>
      </c>
      <c r="N199" s="9" t="s">
        <v>420</v>
      </c>
      <c r="O199">
        <v>1</v>
      </c>
      <c r="T199" s="9" t="s">
        <v>1602</v>
      </c>
      <c r="U199">
        <v>1</v>
      </c>
      <c r="AO199" s="9"/>
      <c r="AR199" s="9" t="s">
        <v>2882</v>
      </c>
      <c r="AS199" s="30">
        <v>1</v>
      </c>
      <c r="AU199" s="9" t="s">
        <v>3379</v>
      </c>
      <c r="AV199">
        <v>1</v>
      </c>
    </row>
    <row r="200" spans="5:48" ht="19" x14ac:dyDescent="0.25">
      <c r="E200" s="9" t="s">
        <v>1445</v>
      </c>
      <c r="F200">
        <v>1</v>
      </c>
      <c r="H200" s="9" t="s">
        <v>1548</v>
      </c>
      <c r="I200">
        <v>1</v>
      </c>
      <c r="N200" s="9" t="s">
        <v>729</v>
      </c>
      <c r="O200">
        <v>1</v>
      </c>
      <c r="T200" s="9" t="s">
        <v>1726</v>
      </c>
      <c r="U200">
        <v>1</v>
      </c>
      <c r="AO200" s="9"/>
      <c r="AR200" s="9" t="s">
        <v>999</v>
      </c>
      <c r="AS200" s="30">
        <v>1</v>
      </c>
      <c r="AU200" s="9" t="s">
        <v>3380</v>
      </c>
      <c r="AV200">
        <v>1</v>
      </c>
    </row>
    <row r="201" spans="5:48" ht="19" x14ac:dyDescent="0.25">
      <c r="E201" s="9" t="s">
        <v>1446</v>
      </c>
      <c r="F201">
        <v>1</v>
      </c>
      <c r="H201" s="9" t="s">
        <v>799</v>
      </c>
      <c r="I201">
        <v>1</v>
      </c>
      <c r="N201" s="9" t="s">
        <v>730</v>
      </c>
      <c r="O201">
        <v>1</v>
      </c>
      <c r="T201" s="9" t="s">
        <v>701</v>
      </c>
      <c r="U201">
        <v>1</v>
      </c>
      <c r="AO201" s="9"/>
      <c r="AR201" s="9" t="s">
        <v>2883</v>
      </c>
      <c r="AS201" s="30">
        <v>1</v>
      </c>
      <c r="AU201" s="9" t="s">
        <v>3048</v>
      </c>
      <c r="AV201">
        <v>1</v>
      </c>
    </row>
    <row r="202" spans="5:48" ht="19" x14ac:dyDescent="0.25">
      <c r="E202" s="9" t="s">
        <v>1447</v>
      </c>
      <c r="F202">
        <v>1</v>
      </c>
      <c r="H202" s="9" t="s">
        <v>1200</v>
      </c>
      <c r="I202">
        <v>1</v>
      </c>
      <c r="N202" s="9" t="s">
        <v>731</v>
      </c>
      <c r="O202">
        <v>1</v>
      </c>
      <c r="T202" s="9" t="s">
        <v>1727</v>
      </c>
      <c r="U202">
        <v>1</v>
      </c>
      <c r="AO202" s="9"/>
      <c r="AR202" s="9" t="s">
        <v>2884</v>
      </c>
      <c r="AS202" s="30">
        <v>1</v>
      </c>
      <c r="AU202" s="9" t="s">
        <v>2786</v>
      </c>
      <c r="AV202">
        <v>1</v>
      </c>
    </row>
    <row r="203" spans="5:48" ht="19" x14ac:dyDescent="0.25">
      <c r="E203" s="9" t="s">
        <v>1448</v>
      </c>
      <c r="F203">
        <v>1</v>
      </c>
      <c r="H203" s="9" t="s">
        <v>920</v>
      </c>
      <c r="I203">
        <v>1</v>
      </c>
      <c r="N203" s="9" t="s">
        <v>732</v>
      </c>
      <c r="O203">
        <v>1</v>
      </c>
      <c r="T203" s="9" t="s">
        <v>433</v>
      </c>
      <c r="U203">
        <v>1</v>
      </c>
      <c r="AO203" s="9"/>
      <c r="AR203" s="9" t="s">
        <v>2885</v>
      </c>
      <c r="AS203" s="30">
        <v>1</v>
      </c>
      <c r="AU203" s="9" t="s">
        <v>2961</v>
      </c>
      <c r="AV203">
        <v>1</v>
      </c>
    </row>
    <row r="204" spans="5:48" ht="19" x14ac:dyDescent="0.25">
      <c r="E204" s="9" t="s">
        <v>1449</v>
      </c>
      <c r="F204">
        <v>1</v>
      </c>
      <c r="H204" s="9" t="s">
        <v>1549</v>
      </c>
      <c r="I204">
        <v>1</v>
      </c>
      <c r="N204" s="9" t="s">
        <v>733</v>
      </c>
      <c r="O204">
        <v>1</v>
      </c>
      <c r="T204" s="9" t="s">
        <v>1728</v>
      </c>
      <c r="U204">
        <v>1</v>
      </c>
      <c r="AO204" s="9"/>
      <c r="AR204" s="9" t="s">
        <v>2886</v>
      </c>
      <c r="AS204" s="30">
        <v>1</v>
      </c>
      <c r="AU204" s="9" t="s">
        <v>480</v>
      </c>
      <c r="AV204">
        <v>1</v>
      </c>
    </row>
    <row r="205" spans="5:48" ht="19" x14ac:dyDescent="0.25">
      <c r="E205" s="9" t="s">
        <v>1450</v>
      </c>
      <c r="F205">
        <v>1</v>
      </c>
      <c r="H205" s="9" t="s">
        <v>1550</v>
      </c>
      <c r="I205">
        <v>1</v>
      </c>
      <c r="N205" s="9" t="s">
        <v>734</v>
      </c>
      <c r="O205">
        <v>1</v>
      </c>
      <c r="T205" s="9" t="s">
        <v>1109</v>
      </c>
      <c r="U205">
        <v>1</v>
      </c>
      <c r="AO205" s="9"/>
      <c r="AR205" s="9" t="s">
        <v>2887</v>
      </c>
      <c r="AS205" s="30">
        <v>1</v>
      </c>
      <c r="AU205" s="9" t="s">
        <v>2917</v>
      </c>
      <c r="AV205">
        <v>1</v>
      </c>
    </row>
    <row r="206" spans="5:48" ht="19" x14ac:dyDescent="0.25">
      <c r="E206" s="9" t="s">
        <v>1451</v>
      </c>
      <c r="F206">
        <v>1</v>
      </c>
      <c r="N206" s="9" t="s">
        <v>422</v>
      </c>
      <c r="O206">
        <v>1</v>
      </c>
      <c r="T206" s="9" t="s">
        <v>1150</v>
      </c>
      <c r="U206">
        <v>1</v>
      </c>
      <c r="AO206" s="9"/>
      <c r="AR206" s="9" t="s">
        <v>944</v>
      </c>
      <c r="AS206" s="30">
        <v>1</v>
      </c>
      <c r="AU206" s="9" t="s">
        <v>517</v>
      </c>
      <c r="AV206">
        <v>1</v>
      </c>
    </row>
    <row r="207" spans="5:48" ht="19" x14ac:dyDescent="0.25">
      <c r="E207" s="9" t="s">
        <v>1452</v>
      </c>
      <c r="F207">
        <v>1</v>
      </c>
      <c r="N207" s="9" t="s">
        <v>735</v>
      </c>
      <c r="O207">
        <v>1</v>
      </c>
      <c r="T207" s="9" t="s">
        <v>561</v>
      </c>
      <c r="U207">
        <v>1</v>
      </c>
      <c r="AO207" s="9"/>
      <c r="AR207" s="9" t="s">
        <v>2572</v>
      </c>
      <c r="AS207" s="30">
        <v>1</v>
      </c>
      <c r="AU207" s="9" t="s">
        <v>1637</v>
      </c>
      <c r="AV207">
        <v>1</v>
      </c>
    </row>
    <row r="208" spans="5:48" ht="19" x14ac:dyDescent="0.25">
      <c r="E208" s="9" t="s">
        <v>1453</v>
      </c>
      <c r="F208">
        <v>1</v>
      </c>
      <c r="N208" s="9" t="s">
        <v>736</v>
      </c>
      <c r="O208">
        <v>1</v>
      </c>
      <c r="T208" s="9" t="s">
        <v>1729</v>
      </c>
      <c r="U208">
        <v>1</v>
      </c>
      <c r="AO208" s="9"/>
      <c r="AR208" s="9" t="s">
        <v>2888</v>
      </c>
      <c r="AS208" s="30">
        <v>1</v>
      </c>
      <c r="AU208" s="9" t="s">
        <v>1000</v>
      </c>
      <c r="AV208">
        <v>1</v>
      </c>
    </row>
    <row r="209" spans="5:48" ht="19" x14ac:dyDescent="0.25">
      <c r="E209" s="9" t="s">
        <v>1454</v>
      </c>
      <c r="F209">
        <v>1</v>
      </c>
      <c r="N209" s="9" t="s">
        <v>737</v>
      </c>
      <c r="O209">
        <v>1</v>
      </c>
      <c r="T209" s="9" t="s">
        <v>1730</v>
      </c>
      <c r="U209">
        <v>1</v>
      </c>
      <c r="AO209" s="9"/>
      <c r="AR209" s="9" t="s">
        <v>2889</v>
      </c>
      <c r="AS209" s="30">
        <v>1</v>
      </c>
      <c r="AU209" s="9" t="s">
        <v>3381</v>
      </c>
      <c r="AV209">
        <v>1</v>
      </c>
    </row>
    <row r="210" spans="5:48" ht="19" x14ac:dyDescent="0.25">
      <c r="E210" s="9" t="s">
        <v>1455</v>
      </c>
      <c r="F210">
        <v>1</v>
      </c>
      <c r="N210" s="9" t="s">
        <v>738</v>
      </c>
      <c r="O210">
        <v>1</v>
      </c>
      <c r="T210" s="9" t="s">
        <v>1731</v>
      </c>
      <c r="U210">
        <v>1</v>
      </c>
      <c r="AO210" s="9"/>
      <c r="AR210" s="9" t="s">
        <v>2890</v>
      </c>
      <c r="AS210" s="30">
        <v>1</v>
      </c>
      <c r="AU210" s="9" t="s">
        <v>619</v>
      </c>
      <c r="AV210">
        <v>1</v>
      </c>
    </row>
    <row r="211" spans="5:48" ht="19" x14ac:dyDescent="0.25">
      <c r="E211" s="9" t="s">
        <v>1456</v>
      </c>
      <c r="F211">
        <v>1</v>
      </c>
      <c r="N211" s="9" t="s">
        <v>589</v>
      </c>
      <c r="O211">
        <v>1</v>
      </c>
      <c r="T211" s="9" t="s">
        <v>1732</v>
      </c>
      <c r="U211">
        <v>1</v>
      </c>
      <c r="AO211" s="9"/>
      <c r="AR211" s="9" t="s">
        <v>2891</v>
      </c>
      <c r="AS211" s="30">
        <v>1</v>
      </c>
      <c r="AU211" s="9" t="s">
        <v>962</v>
      </c>
      <c r="AV211">
        <v>1</v>
      </c>
    </row>
    <row r="212" spans="5:48" ht="19" x14ac:dyDescent="0.25">
      <c r="E212" s="9" t="s">
        <v>1457</v>
      </c>
      <c r="F212">
        <v>1</v>
      </c>
      <c r="N212" s="9" t="s">
        <v>480</v>
      </c>
      <c r="O212">
        <v>1</v>
      </c>
      <c r="T212" s="9" t="s">
        <v>1733</v>
      </c>
      <c r="U212">
        <v>1</v>
      </c>
      <c r="AO212" s="9"/>
      <c r="AR212" s="9" t="s">
        <v>2892</v>
      </c>
      <c r="AS212" s="30">
        <v>1</v>
      </c>
      <c r="AU212" s="9" t="s">
        <v>3382</v>
      </c>
      <c r="AV212">
        <v>1</v>
      </c>
    </row>
    <row r="213" spans="5:48" ht="19" x14ac:dyDescent="0.25">
      <c r="E213" s="9" t="s">
        <v>1458</v>
      </c>
      <c r="F213">
        <v>1</v>
      </c>
      <c r="N213" s="9" t="s">
        <v>739</v>
      </c>
      <c r="O213">
        <v>1</v>
      </c>
      <c r="T213" s="9" t="s">
        <v>1734</v>
      </c>
      <c r="U213">
        <v>1</v>
      </c>
      <c r="AO213" s="9"/>
      <c r="AR213" s="9" t="s">
        <v>2893</v>
      </c>
      <c r="AS213" s="30">
        <v>1</v>
      </c>
      <c r="AU213" s="9" t="s">
        <v>3383</v>
      </c>
      <c r="AV213">
        <v>1</v>
      </c>
    </row>
    <row r="214" spans="5:48" ht="19" x14ac:dyDescent="0.25">
      <c r="E214" s="9" t="s">
        <v>1459</v>
      </c>
      <c r="F214">
        <v>1</v>
      </c>
      <c r="N214" s="9" t="s">
        <v>740</v>
      </c>
      <c r="O214">
        <v>1</v>
      </c>
      <c r="T214" s="9" t="s">
        <v>1735</v>
      </c>
      <c r="U214">
        <v>1</v>
      </c>
      <c r="AO214" s="9"/>
      <c r="AR214" s="9" t="s">
        <v>2894</v>
      </c>
      <c r="AS214" s="30">
        <v>1</v>
      </c>
      <c r="AU214" s="9" t="s">
        <v>920</v>
      </c>
      <c r="AV214">
        <v>1</v>
      </c>
    </row>
    <row r="215" spans="5:48" ht="19" x14ac:dyDescent="0.25">
      <c r="E215" s="9" t="s">
        <v>245</v>
      </c>
      <c r="F215">
        <v>1</v>
      </c>
      <c r="N215" s="9" t="s">
        <v>741</v>
      </c>
      <c r="O215">
        <v>1</v>
      </c>
      <c r="T215" s="9" t="s">
        <v>1736</v>
      </c>
      <c r="U215">
        <v>1</v>
      </c>
      <c r="AO215" s="9"/>
      <c r="AR215" s="9" t="s">
        <v>2895</v>
      </c>
      <c r="AS215" s="30">
        <v>1</v>
      </c>
      <c r="AU215" s="9" t="s">
        <v>3156</v>
      </c>
      <c r="AV215">
        <v>1</v>
      </c>
    </row>
    <row r="216" spans="5:48" ht="19" x14ac:dyDescent="0.25">
      <c r="E216" s="9" t="s">
        <v>1460</v>
      </c>
      <c r="F216">
        <v>1</v>
      </c>
      <c r="N216" s="9" t="s">
        <v>742</v>
      </c>
      <c r="O216">
        <v>1</v>
      </c>
      <c r="T216" s="9" t="s">
        <v>1737</v>
      </c>
      <c r="U216">
        <v>1</v>
      </c>
      <c r="AO216" s="9"/>
      <c r="AR216" s="9" t="s">
        <v>2688</v>
      </c>
      <c r="AS216" s="30">
        <v>1</v>
      </c>
      <c r="AU216" s="9" t="s">
        <v>3384</v>
      </c>
      <c r="AV216">
        <v>1</v>
      </c>
    </row>
    <row r="217" spans="5:48" ht="19" x14ac:dyDescent="0.25">
      <c r="E217" s="9" t="s">
        <v>1461</v>
      </c>
      <c r="F217">
        <v>1</v>
      </c>
      <c r="N217" s="9" t="s">
        <v>743</v>
      </c>
      <c r="O217">
        <v>1</v>
      </c>
      <c r="T217" s="9" t="s">
        <v>1738</v>
      </c>
      <c r="U217">
        <v>1</v>
      </c>
      <c r="AO217" s="9"/>
      <c r="AR217" s="9" t="s">
        <v>2896</v>
      </c>
      <c r="AS217" s="30">
        <v>1</v>
      </c>
      <c r="AU217" s="9" t="s">
        <v>3385</v>
      </c>
      <c r="AV217">
        <v>1</v>
      </c>
    </row>
    <row r="218" spans="5:48" ht="19" x14ac:dyDescent="0.25">
      <c r="E218" s="9" t="s">
        <v>1462</v>
      </c>
      <c r="F218">
        <v>1</v>
      </c>
      <c r="N218" s="9" t="s">
        <v>440</v>
      </c>
      <c r="O218">
        <v>1</v>
      </c>
      <c r="T218" s="9" t="s">
        <v>1504</v>
      </c>
      <c r="U218">
        <v>1</v>
      </c>
      <c r="AO218" s="9"/>
      <c r="AR218" s="9" t="s">
        <v>2631</v>
      </c>
      <c r="AS218" s="30">
        <v>1</v>
      </c>
      <c r="AU218" s="9" t="s">
        <v>3183</v>
      </c>
      <c r="AV218">
        <v>1</v>
      </c>
    </row>
    <row r="219" spans="5:48" ht="19" x14ac:dyDescent="0.25">
      <c r="E219" s="9" t="s">
        <v>154</v>
      </c>
      <c r="F219">
        <v>1</v>
      </c>
      <c r="N219" s="9" t="s">
        <v>744</v>
      </c>
      <c r="O219">
        <v>1</v>
      </c>
      <c r="T219" s="9" t="s">
        <v>1739</v>
      </c>
      <c r="U219">
        <v>1</v>
      </c>
      <c r="AO219" s="9"/>
      <c r="AR219" s="9" t="s">
        <v>2897</v>
      </c>
      <c r="AS219" s="30">
        <v>1</v>
      </c>
      <c r="AU219" s="9" t="s">
        <v>499</v>
      </c>
      <c r="AV219">
        <v>1</v>
      </c>
    </row>
    <row r="220" spans="5:48" ht="19" x14ac:dyDescent="0.25">
      <c r="E220" s="9" t="s">
        <v>1463</v>
      </c>
      <c r="F220">
        <v>1</v>
      </c>
      <c r="N220" s="9" t="s">
        <v>745</v>
      </c>
      <c r="O220">
        <v>1</v>
      </c>
      <c r="T220" s="9" t="s">
        <v>1740</v>
      </c>
      <c r="U220">
        <v>1</v>
      </c>
      <c r="AO220" s="9"/>
      <c r="AR220" s="9" t="s">
        <v>2898</v>
      </c>
      <c r="AS220" s="30">
        <v>1</v>
      </c>
      <c r="AU220" s="9" t="s">
        <v>2796</v>
      </c>
      <c r="AV220">
        <v>1</v>
      </c>
    </row>
    <row r="221" spans="5:48" ht="19" x14ac:dyDescent="0.25">
      <c r="E221" s="9" t="s">
        <v>1464</v>
      </c>
      <c r="F221">
        <v>1</v>
      </c>
      <c r="N221" s="9" t="s">
        <v>746</v>
      </c>
      <c r="O221">
        <v>1</v>
      </c>
      <c r="T221" s="9" t="s">
        <v>861</v>
      </c>
      <c r="U221">
        <v>1</v>
      </c>
      <c r="AO221" s="9"/>
      <c r="AR221" s="9" t="s">
        <v>889</v>
      </c>
      <c r="AS221" s="30">
        <v>1</v>
      </c>
      <c r="AU221" s="9" t="s">
        <v>3239</v>
      </c>
      <c r="AV221">
        <v>1</v>
      </c>
    </row>
    <row r="222" spans="5:48" ht="19" x14ac:dyDescent="0.25">
      <c r="E222" s="9" t="s">
        <v>1465</v>
      </c>
      <c r="F222">
        <v>1</v>
      </c>
      <c r="N222" s="9" t="s">
        <v>747</v>
      </c>
      <c r="O222">
        <v>1</v>
      </c>
      <c r="T222" s="9" t="s">
        <v>727</v>
      </c>
      <c r="U222">
        <v>1</v>
      </c>
      <c r="AO222" s="9"/>
      <c r="AR222" s="9" t="s">
        <v>2899</v>
      </c>
      <c r="AS222" s="30">
        <v>1</v>
      </c>
      <c r="AU222" s="9" t="s">
        <v>3386</v>
      </c>
      <c r="AV222">
        <v>1</v>
      </c>
    </row>
    <row r="223" spans="5:48" ht="19" x14ac:dyDescent="0.25">
      <c r="E223" s="9" t="s">
        <v>1466</v>
      </c>
      <c r="F223">
        <v>1</v>
      </c>
      <c r="N223" s="9" t="s">
        <v>426</v>
      </c>
      <c r="O223">
        <v>1</v>
      </c>
      <c r="T223" s="9" t="s">
        <v>854</v>
      </c>
      <c r="U223">
        <v>1</v>
      </c>
      <c r="AO223" s="9"/>
      <c r="AR223" s="9" t="s">
        <v>2638</v>
      </c>
      <c r="AS223" s="30">
        <v>1</v>
      </c>
      <c r="AU223" s="9" t="s">
        <v>3387</v>
      </c>
      <c r="AV223">
        <v>1</v>
      </c>
    </row>
    <row r="224" spans="5:48" ht="19" x14ac:dyDescent="0.25">
      <c r="E224" s="9" t="s">
        <v>1467</v>
      </c>
      <c r="F224">
        <v>1</v>
      </c>
      <c r="N224" s="9" t="s">
        <v>748</v>
      </c>
      <c r="O224">
        <v>1</v>
      </c>
      <c r="T224" s="9" t="s">
        <v>1741</v>
      </c>
      <c r="U224">
        <v>1</v>
      </c>
      <c r="AO224" s="9"/>
      <c r="AR224" s="9" t="s">
        <v>2900</v>
      </c>
      <c r="AS224" s="30">
        <v>1</v>
      </c>
      <c r="AU224" s="9" t="s">
        <v>3388</v>
      </c>
      <c r="AV224">
        <v>1</v>
      </c>
    </row>
    <row r="225" spans="5:48" ht="19" x14ac:dyDescent="0.25">
      <c r="E225" s="9" t="s">
        <v>1468</v>
      </c>
      <c r="F225">
        <v>1</v>
      </c>
      <c r="N225" s="9" t="s">
        <v>749</v>
      </c>
      <c r="O225">
        <v>1</v>
      </c>
      <c r="T225" s="9" t="s">
        <v>751</v>
      </c>
      <c r="U225">
        <v>1</v>
      </c>
      <c r="AO225" s="9"/>
      <c r="AR225" s="9" t="s">
        <v>977</v>
      </c>
      <c r="AS225" s="30">
        <v>1</v>
      </c>
      <c r="AU225" s="9" t="s">
        <v>2773</v>
      </c>
      <c r="AV225">
        <v>1</v>
      </c>
    </row>
    <row r="226" spans="5:48" ht="19" x14ac:dyDescent="0.25">
      <c r="E226" s="9" t="s">
        <v>1469</v>
      </c>
      <c r="F226">
        <v>1</v>
      </c>
      <c r="N226" s="9" t="s">
        <v>750</v>
      </c>
      <c r="O226">
        <v>1</v>
      </c>
      <c r="T226" s="9" t="s">
        <v>1083</v>
      </c>
      <c r="U226">
        <v>1</v>
      </c>
      <c r="AO226" s="9"/>
      <c r="AR226" s="9" t="s">
        <v>2901</v>
      </c>
      <c r="AS226" s="30">
        <v>1</v>
      </c>
      <c r="AU226" s="9" t="s">
        <v>3193</v>
      </c>
      <c r="AV226">
        <v>1</v>
      </c>
    </row>
    <row r="227" spans="5:48" ht="19" x14ac:dyDescent="0.25">
      <c r="E227" s="9" t="s">
        <v>334</v>
      </c>
      <c r="F227">
        <v>1</v>
      </c>
      <c r="N227" s="9" t="s">
        <v>751</v>
      </c>
      <c r="O227">
        <v>1</v>
      </c>
      <c r="T227" s="9" t="s">
        <v>1742</v>
      </c>
      <c r="U227">
        <v>1</v>
      </c>
      <c r="AO227" s="9"/>
      <c r="AR227" s="9" t="s">
        <v>2902</v>
      </c>
      <c r="AS227" s="30">
        <v>1</v>
      </c>
      <c r="AU227" s="9" t="s">
        <v>3389</v>
      </c>
      <c r="AV227">
        <v>1</v>
      </c>
    </row>
    <row r="228" spans="5:48" ht="19" x14ac:dyDescent="0.25">
      <c r="E228" s="9" t="s">
        <v>105</v>
      </c>
      <c r="F228">
        <v>1</v>
      </c>
      <c r="N228" s="9" t="s">
        <v>752</v>
      </c>
      <c r="O228">
        <v>1</v>
      </c>
      <c r="T228" s="9" t="s">
        <v>1743</v>
      </c>
      <c r="U228">
        <v>1</v>
      </c>
      <c r="AO228" s="9"/>
      <c r="AR228" s="9" t="s">
        <v>2903</v>
      </c>
      <c r="AS228" s="30">
        <v>1</v>
      </c>
      <c r="AU228" s="9" t="s">
        <v>2882</v>
      </c>
      <c r="AV228">
        <v>1</v>
      </c>
    </row>
    <row r="229" spans="5:48" ht="19" x14ac:dyDescent="0.25">
      <c r="E229" s="9" t="s">
        <v>339</v>
      </c>
      <c r="F229">
        <v>1</v>
      </c>
      <c r="N229" s="9" t="s">
        <v>753</v>
      </c>
      <c r="O229">
        <v>1</v>
      </c>
      <c r="T229" s="9" t="s">
        <v>1157</v>
      </c>
      <c r="U229">
        <v>1</v>
      </c>
      <c r="AO229" s="9"/>
      <c r="AR229" s="9" t="s">
        <v>2904</v>
      </c>
      <c r="AS229" s="30">
        <v>1</v>
      </c>
      <c r="AU229" s="9" t="s">
        <v>3261</v>
      </c>
      <c r="AV229">
        <v>1</v>
      </c>
    </row>
    <row r="230" spans="5:48" ht="19" x14ac:dyDescent="0.25">
      <c r="E230" s="9" t="s">
        <v>149</v>
      </c>
      <c r="F230">
        <v>1</v>
      </c>
      <c r="N230" s="9" t="s">
        <v>754</v>
      </c>
      <c r="O230">
        <v>1</v>
      </c>
      <c r="T230" s="9" t="s">
        <v>1744</v>
      </c>
      <c r="U230">
        <v>1</v>
      </c>
      <c r="AO230" s="9"/>
      <c r="AR230" s="9" t="s">
        <v>2905</v>
      </c>
      <c r="AS230" s="30">
        <v>1</v>
      </c>
      <c r="AU230" s="9" t="s">
        <v>3390</v>
      </c>
      <c r="AV230">
        <v>1</v>
      </c>
    </row>
    <row r="231" spans="5:48" ht="19" x14ac:dyDescent="0.25">
      <c r="E231" s="9" t="s">
        <v>1470</v>
      </c>
      <c r="F231">
        <v>1</v>
      </c>
      <c r="N231" s="9" t="s">
        <v>755</v>
      </c>
      <c r="O231">
        <v>1</v>
      </c>
      <c r="T231" s="9" t="s">
        <v>815</v>
      </c>
      <c r="U231">
        <v>1</v>
      </c>
      <c r="AO231" s="9"/>
      <c r="AR231" s="9" t="s">
        <v>2906</v>
      </c>
      <c r="AS231" s="30">
        <v>1</v>
      </c>
      <c r="AU231" s="9" t="s">
        <v>3027</v>
      </c>
      <c r="AV231">
        <v>1</v>
      </c>
    </row>
    <row r="232" spans="5:48" ht="19" x14ac:dyDescent="0.25">
      <c r="E232" s="9" t="s">
        <v>1471</v>
      </c>
      <c r="F232">
        <v>1</v>
      </c>
      <c r="N232" s="9" t="s">
        <v>555</v>
      </c>
      <c r="O232">
        <v>1</v>
      </c>
      <c r="T232" s="9" t="s">
        <v>1745</v>
      </c>
      <c r="U232">
        <v>1</v>
      </c>
      <c r="AO232" s="9"/>
      <c r="AR232" s="9" t="s">
        <v>2907</v>
      </c>
      <c r="AS232" s="30">
        <v>1</v>
      </c>
      <c r="AU232" s="9" t="s">
        <v>987</v>
      </c>
      <c r="AV232">
        <v>1</v>
      </c>
    </row>
    <row r="233" spans="5:48" ht="19" x14ac:dyDescent="0.25">
      <c r="E233" s="9" t="s">
        <v>1472</v>
      </c>
      <c r="F233">
        <v>1</v>
      </c>
      <c r="N233" s="9" t="s">
        <v>756</v>
      </c>
      <c r="O233">
        <v>1</v>
      </c>
      <c r="T233" s="9" t="s">
        <v>1746</v>
      </c>
      <c r="U233">
        <v>1</v>
      </c>
      <c r="AO233" s="9"/>
      <c r="AR233" s="9" t="s">
        <v>2908</v>
      </c>
      <c r="AS233" s="30">
        <v>1</v>
      </c>
      <c r="AU233" s="9" t="s">
        <v>3391</v>
      </c>
      <c r="AV233">
        <v>1</v>
      </c>
    </row>
    <row r="234" spans="5:48" ht="19" x14ac:dyDescent="0.25">
      <c r="E234" s="9" t="s">
        <v>1473</v>
      </c>
      <c r="F234">
        <v>1</v>
      </c>
      <c r="N234" s="9" t="s">
        <v>757</v>
      </c>
      <c r="O234">
        <v>1</v>
      </c>
      <c r="T234" s="9" t="s">
        <v>736</v>
      </c>
      <c r="U234">
        <v>1</v>
      </c>
      <c r="AO234" s="9"/>
      <c r="AR234" s="9" t="s">
        <v>2909</v>
      </c>
      <c r="AS234" s="30">
        <v>1</v>
      </c>
      <c r="AU234" s="9" t="s">
        <v>3011</v>
      </c>
      <c r="AV234">
        <v>1</v>
      </c>
    </row>
    <row r="235" spans="5:48" ht="19" x14ac:dyDescent="0.25">
      <c r="E235" s="9" t="s">
        <v>1474</v>
      </c>
      <c r="F235">
        <v>1</v>
      </c>
      <c r="N235" s="9" t="s">
        <v>758</v>
      </c>
      <c r="O235">
        <v>1</v>
      </c>
      <c r="T235" s="9" t="s">
        <v>1747</v>
      </c>
      <c r="U235">
        <v>1</v>
      </c>
      <c r="AO235" s="9"/>
      <c r="AR235" s="9" t="s">
        <v>2910</v>
      </c>
      <c r="AS235" s="30">
        <v>1</v>
      </c>
      <c r="AU235" s="9" t="s">
        <v>3392</v>
      </c>
      <c r="AV235">
        <v>1</v>
      </c>
    </row>
    <row r="236" spans="5:48" ht="19" x14ac:dyDescent="0.25">
      <c r="E236" s="9" t="s">
        <v>961</v>
      </c>
      <c r="F236">
        <v>1</v>
      </c>
      <c r="N236" s="9" t="s">
        <v>759</v>
      </c>
      <c r="O236">
        <v>1</v>
      </c>
      <c r="T236" s="9" t="s">
        <v>1091</v>
      </c>
      <c r="U236">
        <v>1</v>
      </c>
      <c r="AO236" s="9"/>
      <c r="AR236" s="9" t="s">
        <v>2911</v>
      </c>
      <c r="AS236" s="30">
        <v>1</v>
      </c>
      <c r="AU236" s="9" t="s">
        <v>2570</v>
      </c>
      <c r="AV236">
        <v>1</v>
      </c>
    </row>
    <row r="237" spans="5:48" ht="19" x14ac:dyDescent="0.25">
      <c r="E237" s="9" t="s">
        <v>1475</v>
      </c>
      <c r="F237">
        <v>1</v>
      </c>
      <c r="N237" s="9" t="s">
        <v>760</v>
      </c>
      <c r="O237">
        <v>1</v>
      </c>
      <c r="T237" s="9" t="s">
        <v>1531</v>
      </c>
      <c r="U237">
        <v>1</v>
      </c>
      <c r="AO237" s="9"/>
      <c r="AR237" s="9" t="s">
        <v>2912</v>
      </c>
      <c r="AS237" s="30">
        <v>1</v>
      </c>
      <c r="AU237" s="9" t="s">
        <v>3393</v>
      </c>
      <c r="AV237">
        <v>1</v>
      </c>
    </row>
    <row r="238" spans="5:48" ht="19" x14ac:dyDescent="0.25">
      <c r="E238" s="9" t="s">
        <v>1476</v>
      </c>
      <c r="F238">
        <v>1</v>
      </c>
      <c r="N238" s="9" t="s">
        <v>761</v>
      </c>
      <c r="O238">
        <v>1</v>
      </c>
      <c r="T238" s="9" t="s">
        <v>551</v>
      </c>
      <c r="U238">
        <v>1</v>
      </c>
      <c r="AO238" s="9"/>
      <c r="AR238" s="9" t="s">
        <v>2913</v>
      </c>
      <c r="AS238" s="30">
        <v>1</v>
      </c>
      <c r="AU238" s="9" t="s">
        <v>3394</v>
      </c>
      <c r="AV238">
        <v>1</v>
      </c>
    </row>
    <row r="239" spans="5:48" ht="19" x14ac:dyDescent="0.25">
      <c r="E239" s="9" t="s">
        <v>1477</v>
      </c>
      <c r="F239">
        <v>1</v>
      </c>
      <c r="N239" s="9" t="s">
        <v>762</v>
      </c>
      <c r="O239">
        <v>1</v>
      </c>
      <c r="T239" s="9" t="s">
        <v>1748</v>
      </c>
      <c r="U239">
        <v>1</v>
      </c>
      <c r="AO239" s="9"/>
      <c r="AR239" s="9" t="s">
        <v>641</v>
      </c>
      <c r="AS239" s="30">
        <v>1</v>
      </c>
      <c r="AU239" s="9" t="s">
        <v>907</v>
      </c>
      <c r="AV239">
        <v>1</v>
      </c>
    </row>
    <row r="240" spans="5:48" ht="19" x14ac:dyDescent="0.25">
      <c r="E240" s="9" t="s">
        <v>1478</v>
      </c>
      <c r="F240">
        <v>1</v>
      </c>
      <c r="N240" s="9" t="s">
        <v>763</v>
      </c>
      <c r="O240">
        <v>1</v>
      </c>
      <c r="T240" s="9" t="s">
        <v>1749</v>
      </c>
      <c r="U240">
        <v>1</v>
      </c>
      <c r="AO240" s="9"/>
      <c r="AR240" s="9" t="s">
        <v>2914</v>
      </c>
      <c r="AS240" s="30">
        <v>1</v>
      </c>
      <c r="AU240" s="9" t="s">
        <v>3395</v>
      </c>
      <c r="AV240">
        <v>1</v>
      </c>
    </row>
    <row r="241" spans="5:48" ht="19" x14ac:dyDescent="0.25">
      <c r="E241" s="9" t="s">
        <v>109</v>
      </c>
      <c r="F241">
        <v>1</v>
      </c>
      <c r="N241" s="9" t="s">
        <v>764</v>
      </c>
      <c r="O241">
        <v>1</v>
      </c>
      <c r="T241" s="9" t="s">
        <v>1750</v>
      </c>
      <c r="U241">
        <v>1</v>
      </c>
      <c r="AO241" s="9"/>
      <c r="AR241" s="9" t="s">
        <v>2915</v>
      </c>
      <c r="AS241" s="30">
        <v>1</v>
      </c>
      <c r="AU241" s="9" t="s">
        <v>3396</v>
      </c>
      <c r="AV241">
        <v>1</v>
      </c>
    </row>
    <row r="242" spans="5:48" ht="19" x14ac:dyDescent="0.25">
      <c r="E242" s="9" t="s">
        <v>1479</v>
      </c>
      <c r="F242">
        <v>1</v>
      </c>
      <c r="N242" s="9" t="s">
        <v>765</v>
      </c>
      <c r="O242">
        <v>1</v>
      </c>
      <c r="T242" s="9" t="s">
        <v>1066</v>
      </c>
      <c r="U242">
        <v>1</v>
      </c>
      <c r="AO242" s="9"/>
      <c r="AR242" s="9" t="s">
        <v>2916</v>
      </c>
      <c r="AS242" s="30">
        <v>1</v>
      </c>
      <c r="AU242" s="9" t="s">
        <v>3397</v>
      </c>
      <c r="AV242">
        <v>1</v>
      </c>
    </row>
    <row r="243" spans="5:48" ht="19" x14ac:dyDescent="0.25">
      <c r="E243" s="9" t="s">
        <v>1480</v>
      </c>
      <c r="F243">
        <v>1</v>
      </c>
      <c r="N243" s="9" t="s">
        <v>423</v>
      </c>
      <c r="O243">
        <v>1</v>
      </c>
      <c r="T243" s="9" t="s">
        <v>493</v>
      </c>
      <c r="U243">
        <v>1</v>
      </c>
      <c r="AO243" s="9"/>
      <c r="AR243" s="9" t="s">
        <v>2917</v>
      </c>
      <c r="AS243" s="30">
        <v>1</v>
      </c>
      <c r="AU243" s="9" t="s">
        <v>3170</v>
      </c>
      <c r="AV243">
        <v>1</v>
      </c>
    </row>
    <row r="244" spans="5:48" ht="19" x14ac:dyDescent="0.25">
      <c r="E244" s="9" t="s">
        <v>1481</v>
      </c>
      <c r="F244">
        <v>1</v>
      </c>
      <c r="N244" s="9" t="s">
        <v>766</v>
      </c>
      <c r="O244">
        <v>1</v>
      </c>
      <c r="T244" s="9" t="s">
        <v>1751</v>
      </c>
      <c r="U244">
        <v>1</v>
      </c>
      <c r="AO244" s="9"/>
      <c r="AR244" s="9" t="s">
        <v>2918</v>
      </c>
      <c r="AS244" s="30">
        <v>1</v>
      </c>
      <c r="AU244" s="9" t="s">
        <v>3398</v>
      </c>
      <c r="AV244">
        <v>1</v>
      </c>
    </row>
    <row r="245" spans="5:48" ht="19" x14ac:dyDescent="0.25">
      <c r="N245" s="9" t="s">
        <v>767</v>
      </c>
      <c r="O245">
        <v>1</v>
      </c>
      <c r="T245" s="9" t="s">
        <v>1752</v>
      </c>
      <c r="U245">
        <v>1</v>
      </c>
      <c r="AO245" s="9"/>
      <c r="AR245" s="9" t="s">
        <v>2573</v>
      </c>
      <c r="AS245" s="30">
        <v>1</v>
      </c>
      <c r="AU245" s="9" t="s">
        <v>964</v>
      </c>
      <c r="AV245">
        <v>1</v>
      </c>
    </row>
    <row r="246" spans="5:48" ht="19" x14ac:dyDescent="0.25">
      <c r="N246" s="9" t="s">
        <v>768</v>
      </c>
      <c r="O246">
        <v>1</v>
      </c>
      <c r="T246" s="9" t="s">
        <v>553</v>
      </c>
      <c r="U246">
        <v>1</v>
      </c>
      <c r="AO246" s="9"/>
      <c r="AR246" s="9" t="s">
        <v>2919</v>
      </c>
      <c r="AS246" s="30">
        <v>1</v>
      </c>
      <c r="AU246" s="9" t="s">
        <v>2663</v>
      </c>
      <c r="AV246">
        <v>1</v>
      </c>
    </row>
    <row r="247" spans="5:48" ht="19" x14ac:dyDescent="0.25">
      <c r="N247" s="9" t="s">
        <v>769</v>
      </c>
      <c r="O247">
        <v>1</v>
      </c>
      <c r="T247" s="9" t="s">
        <v>1753</v>
      </c>
      <c r="U247">
        <v>1</v>
      </c>
      <c r="AO247" s="9"/>
      <c r="AR247" s="9" t="s">
        <v>2920</v>
      </c>
      <c r="AS247" s="30">
        <v>1</v>
      </c>
      <c r="AU247" s="9" t="s">
        <v>3399</v>
      </c>
      <c r="AV247">
        <v>1</v>
      </c>
    </row>
    <row r="248" spans="5:48" ht="19" x14ac:dyDescent="0.25">
      <c r="N248" s="9" t="s">
        <v>770</v>
      </c>
      <c r="O248">
        <v>1</v>
      </c>
      <c r="T248" s="9" t="s">
        <v>1754</v>
      </c>
      <c r="U248">
        <v>1</v>
      </c>
      <c r="AO248" s="9"/>
      <c r="AR248" s="9" t="s">
        <v>991</v>
      </c>
      <c r="AS248" s="30">
        <v>1</v>
      </c>
      <c r="AU248" s="9" t="s">
        <v>3400</v>
      </c>
      <c r="AV248">
        <v>1</v>
      </c>
    </row>
    <row r="249" spans="5:48" ht="19" x14ac:dyDescent="0.25">
      <c r="N249" s="9" t="s">
        <v>527</v>
      </c>
      <c r="O249">
        <v>1</v>
      </c>
      <c r="T249" s="9" t="s">
        <v>1755</v>
      </c>
      <c r="U249">
        <v>1</v>
      </c>
      <c r="AO249" s="9"/>
      <c r="AR249" s="9" t="s">
        <v>2921</v>
      </c>
      <c r="AS249" s="30">
        <v>1</v>
      </c>
      <c r="AU249" s="9" t="s">
        <v>464</v>
      </c>
      <c r="AV249">
        <v>1</v>
      </c>
    </row>
    <row r="250" spans="5:48" ht="19" x14ac:dyDescent="0.25">
      <c r="N250" s="9" t="s">
        <v>556</v>
      </c>
      <c r="O250">
        <v>1</v>
      </c>
      <c r="T250" s="9" t="s">
        <v>591</v>
      </c>
      <c r="U250">
        <v>1</v>
      </c>
      <c r="AO250" s="9"/>
      <c r="AR250" s="9" t="s">
        <v>2922</v>
      </c>
      <c r="AS250" s="30">
        <v>1</v>
      </c>
      <c r="AU250" s="9" t="s">
        <v>3233</v>
      </c>
      <c r="AV250">
        <v>1</v>
      </c>
    </row>
    <row r="251" spans="5:48" ht="19" x14ac:dyDescent="0.25">
      <c r="N251" s="9" t="s">
        <v>771</v>
      </c>
      <c r="O251">
        <v>1</v>
      </c>
      <c r="T251" s="9" t="s">
        <v>1169</v>
      </c>
      <c r="U251">
        <v>1</v>
      </c>
      <c r="AO251" s="9"/>
      <c r="AR251" s="9" t="s">
        <v>903</v>
      </c>
      <c r="AS251" s="30">
        <v>1</v>
      </c>
      <c r="AU251" s="9" t="s">
        <v>3401</v>
      </c>
      <c r="AV251">
        <v>1</v>
      </c>
    </row>
    <row r="252" spans="5:48" ht="19" x14ac:dyDescent="0.25">
      <c r="N252" s="9" t="s">
        <v>772</v>
      </c>
      <c r="O252">
        <v>1</v>
      </c>
      <c r="T252" s="9" t="s">
        <v>1756</v>
      </c>
      <c r="U252">
        <v>1</v>
      </c>
      <c r="AO252" s="9"/>
      <c r="AR252" s="9" t="s">
        <v>2923</v>
      </c>
      <c r="AS252" s="30">
        <v>1</v>
      </c>
      <c r="AU252" s="9" t="s">
        <v>2836</v>
      </c>
      <c r="AV252">
        <v>1</v>
      </c>
    </row>
    <row r="253" spans="5:48" ht="19" x14ac:dyDescent="0.25">
      <c r="N253" s="9" t="s">
        <v>773</v>
      </c>
      <c r="O253">
        <v>1</v>
      </c>
      <c r="T253" s="9" t="s">
        <v>1757</v>
      </c>
      <c r="U253">
        <v>1</v>
      </c>
      <c r="AO253" s="9"/>
      <c r="AR253" s="9" t="s">
        <v>2559</v>
      </c>
      <c r="AS253" s="30">
        <v>1</v>
      </c>
      <c r="AU253" s="9" t="s">
        <v>2556</v>
      </c>
      <c r="AV253">
        <v>1</v>
      </c>
    </row>
    <row r="254" spans="5:48" ht="19" x14ac:dyDescent="0.25">
      <c r="N254" s="9" t="s">
        <v>774</v>
      </c>
      <c r="O254">
        <v>1</v>
      </c>
      <c r="T254" s="9" t="s">
        <v>711</v>
      </c>
      <c r="U254">
        <v>1</v>
      </c>
      <c r="AO254" s="9"/>
      <c r="AR254" s="9" t="s">
        <v>2924</v>
      </c>
      <c r="AS254" s="30">
        <v>1</v>
      </c>
      <c r="AU254" s="9" t="s">
        <v>506</v>
      </c>
      <c r="AV254">
        <v>1</v>
      </c>
    </row>
    <row r="255" spans="5:48" ht="19" x14ac:dyDescent="0.25">
      <c r="N255" s="9" t="s">
        <v>775</v>
      </c>
      <c r="O255">
        <v>1</v>
      </c>
      <c r="T255" s="9" t="s">
        <v>1758</v>
      </c>
      <c r="U255">
        <v>1</v>
      </c>
      <c r="AO255" s="9"/>
      <c r="AR255" s="9" t="s">
        <v>2925</v>
      </c>
      <c r="AS255" s="30">
        <v>1</v>
      </c>
      <c r="AU255" s="9" t="s">
        <v>2151</v>
      </c>
      <c r="AV255">
        <v>1</v>
      </c>
    </row>
    <row r="256" spans="5:48" ht="19" x14ac:dyDescent="0.25">
      <c r="N256" s="9" t="s">
        <v>776</v>
      </c>
      <c r="O256">
        <v>1</v>
      </c>
      <c r="T256" s="9" t="s">
        <v>1759</v>
      </c>
      <c r="U256">
        <v>1</v>
      </c>
      <c r="AO256" s="9"/>
      <c r="AR256" s="9" t="s">
        <v>2926</v>
      </c>
      <c r="AS256" s="30">
        <v>1</v>
      </c>
      <c r="AU256" s="9" t="s">
        <v>3402</v>
      </c>
      <c r="AV256">
        <v>1</v>
      </c>
    </row>
    <row r="257" spans="14:48" ht="19" x14ac:dyDescent="0.25">
      <c r="N257" s="9" t="s">
        <v>777</v>
      </c>
      <c r="O257">
        <v>1</v>
      </c>
      <c r="T257" s="9" t="s">
        <v>1760</v>
      </c>
      <c r="U257">
        <v>1</v>
      </c>
      <c r="AO257" s="9"/>
      <c r="AR257" s="9" t="s">
        <v>2927</v>
      </c>
      <c r="AS257" s="30">
        <v>1</v>
      </c>
      <c r="AU257" s="9" t="s">
        <v>1574</v>
      </c>
      <c r="AV257">
        <v>1</v>
      </c>
    </row>
    <row r="258" spans="14:48" ht="19" x14ac:dyDescent="0.25">
      <c r="N258" s="9" t="s">
        <v>778</v>
      </c>
      <c r="O258">
        <v>1</v>
      </c>
      <c r="T258" s="9" t="s">
        <v>1761</v>
      </c>
      <c r="U258">
        <v>1</v>
      </c>
      <c r="AO258" s="9"/>
      <c r="AR258" s="9" t="s">
        <v>2928</v>
      </c>
      <c r="AS258" s="30">
        <v>1</v>
      </c>
      <c r="AU258" s="9" t="s">
        <v>3403</v>
      </c>
      <c r="AV258">
        <v>1</v>
      </c>
    </row>
    <row r="259" spans="14:48" ht="19" x14ac:dyDescent="0.25">
      <c r="N259" s="9" t="s">
        <v>779</v>
      </c>
      <c r="O259">
        <v>1</v>
      </c>
      <c r="T259" s="9" t="s">
        <v>1762</v>
      </c>
      <c r="U259">
        <v>1</v>
      </c>
      <c r="AO259" s="9"/>
      <c r="AR259" s="9" t="s">
        <v>669</v>
      </c>
      <c r="AS259" s="30">
        <v>1</v>
      </c>
      <c r="AU259" s="9" t="s">
        <v>3073</v>
      </c>
      <c r="AV259">
        <v>1</v>
      </c>
    </row>
    <row r="260" spans="14:48" ht="19" x14ac:dyDescent="0.25">
      <c r="N260" s="9" t="s">
        <v>474</v>
      </c>
      <c r="O260">
        <v>1</v>
      </c>
      <c r="T260" s="9" t="s">
        <v>1763</v>
      </c>
      <c r="U260">
        <v>1</v>
      </c>
      <c r="AO260" s="9"/>
      <c r="AR260" s="9" t="s">
        <v>2929</v>
      </c>
      <c r="AS260" s="30">
        <v>1</v>
      </c>
      <c r="AU260" s="9" t="s">
        <v>1639</v>
      </c>
      <c r="AV260">
        <v>1</v>
      </c>
    </row>
    <row r="261" spans="14:48" ht="19" x14ac:dyDescent="0.25">
      <c r="N261" s="9" t="s">
        <v>780</v>
      </c>
      <c r="O261">
        <v>1</v>
      </c>
      <c r="T261" s="9" t="s">
        <v>537</v>
      </c>
      <c r="U261">
        <v>1</v>
      </c>
      <c r="AO261" s="9"/>
      <c r="AR261" s="9" t="s">
        <v>2930</v>
      </c>
      <c r="AS261" s="30">
        <v>1</v>
      </c>
      <c r="AU261" s="9" t="s">
        <v>3404</v>
      </c>
      <c r="AV261">
        <v>1</v>
      </c>
    </row>
    <row r="262" spans="14:48" ht="19" x14ac:dyDescent="0.25">
      <c r="T262" s="9" t="s">
        <v>657</v>
      </c>
      <c r="U262">
        <v>1</v>
      </c>
      <c r="AO262" s="9"/>
      <c r="AR262" s="9" t="s">
        <v>2931</v>
      </c>
      <c r="AS262" s="30">
        <v>1</v>
      </c>
      <c r="AU262" s="9" t="s">
        <v>3405</v>
      </c>
      <c r="AV262">
        <v>1</v>
      </c>
    </row>
    <row r="263" spans="14:48" ht="19" x14ac:dyDescent="0.25">
      <c r="T263" s="9" t="s">
        <v>1764</v>
      </c>
      <c r="U263">
        <v>1</v>
      </c>
      <c r="AO263" s="9"/>
      <c r="AR263" s="9" t="s">
        <v>2932</v>
      </c>
      <c r="AS263" s="30">
        <v>1</v>
      </c>
      <c r="AU263" s="9" t="s">
        <v>3252</v>
      </c>
      <c r="AV263">
        <v>1</v>
      </c>
    </row>
    <row r="264" spans="14:48" ht="19" x14ac:dyDescent="0.25">
      <c r="T264" s="9" t="s">
        <v>582</v>
      </c>
      <c r="U264">
        <v>1</v>
      </c>
      <c r="AO264" s="9"/>
      <c r="AR264" s="9" t="s">
        <v>2933</v>
      </c>
      <c r="AS264" s="30">
        <v>1</v>
      </c>
      <c r="AU264" s="9" t="s">
        <v>3406</v>
      </c>
      <c r="AV264">
        <v>1</v>
      </c>
    </row>
    <row r="265" spans="14:48" ht="19" x14ac:dyDescent="0.25">
      <c r="T265" s="9" t="s">
        <v>1765</v>
      </c>
      <c r="U265">
        <v>1</v>
      </c>
      <c r="AO265" s="9"/>
      <c r="AR265" s="9" t="s">
        <v>2934</v>
      </c>
      <c r="AS265" s="30">
        <v>1</v>
      </c>
      <c r="AU265" s="9" t="s">
        <v>968</v>
      </c>
      <c r="AV265">
        <v>1</v>
      </c>
    </row>
    <row r="266" spans="14:48" ht="19" x14ac:dyDescent="0.25">
      <c r="T266" s="9" t="s">
        <v>558</v>
      </c>
      <c r="U266">
        <v>1</v>
      </c>
      <c r="AO266" s="9"/>
      <c r="AR266" s="9" t="s">
        <v>2935</v>
      </c>
      <c r="AS266" s="30">
        <v>1</v>
      </c>
      <c r="AU266" s="9" t="s">
        <v>3407</v>
      </c>
      <c r="AV266">
        <v>1</v>
      </c>
    </row>
    <row r="267" spans="14:48" ht="19" x14ac:dyDescent="0.25">
      <c r="T267" s="9" t="s">
        <v>460</v>
      </c>
      <c r="U267">
        <v>1</v>
      </c>
      <c r="AO267" s="9"/>
      <c r="AR267" s="9" t="s">
        <v>2936</v>
      </c>
      <c r="AS267" s="30">
        <v>1</v>
      </c>
      <c r="AU267" s="9" t="s">
        <v>2662</v>
      </c>
      <c r="AV267">
        <v>1</v>
      </c>
    </row>
    <row r="268" spans="14:48" ht="19" x14ac:dyDescent="0.25">
      <c r="T268" s="9" t="s">
        <v>1101</v>
      </c>
      <c r="U268">
        <v>1</v>
      </c>
      <c r="AO268" s="9"/>
      <c r="AR268" s="9" t="s">
        <v>2937</v>
      </c>
      <c r="AS268" s="30">
        <v>1</v>
      </c>
      <c r="AU268" s="9" t="s">
        <v>3408</v>
      </c>
      <c r="AV268">
        <v>1</v>
      </c>
    </row>
    <row r="269" spans="14:48" ht="19" x14ac:dyDescent="0.25">
      <c r="T269" s="9" t="s">
        <v>1077</v>
      </c>
      <c r="U269">
        <v>1</v>
      </c>
      <c r="AO269" s="9"/>
      <c r="AR269" s="9" t="s">
        <v>578</v>
      </c>
      <c r="AS269" s="30">
        <v>1</v>
      </c>
      <c r="AU269" s="9" t="s">
        <v>3409</v>
      </c>
      <c r="AV269">
        <v>1</v>
      </c>
    </row>
    <row r="270" spans="14:48" ht="19" x14ac:dyDescent="0.25">
      <c r="T270" s="9" t="s">
        <v>1766</v>
      </c>
      <c r="U270">
        <v>1</v>
      </c>
      <c r="AO270" s="9"/>
      <c r="AR270" s="9" t="s">
        <v>2938</v>
      </c>
      <c r="AS270" s="30">
        <v>1</v>
      </c>
      <c r="AU270" s="9" t="s">
        <v>2710</v>
      </c>
      <c r="AV270">
        <v>1</v>
      </c>
    </row>
    <row r="271" spans="14:48" ht="19" x14ac:dyDescent="0.25">
      <c r="T271" s="9" t="s">
        <v>1767</v>
      </c>
      <c r="U271">
        <v>1</v>
      </c>
      <c r="AO271" s="9"/>
      <c r="AR271" s="9" t="s">
        <v>2939</v>
      </c>
      <c r="AS271" s="30">
        <v>1</v>
      </c>
      <c r="AU271" s="9" t="s">
        <v>3410</v>
      </c>
      <c r="AV271">
        <v>1</v>
      </c>
    </row>
    <row r="272" spans="14:48" ht="19" x14ac:dyDescent="0.25">
      <c r="T272" s="9" t="s">
        <v>602</v>
      </c>
      <c r="U272">
        <v>1</v>
      </c>
      <c r="AO272" s="9"/>
      <c r="AR272" s="9" t="s">
        <v>2940</v>
      </c>
      <c r="AS272" s="30">
        <v>1</v>
      </c>
      <c r="AU272" s="9" t="s">
        <v>3411</v>
      </c>
      <c r="AV272">
        <v>1</v>
      </c>
    </row>
    <row r="273" spans="20:48" ht="19" x14ac:dyDescent="0.25">
      <c r="T273" s="9" t="s">
        <v>1044</v>
      </c>
      <c r="U273">
        <v>1</v>
      </c>
      <c r="AO273" s="9"/>
      <c r="AR273" s="9" t="s">
        <v>1083</v>
      </c>
      <c r="AS273" s="30">
        <v>1</v>
      </c>
      <c r="AU273" s="9" t="s">
        <v>2902</v>
      </c>
      <c r="AV273">
        <v>1</v>
      </c>
    </row>
    <row r="274" spans="20:48" ht="19" x14ac:dyDescent="0.25">
      <c r="T274" s="9" t="s">
        <v>1768</v>
      </c>
      <c r="U274">
        <v>1</v>
      </c>
      <c r="AO274" s="9"/>
      <c r="AR274" s="9" t="s">
        <v>2941</v>
      </c>
      <c r="AS274" s="30">
        <v>1</v>
      </c>
      <c r="AU274" s="9" t="s">
        <v>3412</v>
      </c>
      <c r="AV274">
        <v>1</v>
      </c>
    </row>
    <row r="275" spans="20:48" ht="19" x14ac:dyDescent="0.25">
      <c r="T275" s="9" t="s">
        <v>1769</v>
      </c>
      <c r="U275">
        <v>1</v>
      </c>
      <c r="AO275" s="9"/>
      <c r="AR275" s="9" t="s">
        <v>2942</v>
      </c>
      <c r="AS275" s="30">
        <v>1</v>
      </c>
      <c r="AU275" s="9" t="s">
        <v>3088</v>
      </c>
      <c r="AV275">
        <v>1</v>
      </c>
    </row>
    <row r="276" spans="20:48" ht="19" x14ac:dyDescent="0.25">
      <c r="T276" s="9" t="s">
        <v>482</v>
      </c>
      <c r="U276">
        <v>1</v>
      </c>
      <c r="AO276" s="9"/>
      <c r="AR276" s="9" t="s">
        <v>2943</v>
      </c>
      <c r="AS276" s="30">
        <v>1</v>
      </c>
      <c r="AU276" s="9" t="s">
        <v>218</v>
      </c>
      <c r="AV276">
        <v>1</v>
      </c>
    </row>
    <row r="277" spans="20:48" ht="19" x14ac:dyDescent="0.25">
      <c r="T277" s="9" t="s">
        <v>1770</v>
      </c>
      <c r="U277">
        <v>1</v>
      </c>
      <c r="AO277" s="9"/>
      <c r="AR277" s="9" t="s">
        <v>2944</v>
      </c>
      <c r="AS277" s="30">
        <v>1</v>
      </c>
      <c r="AU277" s="9" t="s">
        <v>3413</v>
      </c>
      <c r="AV277">
        <v>1</v>
      </c>
    </row>
    <row r="278" spans="20:48" ht="19" x14ac:dyDescent="0.25">
      <c r="T278" s="9" t="s">
        <v>1102</v>
      </c>
      <c r="U278">
        <v>1</v>
      </c>
      <c r="AO278" s="9"/>
      <c r="AR278" s="9" t="s">
        <v>2945</v>
      </c>
      <c r="AS278" s="30">
        <v>1</v>
      </c>
      <c r="AU278" s="9" t="s">
        <v>3414</v>
      </c>
      <c r="AV278">
        <v>1</v>
      </c>
    </row>
    <row r="279" spans="20:48" ht="19" x14ac:dyDescent="0.25">
      <c r="T279" s="9" t="s">
        <v>1771</v>
      </c>
      <c r="U279">
        <v>1</v>
      </c>
      <c r="AO279" s="9"/>
      <c r="AR279" s="9" t="s">
        <v>2946</v>
      </c>
      <c r="AS279" s="30">
        <v>1</v>
      </c>
      <c r="AU279" s="9" t="s">
        <v>3415</v>
      </c>
      <c r="AV279">
        <v>1</v>
      </c>
    </row>
    <row r="280" spans="20:48" ht="19" x14ac:dyDescent="0.25">
      <c r="T280" s="9" t="s">
        <v>1772</v>
      </c>
      <c r="U280">
        <v>1</v>
      </c>
      <c r="AO280" s="9"/>
      <c r="AR280" s="9" t="s">
        <v>2260</v>
      </c>
      <c r="AS280" s="30">
        <v>1</v>
      </c>
      <c r="AU280" s="9" t="s">
        <v>3416</v>
      </c>
      <c r="AV280">
        <v>1</v>
      </c>
    </row>
    <row r="281" spans="20:48" ht="19" x14ac:dyDescent="0.25">
      <c r="T281" s="9" t="s">
        <v>774</v>
      </c>
      <c r="U281">
        <v>1</v>
      </c>
      <c r="AO281" s="9"/>
      <c r="AR281" s="9" t="s">
        <v>2947</v>
      </c>
      <c r="AS281" s="30">
        <v>1</v>
      </c>
      <c r="AU281" s="9" t="s">
        <v>3417</v>
      </c>
      <c r="AV281">
        <v>1</v>
      </c>
    </row>
    <row r="282" spans="20:48" ht="19" x14ac:dyDescent="0.25">
      <c r="T282" s="9" t="s">
        <v>796</v>
      </c>
      <c r="U282">
        <v>1</v>
      </c>
      <c r="AO282" s="9"/>
      <c r="AR282" s="9" t="s">
        <v>2948</v>
      </c>
      <c r="AS282" s="30">
        <v>1</v>
      </c>
      <c r="AU282" s="9" t="s">
        <v>2693</v>
      </c>
      <c r="AV282">
        <v>1</v>
      </c>
    </row>
    <row r="283" spans="20:48" ht="19" x14ac:dyDescent="0.25">
      <c r="T283" s="9" t="s">
        <v>1773</v>
      </c>
      <c r="U283">
        <v>1</v>
      </c>
      <c r="AO283" s="9"/>
      <c r="AR283" s="9" t="s">
        <v>2949</v>
      </c>
      <c r="AS283" s="30">
        <v>1</v>
      </c>
      <c r="AU283" s="9" t="s">
        <v>3418</v>
      </c>
      <c r="AV283">
        <v>1</v>
      </c>
    </row>
    <row r="284" spans="20:48" ht="19" x14ac:dyDescent="0.25">
      <c r="T284" s="9" t="s">
        <v>773</v>
      </c>
      <c r="U284">
        <v>1</v>
      </c>
      <c r="AO284" s="9"/>
      <c r="AR284" s="9" t="s">
        <v>2950</v>
      </c>
      <c r="AS284" s="30">
        <v>1</v>
      </c>
      <c r="AU284" s="9" t="s">
        <v>3419</v>
      </c>
      <c r="AV284">
        <v>1</v>
      </c>
    </row>
    <row r="285" spans="20:48" ht="19" x14ac:dyDescent="0.25">
      <c r="T285" s="9" t="s">
        <v>649</v>
      </c>
      <c r="U285">
        <v>1</v>
      </c>
      <c r="AO285" s="9"/>
      <c r="AR285" s="9" t="s">
        <v>2951</v>
      </c>
      <c r="AS285" s="30">
        <v>1</v>
      </c>
      <c r="AU285" s="9" t="s">
        <v>3420</v>
      </c>
      <c r="AV285">
        <v>1</v>
      </c>
    </row>
    <row r="286" spans="20:48" ht="19" x14ac:dyDescent="0.25">
      <c r="T286" s="9" t="s">
        <v>1774</v>
      </c>
      <c r="U286">
        <v>1</v>
      </c>
      <c r="AO286" s="9"/>
      <c r="AR286" s="9" t="s">
        <v>2952</v>
      </c>
      <c r="AS286" s="30">
        <v>1</v>
      </c>
      <c r="AU286" s="9" t="s">
        <v>3421</v>
      </c>
      <c r="AV286">
        <v>1</v>
      </c>
    </row>
    <row r="287" spans="20:48" ht="19" x14ac:dyDescent="0.25">
      <c r="T287" s="9" t="s">
        <v>678</v>
      </c>
      <c r="U287">
        <v>1</v>
      </c>
      <c r="AO287" s="9"/>
      <c r="AR287" s="9" t="s">
        <v>2953</v>
      </c>
      <c r="AS287" s="30">
        <v>1</v>
      </c>
      <c r="AU287" s="9" t="s">
        <v>3422</v>
      </c>
      <c r="AV287">
        <v>1</v>
      </c>
    </row>
    <row r="288" spans="20:48" ht="19" x14ac:dyDescent="0.25">
      <c r="T288" s="9" t="s">
        <v>1775</v>
      </c>
      <c r="U288">
        <v>1</v>
      </c>
      <c r="AO288" s="9"/>
      <c r="AR288" s="9" t="s">
        <v>2954</v>
      </c>
      <c r="AS288" s="30">
        <v>1</v>
      </c>
      <c r="AU288" s="9" t="s">
        <v>3097</v>
      </c>
      <c r="AV288">
        <v>1</v>
      </c>
    </row>
    <row r="289" spans="20:48" ht="19" x14ac:dyDescent="0.25">
      <c r="T289" s="9" t="s">
        <v>1776</v>
      </c>
      <c r="U289">
        <v>1</v>
      </c>
      <c r="AO289" s="9"/>
      <c r="AR289" s="9" t="s">
        <v>2643</v>
      </c>
      <c r="AS289" s="30">
        <v>1</v>
      </c>
      <c r="AU289" s="9" t="s">
        <v>3423</v>
      </c>
      <c r="AV289">
        <v>1</v>
      </c>
    </row>
    <row r="290" spans="20:48" ht="19" x14ac:dyDescent="0.25">
      <c r="T290" s="9" t="s">
        <v>489</v>
      </c>
      <c r="U290">
        <v>1</v>
      </c>
      <c r="AO290" s="9"/>
      <c r="AR290" s="9" t="s">
        <v>2955</v>
      </c>
      <c r="AS290" s="30">
        <v>1</v>
      </c>
      <c r="AU290" s="9" t="s">
        <v>3424</v>
      </c>
      <c r="AV290">
        <v>1</v>
      </c>
    </row>
    <row r="291" spans="20:48" ht="19" x14ac:dyDescent="0.25">
      <c r="T291" s="9" t="s">
        <v>1777</v>
      </c>
      <c r="U291">
        <v>1</v>
      </c>
      <c r="AO291" s="9"/>
      <c r="AR291" s="9" t="s">
        <v>2956</v>
      </c>
      <c r="AS291" s="30">
        <v>1</v>
      </c>
      <c r="AU291" s="9" t="s">
        <v>3425</v>
      </c>
      <c r="AV291">
        <v>1</v>
      </c>
    </row>
    <row r="292" spans="20:48" ht="19" x14ac:dyDescent="0.25">
      <c r="T292" s="9" t="s">
        <v>1778</v>
      </c>
      <c r="U292">
        <v>1</v>
      </c>
      <c r="AO292" s="9"/>
      <c r="AR292" s="9" t="s">
        <v>2957</v>
      </c>
      <c r="AS292" s="30">
        <v>1</v>
      </c>
      <c r="AU292" s="9" t="s">
        <v>2936</v>
      </c>
      <c r="AV292">
        <v>1</v>
      </c>
    </row>
    <row r="293" spans="20:48" ht="19" x14ac:dyDescent="0.25">
      <c r="T293" s="9" t="s">
        <v>734</v>
      </c>
      <c r="U293">
        <v>1</v>
      </c>
      <c r="AO293" s="9"/>
      <c r="AR293" s="9" t="s">
        <v>2958</v>
      </c>
      <c r="AS293" s="30">
        <v>1</v>
      </c>
      <c r="AU293" s="9" t="s">
        <v>3426</v>
      </c>
      <c r="AV293">
        <v>1</v>
      </c>
    </row>
    <row r="294" spans="20:48" ht="19" x14ac:dyDescent="0.25">
      <c r="T294" s="9" t="s">
        <v>1779</v>
      </c>
      <c r="U294">
        <v>1</v>
      </c>
      <c r="AO294" s="9"/>
      <c r="AR294" s="9" t="s">
        <v>2666</v>
      </c>
      <c r="AS294" s="30">
        <v>1</v>
      </c>
      <c r="AU294" s="9" t="s">
        <v>2771</v>
      </c>
      <c r="AV294">
        <v>1</v>
      </c>
    </row>
    <row r="295" spans="20:48" ht="19" x14ac:dyDescent="0.25">
      <c r="T295" s="9" t="s">
        <v>1780</v>
      </c>
      <c r="U295">
        <v>1</v>
      </c>
      <c r="AO295" s="9"/>
      <c r="AR295" s="9" t="s">
        <v>2959</v>
      </c>
      <c r="AS295" s="30">
        <v>1</v>
      </c>
      <c r="AU295" s="9" t="s">
        <v>3427</v>
      </c>
      <c r="AV295">
        <v>1</v>
      </c>
    </row>
    <row r="296" spans="20:48" ht="19" x14ac:dyDescent="0.25">
      <c r="T296" s="9" t="s">
        <v>1007</v>
      </c>
      <c r="U296">
        <v>1</v>
      </c>
      <c r="AO296" s="9"/>
      <c r="AR296" s="9" t="s">
        <v>2960</v>
      </c>
      <c r="AS296" s="30">
        <v>1</v>
      </c>
      <c r="AU296" s="9" t="s">
        <v>3428</v>
      </c>
      <c r="AV296">
        <v>1</v>
      </c>
    </row>
    <row r="297" spans="20:48" ht="19" x14ac:dyDescent="0.25">
      <c r="T297" s="9" t="s">
        <v>1781</v>
      </c>
      <c r="U297">
        <v>1</v>
      </c>
      <c r="AO297" s="9"/>
      <c r="AR297" s="9" t="s">
        <v>2961</v>
      </c>
      <c r="AS297" s="30">
        <v>1</v>
      </c>
      <c r="AU297" s="9" t="s">
        <v>3429</v>
      </c>
      <c r="AV297">
        <v>1</v>
      </c>
    </row>
    <row r="298" spans="20:48" ht="19" x14ac:dyDescent="0.25">
      <c r="T298" s="9" t="s">
        <v>1782</v>
      </c>
      <c r="U298">
        <v>1</v>
      </c>
      <c r="AO298" s="9"/>
      <c r="AR298" s="9" t="s">
        <v>2962</v>
      </c>
      <c r="AS298" s="30">
        <v>1</v>
      </c>
      <c r="AU298" s="9" t="s">
        <v>3430</v>
      </c>
      <c r="AV298">
        <v>1</v>
      </c>
    </row>
    <row r="299" spans="20:48" ht="19" x14ac:dyDescent="0.25">
      <c r="T299" s="9" t="s">
        <v>1783</v>
      </c>
      <c r="U299">
        <v>1</v>
      </c>
      <c r="AO299" s="9"/>
      <c r="AR299" s="9" t="s">
        <v>2963</v>
      </c>
      <c r="AS299" s="30">
        <v>1</v>
      </c>
      <c r="AU299" s="9" t="s">
        <v>3431</v>
      </c>
      <c r="AV299">
        <v>1</v>
      </c>
    </row>
    <row r="300" spans="20:48" ht="19" x14ac:dyDescent="0.25">
      <c r="T300" s="9" t="s">
        <v>1784</v>
      </c>
      <c r="U300">
        <v>1</v>
      </c>
      <c r="AO300" s="9"/>
      <c r="AR300" s="9" t="s">
        <v>2964</v>
      </c>
      <c r="AS300" s="30">
        <v>1</v>
      </c>
      <c r="AU300" s="9" t="s">
        <v>2694</v>
      </c>
      <c r="AV300">
        <v>1</v>
      </c>
    </row>
    <row r="301" spans="20:48" ht="19" x14ac:dyDescent="0.25">
      <c r="T301" s="9" t="s">
        <v>1785</v>
      </c>
      <c r="U301">
        <v>1</v>
      </c>
      <c r="AO301" s="9"/>
      <c r="AR301" s="9" t="s">
        <v>2965</v>
      </c>
      <c r="AS301" s="30">
        <v>1</v>
      </c>
      <c r="AU301" s="9" t="s">
        <v>3432</v>
      </c>
      <c r="AV301">
        <v>1</v>
      </c>
    </row>
    <row r="302" spans="20:48" ht="19" x14ac:dyDescent="0.25">
      <c r="T302" s="9" t="s">
        <v>1075</v>
      </c>
      <c r="U302">
        <v>1</v>
      </c>
      <c r="AO302" s="9"/>
      <c r="AR302" s="9" t="s">
        <v>2966</v>
      </c>
      <c r="AS302" s="30">
        <v>1</v>
      </c>
      <c r="AU302" s="9" t="s">
        <v>3433</v>
      </c>
      <c r="AV302">
        <v>1</v>
      </c>
    </row>
    <row r="303" spans="20:48" ht="19" x14ac:dyDescent="0.25">
      <c r="T303" s="9" t="s">
        <v>449</v>
      </c>
      <c r="U303">
        <v>1</v>
      </c>
      <c r="AO303" s="9"/>
      <c r="AR303" s="9" t="s">
        <v>2967</v>
      </c>
      <c r="AS303" s="30">
        <v>1</v>
      </c>
      <c r="AU303" s="9" t="s">
        <v>3434</v>
      </c>
      <c r="AV303">
        <v>1</v>
      </c>
    </row>
    <row r="304" spans="20:48" ht="19" x14ac:dyDescent="0.25">
      <c r="T304" s="9" t="s">
        <v>1786</v>
      </c>
      <c r="U304">
        <v>1</v>
      </c>
      <c r="AO304" s="9"/>
      <c r="AR304" s="9" t="s">
        <v>2968</v>
      </c>
      <c r="AS304" s="30">
        <v>1</v>
      </c>
      <c r="AU304" s="9" t="s">
        <v>3435</v>
      </c>
      <c r="AV304">
        <v>1</v>
      </c>
    </row>
    <row r="305" spans="20:48" ht="19" x14ac:dyDescent="0.25">
      <c r="T305" s="9" t="s">
        <v>801</v>
      </c>
      <c r="U305">
        <v>1</v>
      </c>
      <c r="AO305" s="9"/>
      <c r="AR305" s="9" t="s">
        <v>2969</v>
      </c>
      <c r="AS305" s="30">
        <v>1</v>
      </c>
      <c r="AU305" s="9" t="s">
        <v>3436</v>
      </c>
      <c r="AV305">
        <v>1</v>
      </c>
    </row>
    <row r="306" spans="20:48" ht="19" x14ac:dyDescent="0.25">
      <c r="T306" s="9" t="s">
        <v>684</v>
      </c>
      <c r="U306">
        <v>1</v>
      </c>
      <c r="AO306" s="9"/>
      <c r="AR306" s="9" t="s">
        <v>2970</v>
      </c>
      <c r="AS306" s="30">
        <v>1</v>
      </c>
      <c r="AU306" s="9" t="s">
        <v>3437</v>
      </c>
      <c r="AV306">
        <v>1</v>
      </c>
    </row>
    <row r="307" spans="20:48" ht="19" x14ac:dyDescent="0.25">
      <c r="T307" s="9" t="s">
        <v>733</v>
      </c>
      <c r="U307">
        <v>1</v>
      </c>
      <c r="AO307" s="9"/>
      <c r="AR307" s="9" t="s">
        <v>2554</v>
      </c>
      <c r="AS307" s="30">
        <v>1</v>
      </c>
      <c r="AU307" s="9" t="s">
        <v>449</v>
      </c>
      <c r="AV307">
        <v>1</v>
      </c>
    </row>
    <row r="308" spans="20:48" ht="19" x14ac:dyDescent="0.25">
      <c r="T308" s="9" t="s">
        <v>1787</v>
      </c>
      <c r="U308">
        <v>1</v>
      </c>
      <c r="AO308" s="9"/>
      <c r="AR308" s="9" t="s">
        <v>2971</v>
      </c>
      <c r="AS308" s="30">
        <v>1</v>
      </c>
      <c r="AU308" s="9" t="s">
        <v>1786</v>
      </c>
      <c r="AV308">
        <v>1</v>
      </c>
    </row>
    <row r="309" spans="20:48" ht="19" x14ac:dyDescent="0.25">
      <c r="T309" s="9" t="s">
        <v>1788</v>
      </c>
      <c r="U309">
        <v>1</v>
      </c>
      <c r="AO309" s="9"/>
      <c r="AR309" s="9" t="s">
        <v>861</v>
      </c>
      <c r="AS309" s="30">
        <v>1</v>
      </c>
      <c r="AU309" s="9" t="s">
        <v>3438</v>
      </c>
      <c r="AV309">
        <v>1</v>
      </c>
    </row>
    <row r="310" spans="20:48" ht="19" x14ac:dyDescent="0.25">
      <c r="T310" s="9" t="s">
        <v>1789</v>
      </c>
      <c r="U310">
        <v>1</v>
      </c>
      <c r="AO310" s="9"/>
      <c r="AR310" s="9" t="s">
        <v>2610</v>
      </c>
      <c r="AS310" s="30">
        <v>1</v>
      </c>
      <c r="AU310" s="9" t="s">
        <v>3439</v>
      </c>
      <c r="AV310">
        <v>1</v>
      </c>
    </row>
    <row r="311" spans="20:48" ht="19" x14ac:dyDescent="0.25">
      <c r="T311" s="9" t="s">
        <v>1790</v>
      </c>
      <c r="U311">
        <v>1</v>
      </c>
      <c r="AO311" s="9"/>
      <c r="AR311" s="9" t="s">
        <v>2972</v>
      </c>
      <c r="AS311" s="30">
        <v>1</v>
      </c>
      <c r="AU311" s="9" t="s">
        <v>2582</v>
      </c>
      <c r="AV311">
        <v>1</v>
      </c>
    </row>
    <row r="312" spans="20:48" ht="19" x14ac:dyDescent="0.25">
      <c r="T312" s="9" t="s">
        <v>1791</v>
      </c>
      <c r="U312">
        <v>1</v>
      </c>
      <c r="AO312" s="9"/>
      <c r="AR312" s="9" t="s">
        <v>2973</v>
      </c>
      <c r="AS312" s="30">
        <v>1</v>
      </c>
      <c r="AU312" s="9" t="s">
        <v>2555</v>
      </c>
      <c r="AV312">
        <v>1</v>
      </c>
    </row>
    <row r="313" spans="20:48" ht="19" x14ac:dyDescent="0.25">
      <c r="T313" s="9" t="s">
        <v>1142</v>
      </c>
      <c r="U313">
        <v>1</v>
      </c>
      <c r="AO313" s="9"/>
      <c r="AR313" s="9" t="s">
        <v>2974</v>
      </c>
      <c r="AS313" s="30">
        <v>1</v>
      </c>
      <c r="AU313" s="9" t="s">
        <v>3440</v>
      </c>
      <c r="AV313">
        <v>1</v>
      </c>
    </row>
    <row r="314" spans="20:48" ht="19" x14ac:dyDescent="0.25">
      <c r="T314" s="9" t="s">
        <v>1081</v>
      </c>
      <c r="U314">
        <v>1</v>
      </c>
      <c r="AO314" s="9"/>
      <c r="AR314" s="9" t="s">
        <v>2975</v>
      </c>
      <c r="AS314" s="30">
        <v>1</v>
      </c>
      <c r="AU314" s="9" t="s">
        <v>3441</v>
      </c>
      <c r="AV314">
        <v>1</v>
      </c>
    </row>
    <row r="315" spans="20:48" ht="19" x14ac:dyDescent="0.25">
      <c r="T315" s="9" t="s">
        <v>1575</v>
      </c>
      <c r="U315">
        <v>1</v>
      </c>
      <c r="AO315" s="9"/>
      <c r="AR315" s="9" t="s">
        <v>906</v>
      </c>
      <c r="AS315" s="30">
        <v>1</v>
      </c>
      <c r="AU315" s="9" t="s">
        <v>3123</v>
      </c>
      <c r="AV315">
        <v>1</v>
      </c>
    </row>
    <row r="316" spans="20:48" ht="19" x14ac:dyDescent="0.25">
      <c r="T316" s="9" t="s">
        <v>1792</v>
      </c>
      <c r="U316">
        <v>1</v>
      </c>
      <c r="AO316" s="9"/>
      <c r="AR316" s="9" t="s">
        <v>2976</v>
      </c>
      <c r="AS316" s="30">
        <v>1</v>
      </c>
      <c r="AU316" s="9" t="s">
        <v>3442</v>
      </c>
      <c r="AV316">
        <v>1</v>
      </c>
    </row>
    <row r="317" spans="20:48" ht="19" x14ac:dyDescent="0.25">
      <c r="T317" s="9" t="s">
        <v>1793</v>
      </c>
      <c r="U317">
        <v>1</v>
      </c>
      <c r="AO317" s="9"/>
      <c r="AR317" s="9" t="s">
        <v>2977</v>
      </c>
      <c r="AS317" s="30">
        <v>1</v>
      </c>
      <c r="AU317" s="9" t="s">
        <v>3443</v>
      </c>
      <c r="AV317">
        <v>1</v>
      </c>
    </row>
    <row r="318" spans="20:48" ht="19" x14ac:dyDescent="0.25">
      <c r="T318" s="9" t="s">
        <v>1794</v>
      </c>
      <c r="U318">
        <v>1</v>
      </c>
      <c r="AO318" s="9"/>
      <c r="AR318" s="9" t="s">
        <v>2654</v>
      </c>
      <c r="AS318" s="30">
        <v>1</v>
      </c>
      <c r="AU318" s="9" t="s">
        <v>3444</v>
      </c>
      <c r="AV318">
        <v>1</v>
      </c>
    </row>
    <row r="319" spans="20:48" ht="19" x14ac:dyDescent="0.25">
      <c r="T319" s="9" t="s">
        <v>1795</v>
      </c>
      <c r="U319">
        <v>1</v>
      </c>
      <c r="AO319" s="9"/>
      <c r="AR319" s="9" t="s">
        <v>2978</v>
      </c>
      <c r="AS319" s="30">
        <v>1</v>
      </c>
      <c r="AU319" s="9" t="s">
        <v>2889</v>
      </c>
      <c r="AV319">
        <v>1</v>
      </c>
    </row>
    <row r="320" spans="20:48" ht="19" x14ac:dyDescent="0.25">
      <c r="T320" s="9" t="s">
        <v>1796</v>
      </c>
      <c r="U320">
        <v>1</v>
      </c>
      <c r="AO320" s="9"/>
      <c r="AR320" s="9" t="s">
        <v>2979</v>
      </c>
      <c r="AS320" s="30">
        <v>1</v>
      </c>
      <c r="AU320" s="9" t="s">
        <v>3445</v>
      </c>
      <c r="AV320">
        <v>1</v>
      </c>
    </row>
    <row r="321" spans="20:48" ht="19" x14ac:dyDescent="0.25">
      <c r="T321" s="9" t="s">
        <v>1797</v>
      </c>
      <c r="U321">
        <v>1</v>
      </c>
      <c r="AO321" s="9"/>
      <c r="AR321" s="9" t="s">
        <v>2980</v>
      </c>
      <c r="AS321" s="30">
        <v>1</v>
      </c>
      <c r="AU321" s="9" t="s">
        <v>3259</v>
      </c>
      <c r="AV321">
        <v>1</v>
      </c>
    </row>
    <row r="322" spans="20:48" ht="19" x14ac:dyDescent="0.25">
      <c r="T322" s="9" t="s">
        <v>443</v>
      </c>
      <c r="U322">
        <v>1</v>
      </c>
      <c r="AO322" s="9"/>
      <c r="AR322" s="9" t="s">
        <v>893</v>
      </c>
      <c r="AS322" s="30">
        <v>1</v>
      </c>
      <c r="AU322" s="9" t="s">
        <v>3446</v>
      </c>
      <c r="AV322">
        <v>1</v>
      </c>
    </row>
    <row r="323" spans="20:48" ht="19" x14ac:dyDescent="0.25">
      <c r="T323" s="9" t="s">
        <v>1127</v>
      </c>
      <c r="U323">
        <v>1</v>
      </c>
      <c r="AO323" s="9"/>
      <c r="AR323" s="9" t="s">
        <v>2690</v>
      </c>
      <c r="AS323" s="30">
        <v>1</v>
      </c>
      <c r="AU323" s="9" t="s">
        <v>3447</v>
      </c>
      <c r="AV323">
        <v>1</v>
      </c>
    </row>
    <row r="324" spans="20:48" ht="19" x14ac:dyDescent="0.25">
      <c r="T324" s="9" t="s">
        <v>1798</v>
      </c>
      <c r="U324">
        <v>1</v>
      </c>
      <c r="AO324" s="9"/>
      <c r="AR324" s="9" t="s">
        <v>2981</v>
      </c>
      <c r="AS324" s="30">
        <v>1</v>
      </c>
      <c r="AU324" s="9" t="s">
        <v>3448</v>
      </c>
      <c r="AV324">
        <v>1</v>
      </c>
    </row>
    <row r="325" spans="20:48" ht="19" x14ac:dyDescent="0.25">
      <c r="T325" s="9" t="s">
        <v>1799</v>
      </c>
      <c r="U325">
        <v>1</v>
      </c>
      <c r="AO325" s="9"/>
      <c r="AR325" s="9" t="s">
        <v>2982</v>
      </c>
      <c r="AS325" s="30">
        <v>1</v>
      </c>
      <c r="AU325" s="9" t="s">
        <v>3449</v>
      </c>
      <c r="AV325">
        <v>1</v>
      </c>
    </row>
    <row r="326" spans="20:48" ht="19" x14ac:dyDescent="0.25">
      <c r="T326" s="9" t="s">
        <v>1800</v>
      </c>
      <c r="U326">
        <v>1</v>
      </c>
      <c r="AO326" s="9"/>
      <c r="AR326" s="9" t="s">
        <v>2983</v>
      </c>
      <c r="AS326" s="30">
        <v>1</v>
      </c>
      <c r="AU326" s="9" t="s">
        <v>1572</v>
      </c>
      <c r="AV326">
        <v>1</v>
      </c>
    </row>
    <row r="327" spans="20:48" ht="19" x14ac:dyDescent="0.25">
      <c r="T327" s="9" t="s">
        <v>1801</v>
      </c>
      <c r="U327">
        <v>1</v>
      </c>
      <c r="AO327" s="9"/>
      <c r="AR327" s="9" t="s">
        <v>2984</v>
      </c>
      <c r="AS327" s="30">
        <v>1</v>
      </c>
      <c r="AU327" s="9" t="s">
        <v>3450</v>
      </c>
      <c r="AV327">
        <v>1</v>
      </c>
    </row>
    <row r="328" spans="20:48" ht="19" x14ac:dyDescent="0.25">
      <c r="T328" s="9" t="s">
        <v>461</v>
      </c>
      <c r="U328">
        <v>1</v>
      </c>
      <c r="AO328" s="9"/>
      <c r="AR328" s="9" t="s">
        <v>2985</v>
      </c>
      <c r="AS328" s="30">
        <v>1</v>
      </c>
      <c r="AU328" s="9" t="s">
        <v>2827</v>
      </c>
      <c r="AV328">
        <v>1</v>
      </c>
    </row>
    <row r="329" spans="20:48" ht="19" x14ac:dyDescent="0.25">
      <c r="T329" s="9" t="s">
        <v>477</v>
      </c>
      <c r="U329">
        <v>1</v>
      </c>
      <c r="AO329" s="9"/>
      <c r="AR329" s="9" t="s">
        <v>2986</v>
      </c>
      <c r="AS329" s="30">
        <v>1</v>
      </c>
      <c r="AU329" s="9" t="s">
        <v>2684</v>
      </c>
      <c r="AV329">
        <v>1</v>
      </c>
    </row>
    <row r="330" spans="20:48" ht="19" x14ac:dyDescent="0.25">
      <c r="T330" s="9" t="s">
        <v>1047</v>
      </c>
      <c r="U330">
        <v>1</v>
      </c>
      <c r="AO330" s="9"/>
      <c r="AR330" s="9" t="s">
        <v>2987</v>
      </c>
      <c r="AS330" s="30">
        <v>1</v>
      </c>
      <c r="AU330" s="9" t="s">
        <v>902</v>
      </c>
      <c r="AV330">
        <v>1</v>
      </c>
    </row>
    <row r="331" spans="20:48" ht="19" x14ac:dyDescent="0.25">
      <c r="T331" s="9" t="s">
        <v>1802</v>
      </c>
      <c r="U331">
        <v>1</v>
      </c>
      <c r="AO331" s="9"/>
      <c r="AR331" s="9" t="s">
        <v>2988</v>
      </c>
      <c r="AS331" s="30">
        <v>1</v>
      </c>
      <c r="AU331" s="9" t="s">
        <v>3451</v>
      </c>
      <c r="AV331">
        <v>1</v>
      </c>
    </row>
    <row r="332" spans="20:48" ht="19" x14ac:dyDescent="0.25">
      <c r="T332" s="9" t="s">
        <v>1803</v>
      </c>
      <c r="U332">
        <v>1</v>
      </c>
      <c r="AO332" s="9"/>
      <c r="AR332" s="9" t="s">
        <v>2989</v>
      </c>
      <c r="AS332" s="30">
        <v>1</v>
      </c>
      <c r="AU332" s="9" t="s">
        <v>2832</v>
      </c>
      <c r="AV332">
        <v>1</v>
      </c>
    </row>
    <row r="333" spans="20:48" ht="19" x14ac:dyDescent="0.25">
      <c r="T333" s="9" t="s">
        <v>1072</v>
      </c>
      <c r="U333">
        <v>1</v>
      </c>
      <c r="AO333" s="9"/>
      <c r="AR333" s="9" t="s">
        <v>719</v>
      </c>
      <c r="AS333" s="30">
        <v>1</v>
      </c>
      <c r="AU333" s="9" t="s">
        <v>3452</v>
      </c>
      <c r="AV333">
        <v>1</v>
      </c>
    </row>
    <row r="334" spans="20:48" ht="19" x14ac:dyDescent="0.25">
      <c r="T334" s="9" t="s">
        <v>1804</v>
      </c>
      <c r="U334">
        <v>1</v>
      </c>
      <c r="AO334" s="9"/>
      <c r="AR334" s="9" t="s">
        <v>2662</v>
      </c>
      <c r="AS334" s="30">
        <v>1</v>
      </c>
      <c r="AU334" s="9" t="s">
        <v>3453</v>
      </c>
      <c r="AV334">
        <v>1</v>
      </c>
    </row>
    <row r="335" spans="20:48" ht="19" x14ac:dyDescent="0.25">
      <c r="T335" s="9" t="s">
        <v>1805</v>
      </c>
      <c r="U335">
        <v>1</v>
      </c>
      <c r="AO335" s="9"/>
      <c r="AR335" s="9" t="s">
        <v>2637</v>
      </c>
      <c r="AS335" s="30">
        <v>1</v>
      </c>
      <c r="AU335" s="9" t="s">
        <v>3454</v>
      </c>
      <c r="AV335">
        <v>1</v>
      </c>
    </row>
    <row r="336" spans="20:48" ht="19" x14ac:dyDescent="0.25">
      <c r="T336" s="9" t="s">
        <v>1806</v>
      </c>
      <c r="U336">
        <v>1</v>
      </c>
      <c r="AO336" s="9"/>
      <c r="AR336" s="9" t="s">
        <v>2990</v>
      </c>
      <c r="AS336" s="30">
        <v>1</v>
      </c>
      <c r="AU336" s="9" t="s">
        <v>3455</v>
      </c>
      <c r="AV336">
        <v>1</v>
      </c>
    </row>
    <row r="337" spans="20:48" ht="19" x14ac:dyDescent="0.25">
      <c r="T337" s="9" t="s">
        <v>1807</v>
      </c>
      <c r="U337">
        <v>1</v>
      </c>
      <c r="AO337" s="9"/>
      <c r="AR337" s="9" t="s">
        <v>2991</v>
      </c>
      <c r="AS337" s="30">
        <v>1</v>
      </c>
      <c r="AU337" s="9" t="s">
        <v>3176</v>
      </c>
      <c r="AV337">
        <v>1</v>
      </c>
    </row>
    <row r="338" spans="20:48" ht="19" x14ac:dyDescent="0.25">
      <c r="T338" s="9" t="s">
        <v>1148</v>
      </c>
      <c r="U338">
        <v>1</v>
      </c>
      <c r="AO338" s="9"/>
      <c r="AR338" s="9" t="s">
        <v>2664</v>
      </c>
      <c r="AS338" s="30">
        <v>1</v>
      </c>
      <c r="AU338" s="9" t="s">
        <v>3456</v>
      </c>
      <c r="AV338">
        <v>1</v>
      </c>
    </row>
    <row r="339" spans="20:48" ht="19" x14ac:dyDescent="0.25">
      <c r="T339" s="9" t="s">
        <v>1180</v>
      </c>
      <c r="U339">
        <v>1</v>
      </c>
      <c r="AO339" s="9"/>
      <c r="AR339" s="9" t="s">
        <v>2992</v>
      </c>
      <c r="AS339" s="30">
        <v>1</v>
      </c>
      <c r="AU339" s="9" t="s">
        <v>3457</v>
      </c>
      <c r="AV339">
        <v>1</v>
      </c>
    </row>
    <row r="340" spans="20:48" ht="19" x14ac:dyDescent="0.25">
      <c r="T340" s="9" t="s">
        <v>794</v>
      </c>
      <c r="U340">
        <v>1</v>
      </c>
      <c r="AO340" s="9"/>
      <c r="AR340" s="9" t="s">
        <v>2993</v>
      </c>
      <c r="AS340" s="30">
        <v>1</v>
      </c>
      <c r="AU340" s="9" t="s">
        <v>3458</v>
      </c>
      <c r="AV340">
        <v>1</v>
      </c>
    </row>
    <row r="341" spans="20:48" ht="19" x14ac:dyDescent="0.25">
      <c r="T341" s="9" t="s">
        <v>808</v>
      </c>
      <c r="U341">
        <v>1</v>
      </c>
      <c r="AO341" s="9"/>
      <c r="AR341" s="9" t="s">
        <v>2994</v>
      </c>
      <c r="AS341" s="30">
        <v>1</v>
      </c>
      <c r="AU341" s="9" t="s">
        <v>3083</v>
      </c>
      <c r="AV341">
        <v>1</v>
      </c>
    </row>
    <row r="342" spans="20:48" ht="19" x14ac:dyDescent="0.25">
      <c r="T342" s="9" t="s">
        <v>1068</v>
      </c>
      <c r="U342">
        <v>1</v>
      </c>
      <c r="AO342" s="9"/>
      <c r="AR342" s="9" t="s">
        <v>2995</v>
      </c>
      <c r="AS342" s="30">
        <v>1</v>
      </c>
      <c r="AU342" s="9" t="s">
        <v>3459</v>
      </c>
      <c r="AV342">
        <v>1</v>
      </c>
    </row>
    <row r="343" spans="20:48" ht="19" x14ac:dyDescent="0.25">
      <c r="T343" s="9" t="s">
        <v>700</v>
      </c>
      <c r="U343">
        <v>1</v>
      </c>
      <c r="AO343" s="9"/>
      <c r="AR343" s="9" t="s">
        <v>2651</v>
      </c>
      <c r="AS343" s="30">
        <v>1</v>
      </c>
      <c r="AU343" s="9" t="s">
        <v>3460</v>
      </c>
      <c r="AV343">
        <v>1</v>
      </c>
    </row>
    <row r="344" spans="20:48" ht="19" x14ac:dyDescent="0.25">
      <c r="T344" s="9" t="s">
        <v>1808</v>
      </c>
      <c r="U344">
        <v>1</v>
      </c>
      <c r="AO344" s="9"/>
      <c r="AR344" s="9" t="s">
        <v>2996</v>
      </c>
      <c r="AS344" s="30">
        <v>1</v>
      </c>
      <c r="AU344" s="9" t="s">
        <v>3461</v>
      </c>
      <c r="AV344">
        <v>1</v>
      </c>
    </row>
    <row r="345" spans="20:48" ht="19" x14ac:dyDescent="0.25">
      <c r="T345" s="9" t="s">
        <v>1809</v>
      </c>
      <c r="U345">
        <v>1</v>
      </c>
      <c r="AO345" s="9"/>
      <c r="AR345" s="9" t="s">
        <v>2997</v>
      </c>
      <c r="AS345" s="30">
        <v>1</v>
      </c>
      <c r="AU345" s="9" t="s">
        <v>3462</v>
      </c>
      <c r="AV345">
        <v>1</v>
      </c>
    </row>
    <row r="346" spans="20:48" ht="19" x14ac:dyDescent="0.25">
      <c r="T346" s="9" t="s">
        <v>1810</v>
      </c>
      <c r="U346">
        <v>1</v>
      </c>
      <c r="AO346" s="9"/>
      <c r="AR346" s="9" t="s">
        <v>2998</v>
      </c>
      <c r="AS346" s="30">
        <v>1</v>
      </c>
      <c r="AU346" s="9" t="s">
        <v>2968</v>
      </c>
      <c r="AV346">
        <v>1</v>
      </c>
    </row>
    <row r="347" spans="20:48" ht="19" x14ac:dyDescent="0.25">
      <c r="T347" s="9" t="s">
        <v>1493</v>
      </c>
      <c r="U347">
        <v>1</v>
      </c>
      <c r="AO347" s="9"/>
      <c r="AR347" s="9" t="s">
        <v>2999</v>
      </c>
      <c r="AS347" s="30">
        <v>1</v>
      </c>
      <c r="AU347" s="9" t="s">
        <v>2643</v>
      </c>
      <c r="AV347">
        <v>1</v>
      </c>
    </row>
    <row r="348" spans="20:48" ht="19" x14ac:dyDescent="0.25">
      <c r="T348" s="9" t="s">
        <v>1811</v>
      </c>
      <c r="U348">
        <v>1</v>
      </c>
      <c r="AO348" s="9"/>
      <c r="AR348" s="9" t="s">
        <v>3000</v>
      </c>
      <c r="AS348" s="30">
        <v>1</v>
      </c>
      <c r="AU348" s="9" t="s">
        <v>3463</v>
      </c>
      <c r="AV348">
        <v>1</v>
      </c>
    </row>
    <row r="349" spans="20:48" ht="19" x14ac:dyDescent="0.25">
      <c r="T349" s="9" t="s">
        <v>1135</v>
      </c>
      <c r="U349">
        <v>1</v>
      </c>
      <c r="AO349" s="9"/>
      <c r="AR349" s="9" t="s">
        <v>3001</v>
      </c>
      <c r="AS349" s="30">
        <v>1</v>
      </c>
      <c r="AU349" s="9" t="s">
        <v>3464</v>
      </c>
      <c r="AV349">
        <v>1</v>
      </c>
    </row>
    <row r="350" spans="20:48" ht="19" x14ac:dyDescent="0.25">
      <c r="T350" s="9" t="s">
        <v>1812</v>
      </c>
      <c r="U350">
        <v>1</v>
      </c>
      <c r="AR350" s="30"/>
      <c r="AS350" s="30"/>
      <c r="AU350" s="9" t="s">
        <v>3465</v>
      </c>
      <c r="AV350">
        <v>1</v>
      </c>
    </row>
    <row r="351" spans="20:48" ht="19" x14ac:dyDescent="0.25">
      <c r="T351" s="9" t="s">
        <v>1813</v>
      </c>
      <c r="U351">
        <v>1</v>
      </c>
      <c r="AR351" s="30"/>
      <c r="AS351" s="30"/>
      <c r="AU351" s="9" t="s">
        <v>3466</v>
      </c>
      <c r="AV351">
        <v>1</v>
      </c>
    </row>
    <row r="352" spans="20:48" ht="19" x14ac:dyDescent="0.25">
      <c r="T352" s="9" t="s">
        <v>1814</v>
      </c>
      <c r="U352">
        <v>1</v>
      </c>
      <c r="AR352" s="30"/>
      <c r="AS352" s="30"/>
      <c r="AU352" s="9" t="s">
        <v>3467</v>
      </c>
      <c r="AV352">
        <v>1</v>
      </c>
    </row>
    <row r="353" spans="20:48" ht="19" x14ac:dyDescent="0.25">
      <c r="T353" s="9" t="s">
        <v>486</v>
      </c>
      <c r="U353">
        <v>1</v>
      </c>
      <c r="AR353" s="30"/>
      <c r="AS353" s="30"/>
      <c r="AU353" s="9" t="s">
        <v>3468</v>
      </c>
      <c r="AV353">
        <v>1</v>
      </c>
    </row>
    <row r="354" spans="20:48" ht="19" x14ac:dyDescent="0.25">
      <c r="AR354" s="30"/>
      <c r="AS354" s="30"/>
      <c r="AU354" s="9" t="s">
        <v>3469</v>
      </c>
      <c r="AV354">
        <v>1</v>
      </c>
    </row>
    <row r="355" spans="20:48" ht="19" x14ac:dyDescent="0.25">
      <c r="AR355" s="30"/>
      <c r="AS355" s="30"/>
      <c r="AU355" s="9" t="s">
        <v>3470</v>
      </c>
      <c r="AV355">
        <v>1</v>
      </c>
    </row>
    <row r="356" spans="20:48" ht="19" x14ac:dyDescent="0.25">
      <c r="AR356" s="30"/>
      <c r="AS356" s="30"/>
      <c r="AU356" s="9" t="s">
        <v>3471</v>
      </c>
      <c r="AV356">
        <v>1</v>
      </c>
    </row>
    <row r="357" spans="20:48" ht="19" x14ac:dyDescent="0.25">
      <c r="AR357" s="30"/>
      <c r="AS357" s="30"/>
      <c r="AU357" s="9" t="s">
        <v>3472</v>
      </c>
      <c r="AV357">
        <v>1</v>
      </c>
    </row>
    <row r="358" spans="20:48" ht="19" x14ac:dyDescent="0.25">
      <c r="AR358" s="30"/>
      <c r="AS358" s="30"/>
      <c r="AU358" s="9" t="s">
        <v>2553</v>
      </c>
      <c r="AV358">
        <v>1</v>
      </c>
    </row>
    <row r="359" spans="20:48" ht="19" x14ac:dyDescent="0.25">
      <c r="AR359" s="30"/>
      <c r="AS359" s="30"/>
      <c r="AU359" s="9" t="s">
        <v>3034</v>
      </c>
      <c r="AV359">
        <v>1</v>
      </c>
    </row>
    <row r="360" spans="20:48" ht="19" x14ac:dyDescent="0.25">
      <c r="AR360" s="30"/>
      <c r="AS360" s="30"/>
      <c r="AU360" s="9" t="s">
        <v>3473</v>
      </c>
      <c r="AV360">
        <v>1</v>
      </c>
    </row>
    <row r="361" spans="20:48" ht="19" x14ac:dyDescent="0.25">
      <c r="AR361" s="30"/>
      <c r="AS361" s="30"/>
      <c r="AU361" s="9" t="s">
        <v>3474</v>
      </c>
      <c r="AV361">
        <v>1</v>
      </c>
    </row>
    <row r="362" spans="20:48" ht="19" x14ac:dyDescent="0.25">
      <c r="AR362" s="30"/>
      <c r="AS362" s="30"/>
      <c r="AU362" s="9" t="s">
        <v>3475</v>
      </c>
      <c r="AV362">
        <v>1</v>
      </c>
    </row>
    <row r="363" spans="20:48" ht="19" x14ac:dyDescent="0.25">
      <c r="AR363" s="30"/>
      <c r="AS363" s="30"/>
      <c r="AU363" s="9" t="s">
        <v>3476</v>
      </c>
      <c r="AV363">
        <v>1</v>
      </c>
    </row>
    <row r="364" spans="20:48" ht="19" x14ac:dyDescent="0.25">
      <c r="AR364" s="30"/>
      <c r="AS364" s="30"/>
      <c r="AU364" s="9" t="s">
        <v>3477</v>
      </c>
      <c r="AV364">
        <v>1</v>
      </c>
    </row>
    <row r="365" spans="20:48" ht="19" x14ac:dyDescent="0.25">
      <c r="AR365" s="30"/>
      <c r="AS365" s="30"/>
      <c r="AU365" s="9" t="s">
        <v>3478</v>
      </c>
      <c r="AV365">
        <v>1</v>
      </c>
    </row>
    <row r="366" spans="20:48" ht="19" x14ac:dyDescent="0.25">
      <c r="AR366" s="30"/>
      <c r="AS366" s="30"/>
      <c r="AU366" s="9" t="s">
        <v>1483</v>
      </c>
      <c r="AV366">
        <v>1</v>
      </c>
    </row>
    <row r="367" spans="20:48" ht="19" x14ac:dyDescent="0.25">
      <c r="AR367" s="30"/>
      <c r="AS367" s="30"/>
      <c r="AU367" s="9" t="s">
        <v>3479</v>
      </c>
      <c r="AV367">
        <v>1</v>
      </c>
    </row>
    <row r="368" spans="20:48" ht="19" x14ac:dyDescent="0.25">
      <c r="AR368" s="30"/>
      <c r="AS368" s="30"/>
      <c r="AU368" s="9" t="s">
        <v>3480</v>
      </c>
      <c r="AV368">
        <v>1</v>
      </c>
    </row>
    <row r="369" spans="44:48" ht="19" x14ac:dyDescent="0.25">
      <c r="AR369" s="30"/>
      <c r="AS369" s="30"/>
      <c r="AU369" s="9" t="s">
        <v>3481</v>
      </c>
      <c r="AV369">
        <v>1</v>
      </c>
    </row>
    <row r="370" spans="44:48" ht="19" x14ac:dyDescent="0.25">
      <c r="AR370" s="30"/>
      <c r="AS370" s="30"/>
      <c r="AU370" s="9" t="s">
        <v>3482</v>
      </c>
      <c r="AV370">
        <v>1</v>
      </c>
    </row>
    <row r="371" spans="44:48" ht="19" x14ac:dyDescent="0.25">
      <c r="AR371" s="30"/>
      <c r="AS371" s="30"/>
      <c r="AU371" s="9" t="s">
        <v>669</v>
      </c>
      <c r="AV371">
        <v>1</v>
      </c>
    </row>
    <row r="372" spans="44:48" ht="19" x14ac:dyDescent="0.25">
      <c r="AR372" s="30"/>
      <c r="AS372" s="30"/>
      <c r="AU372" s="9" t="s">
        <v>3483</v>
      </c>
      <c r="AV372">
        <v>1</v>
      </c>
    </row>
    <row r="373" spans="44:48" ht="19" x14ac:dyDescent="0.25">
      <c r="AR373" s="30"/>
      <c r="AS373" s="30"/>
      <c r="AU373" s="9" t="s">
        <v>1565</v>
      </c>
      <c r="AV373">
        <v>1</v>
      </c>
    </row>
    <row r="374" spans="44:48" ht="19" x14ac:dyDescent="0.25">
      <c r="AR374" s="30"/>
      <c r="AS374" s="30"/>
      <c r="AU374" s="9" t="s">
        <v>3484</v>
      </c>
      <c r="AV374">
        <v>1</v>
      </c>
    </row>
    <row r="375" spans="44:48" ht="19" x14ac:dyDescent="0.25">
      <c r="AR375" s="30"/>
      <c r="AS375" s="30"/>
      <c r="AU375" s="9" t="s">
        <v>1098</v>
      </c>
      <c r="AV375">
        <v>1</v>
      </c>
    </row>
    <row r="376" spans="44:48" ht="19" x14ac:dyDescent="0.25">
      <c r="AR376" s="30"/>
      <c r="AS376" s="30"/>
      <c r="AU376" s="9" t="s">
        <v>2209</v>
      </c>
      <c r="AV376">
        <v>1</v>
      </c>
    </row>
    <row r="377" spans="44:48" ht="19" x14ac:dyDescent="0.25">
      <c r="AR377" s="30"/>
      <c r="AS377" s="30"/>
      <c r="AU377" s="9" t="s">
        <v>1596</v>
      </c>
      <c r="AV377">
        <v>1</v>
      </c>
    </row>
    <row r="378" spans="44:48" ht="19" x14ac:dyDescent="0.25">
      <c r="AR378" s="30"/>
      <c r="AS378" s="30"/>
      <c r="AU378" s="9" t="s">
        <v>3485</v>
      </c>
      <c r="AV378">
        <v>1</v>
      </c>
    </row>
    <row r="379" spans="44:48" ht="19" x14ac:dyDescent="0.25">
      <c r="AR379" s="30"/>
      <c r="AS379" s="30"/>
      <c r="AU379" s="9" t="s">
        <v>2610</v>
      </c>
      <c r="AV379">
        <v>1</v>
      </c>
    </row>
    <row r="380" spans="44:48" x14ac:dyDescent="0.2">
      <c r="AR380" s="30"/>
      <c r="AS380" s="30"/>
    </row>
    <row r="381" spans="44:48" x14ac:dyDescent="0.2">
      <c r="AR381" s="30"/>
      <c r="AS381" s="30"/>
    </row>
    <row r="382" spans="44:48" x14ac:dyDescent="0.2">
      <c r="AR382" s="30"/>
      <c r="AS382" s="30"/>
    </row>
    <row r="383" spans="44:48" x14ac:dyDescent="0.2">
      <c r="AR383" s="30"/>
      <c r="AS383" s="30"/>
    </row>
    <row r="384" spans="44:48" x14ac:dyDescent="0.2">
      <c r="AR384" s="30"/>
      <c r="AS384" s="30"/>
    </row>
    <row r="385" spans="44:45" x14ac:dyDescent="0.2">
      <c r="AR385" s="30"/>
      <c r="AS385" s="30"/>
    </row>
    <row r="386" spans="44:45" x14ac:dyDescent="0.2">
      <c r="AR386" s="30"/>
      <c r="AS386" s="30"/>
    </row>
    <row r="387" spans="44:45" x14ac:dyDescent="0.2">
      <c r="AR387" s="30"/>
      <c r="AS387" s="30"/>
    </row>
    <row r="388" spans="44:45" x14ac:dyDescent="0.2">
      <c r="AR388" s="30"/>
      <c r="AS388" s="30"/>
    </row>
    <row r="389" spans="44:45" x14ac:dyDescent="0.2">
      <c r="AR389" s="30"/>
      <c r="AS389" s="30"/>
    </row>
    <row r="390" spans="44:45" x14ac:dyDescent="0.2">
      <c r="AR390" s="30"/>
      <c r="AS390" s="30"/>
    </row>
    <row r="391" spans="44:45" x14ac:dyDescent="0.2">
      <c r="AR391" s="30"/>
      <c r="AS391" s="30"/>
    </row>
    <row r="392" spans="44:45" x14ac:dyDescent="0.2">
      <c r="AR392" s="30"/>
      <c r="AS392" s="30"/>
    </row>
    <row r="393" spans="44:45" x14ac:dyDescent="0.2">
      <c r="AR393" s="30"/>
      <c r="AS393" s="30"/>
    </row>
    <row r="394" spans="44:45" x14ac:dyDescent="0.2">
      <c r="AR394" s="30"/>
      <c r="AS394" s="30"/>
    </row>
    <row r="395" spans="44:45" x14ac:dyDescent="0.2">
      <c r="AR395" s="30"/>
      <c r="AS395" s="30"/>
    </row>
    <row r="396" spans="44:45" x14ac:dyDescent="0.2">
      <c r="AR396" s="30"/>
      <c r="AS396" s="30"/>
    </row>
    <row r="397" spans="44:45" x14ac:dyDescent="0.2">
      <c r="AR397" s="30"/>
      <c r="AS397" s="30"/>
    </row>
    <row r="398" spans="44:45" x14ac:dyDescent="0.2">
      <c r="AR398" s="30"/>
      <c r="AS398" s="30"/>
    </row>
    <row r="399" spans="44:45" x14ac:dyDescent="0.2">
      <c r="AR399" s="30"/>
      <c r="AS399" s="30"/>
    </row>
    <row r="400" spans="44:45" x14ac:dyDescent="0.2">
      <c r="AR400" s="30"/>
      <c r="AS400" s="30"/>
    </row>
    <row r="401" spans="44:45" x14ac:dyDescent="0.2">
      <c r="AR401" s="30"/>
      <c r="AS401" s="30"/>
    </row>
    <row r="402" spans="44:45" x14ac:dyDescent="0.2">
      <c r="AR402" s="30"/>
      <c r="AS402" s="30"/>
    </row>
    <row r="403" spans="44:45" x14ac:dyDescent="0.2">
      <c r="AR403" s="30"/>
      <c r="AS403" s="30"/>
    </row>
    <row r="404" spans="44:45" x14ac:dyDescent="0.2">
      <c r="AR404" s="30"/>
      <c r="AS404" s="30"/>
    </row>
    <row r="405" spans="44:45" x14ac:dyDescent="0.2">
      <c r="AR405" s="30"/>
      <c r="AS405" s="30"/>
    </row>
    <row r="406" spans="44:45" x14ac:dyDescent="0.2">
      <c r="AR406" s="30"/>
      <c r="AS406" s="30"/>
    </row>
    <row r="407" spans="44:45" x14ac:dyDescent="0.2">
      <c r="AR407" s="30"/>
      <c r="AS407" s="30"/>
    </row>
    <row r="408" spans="44:45" x14ac:dyDescent="0.2">
      <c r="AR408" s="30"/>
      <c r="AS408" s="30"/>
    </row>
    <row r="409" spans="44:45" x14ac:dyDescent="0.2">
      <c r="AR409" s="30"/>
      <c r="AS409" s="30"/>
    </row>
    <row r="410" spans="44:45" x14ac:dyDescent="0.2">
      <c r="AR410" s="30"/>
      <c r="AS410" s="30"/>
    </row>
    <row r="411" spans="44:45" x14ac:dyDescent="0.2">
      <c r="AR411" s="30"/>
      <c r="AS411"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6"/>
  <sheetViews>
    <sheetView workbookViewId="0">
      <selection activeCell="B7" sqref="B7"/>
    </sheetView>
  </sheetViews>
  <sheetFormatPr baseColWidth="10" defaultRowHeight="19" x14ac:dyDescent="0.25"/>
  <cols>
    <col min="1" max="1" width="48.6640625" style="25" customWidth="1"/>
    <col min="2" max="3" width="48.6640625" style="14" customWidth="1"/>
  </cols>
  <sheetData>
    <row r="1" spans="1:3" ht="23" customHeight="1" x14ac:dyDescent="0.25">
      <c r="A1" s="24" t="s">
        <v>1943</v>
      </c>
      <c r="B1" s="38" t="s">
        <v>3486</v>
      </c>
      <c r="C1" s="38" t="s">
        <v>3487</v>
      </c>
    </row>
    <row r="2" spans="1:3" ht="38" x14ac:dyDescent="0.25">
      <c r="A2" s="13" t="s">
        <v>1883</v>
      </c>
      <c r="B2" s="12">
        <v>134</v>
      </c>
      <c r="C2" s="12">
        <v>119</v>
      </c>
    </row>
    <row r="3" spans="1:3" ht="38" x14ac:dyDescent="0.25">
      <c r="A3" s="11" t="s">
        <v>1884</v>
      </c>
      <c r="B3" s="12">
        <v>8.34</v>
      </c>
      <c r="C3" s="12">
        <v>9.5399999999999991</v>
      </c>
    </row>
    <row r="4" spans="1:3" ht="38" customHeight="1" x14ac:dyDescent="0.25">
      <c r="A4" s="37" t="s">
        <v>1885</v>
      </c>
      <c r="B4" s="12" t="s">
        <v>1886</v>
      </c>
      <c r="C4" s="12" t="s">
        <v>2379</v>
      </c>
    </row>
    <row r="5" spans="1:3" x14ac:dyDescent="0.25">
      <c r="A5" s="37"/>
      <c r="B5" s="12" t="s">
        <v>1887</v>
      </c>
      <c r="C5" s="12" t="s">
        <v>2380</v>
      </c>
    </row>
    <row r="6" spans="1:3" x14ac:dyDescent="0.25">
      <c r="A6" s="37"/>
      <c r="B6" s="12" t="s">
        <v>1888</v>
      </c>
      <c r="C6" s="12" t="s">
        <v>2381</v>
      </c>
    </row>
    <row r="7" spans="1:3" x14ac:dyDescent="0.25">
      <c r="A7" s="37"/>
      <c r="B7" s="12" t="s">
        <v>1889</v>
      </c>
      <c r="C7" s="12" t="s">
        <v>2382</v>
      </c>
    </row>
    <row r="8" spans="1:3" x14ac:dyDescent="0.25">
      <c r="A8" s="37"/>
      <c r="B8" s="12" t="s">
        <v>1890</v>
      </c>
      <c r="C8" s="12" t="s">
        <v>2383</v>
      </c>
    </row>
    <row r="9" spans="1:3" ht="57" x14ac:dyDescent="0.25">
      <c r="A9" s="11" t="s">
        <v>2435</v>
      </c>
      <c r="B9" s="11" t="s">
        <v>1891</v>
      </c>
      <c r="C9" s="11" t="s">
        <v>2384</v>
      </c>
    </row>
    <row r="10" spans="1:3" x14ac:dyDescent="0.25">
      <c r="A10" s="23" t="s">
        <v>2048</v>
      </c>
      <c r="B10" s="12">
        <v>134</v>
      </c>
      <c r="C10" s="12">
        <v>119</v>
      </c>
    </row>
    <row r="11" spans="1:3" ht="38" x14ac:dyDescent="0.25">
      <c r="A11" s="11" t="s">
        <v>2049</v>
      </c>
      <c r="B11" s="12" t="s">
        <v>1912</v>
      </c>
      <c r="C11" s="12" t="s">
        <v>2385</v>
      </c>
    </row>
    <row r="12" spans="1:3" x14ac:dyDescent="0.25">
      <c r="B12" s="12" t="s">
        <v>2038</v>
      </c>
      <c r="C12" s="12" t="s">
        <v>2386</v>
      </c>
    </row>
    <row r="13" spans="1:3" x14ac:dyDescent="0.25">
      <c r="B13" s="12" t="s">
        <v>1930</v>
      </c>
      <c r="C13" s="12" t="s">
        <v>2387</v>
      </c>
    </row>
    <row r="14" spans="1:3" x14ac:dyDescent="0.25">
      <c r="B14" s="12" t="s">
        <v>2039</v>
      </c>
      <c r="C14" s="12" t="s">
        <v>2388</v>
      </c>
    </row>
    <row r="15" spans="1:3" ht="38" x14ac:dyDescent="0.25">
      <c r="A15" s="11" t="s">
        <v>2050</v>
      </c>
      <c r="B15" s="12" t="s">
        <v>2040</v>
      </c>
      <c r="C15" s="12" t="s">
        <v>2389</v>
      </c>
    </row>
    <row r="16" spans="1:3" x14ac:dyDescent="0.25">
      <c r="B16" s="12" t="s">
        <v>1917</v>
      </c>
      <c r="C16" s="12" t="s">
        <v>2390</v>
      </c>
    </row>
    <row r="17" spans="1:6" x14ac:dyDescent="0.25">
      <c r="B17" s="12" t="s">
        <v>1933</v>
      </c>
      <c r="C17" s="12" t="s">
        <v>1934</v>
      </c>
    </row>
    <row r="18" spans="1:6" x14ac:dyDescent="0.25">
      <c r="B18" s="12" t="s">
        <v>2041</v>
      </c>
      <c r="C18" s="12" t="s">
        <v>2391</v>
      </c>
    </row>
    <row r="19" spans="1:6" x14ac:dyDescent="0.25">
      <c r="B19" s="12" t="s">
        <v>2042</v>
      </c>
      <c r="C19" s="12" t="s">
        <v>2392</v>
      </c>
    </row>
    <row r="20" spans="1:6" x14ac:dyDescent="0.25">
      <c r="B20" s="12" t="s">
        <v>2043</v>
      </c>
      <c r="C20" s="12" t="s">
        <v>2393</v>
      </c>
    </row>
    <row r="21" spans="1:6" x14ac:dyDescent="0.25">
      <c r="B21" s="12" t="s">
        <v>1896</v>
      </c>
      <c r="C21" s="12" t="s">
        <v>1910</v>
      </c>
      <c r="F21" s="9"/>
    </row>
    <row r="22" spans="1:6" x14ac:dyDescent="0.25">
      <c r="B22" s="12" t="s">
        <v>1911</v>
      </c>
      <c r="C22" s="12" t="s">
        <v>1942</v>
      </c>
      <c r="F22" s="9"/>
    </row>
    <row r="23" spans="1:6" ht="38" x14ac:dyDescent="0.25">
      <c r="A23" s="11" t="s">
        <v>2051</v>
      </c>
      <c r="B23" s="12" t="s">
        <v>2044</v>
      </c>
      <c r="C23" s="12" t="s">
        <v>2394</v>
      </c>
      <c r="F23" s="9"/>
    </row>
    <row r="24" spans="1:6" x14ac:dyDescent="0.25">
      <c r="B24" s="12" t="s">
        <v>2045</v>
      </c>
      <c r="C24" s="12" t="s">
        <v>2065</v>
      </c>
      <c r="F24" s="9"/>
    </row>
    <row r="25" spans="1:6" x14ac:dyDescent="0.25">
      <c r="A25" s="11"/>
      <c r="B25" s="12" t="s">
        <v>2046</v>
      </c>
      <c r="C25" s="12" t="s">
        <v>1934</v>
      </c>
      <c r="F25" s="9"/>
    </row>
    <row r="26" spans="1:6" x14ac:dyDescent="0.25">
      <c r="A26" s="11"/>
      <c r="B26" s="12" t="s">
        <v>2047</v>
      </c>
      <c r="C26" s="12" t="s">
        <v>2083</v>
      </c>
      <c r="F26" s="9"/>
    </row>
    <row r="27" spans="1:6" x14ac:dyDescent="0.25">
      <c r="A27" s="11"/>
      <c r="B27" s="12" t="s">
        <v>1922</v>
      </c>
      <c r="C27" s="12" t="s">
        <v>2395</v>
      </c>
      <c r="F27" s="9"/>
    </row>
    <row r="28" spans="1:6" x14ac:dyDescent="0.25">
      <c r="A28" s="11"/>
      <c r="B28" s="12" t="s">
        <v>1911</v>
      </c>
      <c r="C28" s="12" t="s">
        <v>1903</v>
      </c>
      <c r="F28" s="9"/>
    </row>
    <row r="29" spans="1:6" x14ac:dyDescent="0.25">
      <c r="C29" s="12" t="s">
        <v>1958</v>
      </c>
    </row>
    <row r="30" spans="1:6" ht="33" customHeight="1" x14ac:dyDescent="0.25">
      <c r="C30" s="12" t="s">
        <v>1952</v>
      </c>
    </row>
    <row r="31" spans="1:6" ht="38" x14ac:dyDescent="0.25">
      <c r="A31" s="26" t="s">
        <v>2518</v>
      </c>
      <c r="B31" s="22"/>
    </row>
    <row r="32" spans="1:6" x14ac:dyDescent="0.25">
      <c r="A32" s="11" t="s">
        <v>2519</v>
      </c>
      <c r="B32" s="12">
        <v>239</v>
      </c>
      <c r="C32" s="12">
        <v>199</v>
      </c>
    </row>
    <row r="33" spans="1:3" ht="38" x14ac:dyDescent="0.25">
      <c r="A33" s="11" t="s">
        <v>2520</v>
      </c>
      <c r="B33" s="12" t="s">
        <v>1892</v>
      </c>
      <c r="C33" s="12" t="s">
        <v>2396</v>
      </c>
    </row>
    <row r="34" spans="1:3" x14ac:dyDescent="0.25">
      <c r="B34" s="12" t="s">
        <v>1893</v>
      </c>
      <c r="C34" s="12" t="s">
        <v>2397</v>
      </c>
    </row>
    <row r="35" spans="1:3" x14ac:dyDescent="0.25">
      <c r="B35" s="12" t="s">
        <v>1894</v>
      </c>
      <c r="C35" s="12" t="s">
        <v>2398</v>
      </c>
    </row>
    <row r="36" spans="1:3" x14ac:dyDescent="0.25">
      <c r="B36" s="12" t="s">
        <v>1895</v>
      </c>
      <c r="C36" s="12" t="s">
        <v>2399</v>
      </c>
    </row>
    <row r="37" spans="1:3" x14ac:dyDescent="0.25">
      <c r="B37" s="12" t="s">
        <v>1896</v>
      </c>
    </row>
    <row r="38" spans="1:3" ht="38" x14ac:dyDescent="0.25">
      <c r="A38" s="11" t="s">
        <v>2521</v>
      </c>
      <c r="B38" s="12" t="s">
        <v>1897</v>
      </c>
      <c r="C38" s="12" t="s">
        <v>2400</v>
      </c>
    </row>
    <row r="39" spans="1:3" x14ac:dyDescent="0.25">
      <c r="B39" s="12" t="s">
        <v>1898</v>
      </c>
      <c r="C39" s="12" t="s">
        <v>2401</v>
      </c>
    </row>
    <row r="40" spans="1:3" x14ac:dyDescent="0.25">
      <c r="B40" s="12" t="s">
        <v>1899</v>
      </c>
      <c r="C40" s="12" t="s">
        <v>2402</v>
      </c>
    </row>
    <row r="41" spans="1:3" x14ac:dyDescent="0.25">
      <c r="B41" s="12" t="s">
        <v>1900</v>
      </c>
      <c r="C41" s="12" t="s">
        <v>2403</v>
      </c>
    </row>
    <row r="42" spans="1:3" x14ac:dyDescent="0.25">
      <c r="B42" s="12" t="s">
        <v>1901</v>
      </c>
      <c r="C42" s="12" t="s">
        <v>2404</v>
      </c>
    </row>
    <row r="43" spans="1:3" x14ac:dyDescent="0.25">
      <c r="B43" s="12" t="s">
        <v>1902</v>
      </c>
      <c r="C43" s="12" t="s">
        <v>2405</v>
      </c>
    </row>
    <row r="44" spans="1:3" x14ac:dyDescent="0.25">
      <c r="B44" s="12" t="s">
        <v>1903</v>
      </c>
      <c r="C44" s="12" t="s">
        <v>2406</v>
      </c>
    </row>
    <row r="45" spans="1:3" x14ac:dyDescent="0.25">
      <c r="B45" s="12" t="s">
        <v>1896</v>
      </c>
      <c r="C45" s="12" t="s">
        <v>2393</v>
      </c>
    </row>
    <row r="46" spans="1:3" ht="38" x14ac:dyDescent="0.25">
      <c r="A46" s="11" t="s">
        <v>2522</v>
      </c>
      <c r="B46" s="12" t="s">
        <v>1904</v>
      </c>
      <c r="C46" s="12" t="s">
        <v>2407</v>
      </c>
    </row>
    <row r="47" spans="1:3" x14ac:dyDescent="0.25">
      <c r="B47" s="12" t="s">
        <v>1905</v>
      </c>
      <c r="C47" s="12" t="s">
        <v>1932</v>
      </c>
    </row>
    <row r="48" spans="1:3" x14ac:dyDescent="0.25">
      <c r="B48" s="12" t="s">
        <v>1906</v>
      </c>
      <c r="C48" s="12" t="s">
        <v>2408</v>
      </c>
    </row>
    <row r="49" spans="1:3" x14ac:dyDescent="0.25">
      <c r="B49" s="12" t="s">
        <v>1907</v>
      </c>
      <c r="C49" s="12" t="s">
        <v>2409</v>
      </c>
    </row>
    <row r="50" spans="1:3" x14ac:dyDescent="0.25">
      <c r="B50" s="12" t="s">
        <v>1908</v>
      </c>
      <c r="C50" s="12" t="s">
        <v>1920</v>
      </c>
    </row>
    <row r="51" spans="1:3" x14ac:dyDescent="0.25">
      <c r="B51" s="12" t="s">
        <v>1909</v>
      </c>
      <c r="C51" s="12" t="s">
        <v>2005</v>
      </c>
    </row>
    <row r="52" spans="1:3" x14ac:dyDescent="0.25">
      <c r="B52" s="12" t="s">
        <v>1910</v>
      </c>
      <c r="C52" s="12" t="s">
        <v>1911</v>
      </c>
    </row>
    <row r="53" spans="1:3" x14ac:dyDescent="0.25">
      <c r="B53" s="12" t="s">
        <v>1911</v>
      </c>
      <c r="C53" s="12" t="s">
        <v>1953</v>
      </c>
    </row>
    <row r="54" spans="1:3" x14ac:dyDescent="0.25">
      <c r="A54" s="11" t="s">
        <v>2523</v>
      </c>
      <c r="B54" s="12">
        <v>135</v>
      </c>
      <c r="C54" s="12">
        <v>195</v>
      </c>
    </row>
    <row r="55" spans="1:3" ht="38" x14ac:dyDescent="0.25">
      <c r="A55" s="11" t="s">
        <v>2524</v>
      </c>
      <c r="B55" s="12" t="s">
        <v>1912</v>
      </c>
      <c r="C55" s="12" t="s">
        <v>2410</v>
      </c>
    </row>
    <row r="56" spans="1:3" x14ac:dyDescent="0.25">
      <c r="B56" s="12" t="s">
        <v>1913</v>
      </c>
      <c r="C56" s="12" t="s">
        <v>2411</v>
      </c>
    </row>
    <row r="57" spans="1:3" x14ac:dyDescent="0.25">
      <c r="B57" s="12" t="s">
        <v>1914</v>
      </c>
      <c r="C57" s="12" t="s">
        <v>2412</v>
      </c>
    </row>
    <row r="58" spans="1:3" x14ac:dyDescent="0.25">
      <c r="B58" s="12" t="s">
        <v>1915</v>
      </c>
      <c r="C58" s="12" t="s">
        <v>2413</v>
      </c>
    </row>
    <row r="59" spans="1:3" x14ac:dyDescent="0.25">
      <c r="B59" s="12" t="s">
        <v>1896</v>
      </c>
      <c r="C59" s="12" t="s">
        <v>1922</v>
      </c>
    </row>
    <row r="60" spans="1:3" ht="38" x14ac:dyDescent="0.25">
      <c r="A60" s="11" t="s">
        <v>2525</v>
      </c>
      <c r="B60" s="12" t="s">
        <v>1916</v>
      </c>
      <c r="C60" s="12" t="s">
        <v>2414</v>
      </c>
    </row>
    <row r="61" spans="1:3" x14ac:dyDescent="0.25">
      <c r="B61" s="12" t="s">
        <v>1917</v>
      </c>
      <c r="C61" s="12" t="s">
        <v>2109</v>
      </c>
    </row>
    <row r="62" spans="1:3" x14ac:dyDescent="0.25">
      <c r="B62" s="12" t="s">
        <v>1918</v>
      </c>
      <c r="C62" s="12" t="s">
        <v>2415</v>
      </c>
    </row>
    <row r="63" spans="1:3" x14ac:dyDescent="0.25">
      <c r="B63" s="12" t="s">
        <v>1919</v>
      </c>
      <c r="C63" s="12" t="s">
        <v>2416</v>
      </c>
    </row>
    <row r="64" spans="1:3" x14ac:dyDescent="0.25">
      <c r="B64" s="12" t="s">
        <v>1920</v>
      </c>
      <c r="C64" s="12" t="s">
        <v>2417</v>
      </c>
    </row>
    <row r="65" spans="1:3" x14ac:dyDescent="0.25">
      <c r="B65" s="12" t="s">
        <v>1921</v>
      </c>
      <c r="C65" s="12" t="s">
        <v>2021</v>
      </c>
    </row>
    <row r="66" spans="1:3" x14ac:dyDescent="0.25">
      <c r="B66" s="12" t="s">
        <v>1922</v>
      </c>
      <c r="C66" s="12" t="s">
        <v>1910</v>
      </c>
    </row>
    <row r="67" spans="1:3" x14ac:dyDescent="0.25">
      <c r="C67" s="12" t="s">
        <v>1921</v>
      </c>
    </row>
    <row r="68" spans="1:3" ht="38" x14ac:dyDescent="0.25">
      <c r="A68" s="11" t="s">
        <v>2526</v>
      </c>
      <c r="B68" s="12" t="s">
        <v>1923</v>
      </c>
      <c r="C68" s="12" t="s">
        <v>2418</v>
      </c>
    </row>
    <row r="69" spans="1:3" x14ac:dyDescent="0.25">
      <c r="B69" s="12" t="s">
        <v>1924</v>
      </c>
      <c r="C69" s="12" t="s">
        <v>2419</v>
      </c>
    </row>
    <row r="70" spans="1:3" x14ac:dyDescent="0.25">
      <c r="B70" s="12" t="s">
        <v>1925</v>
      </c>
      <c r="C70" s="12" t="s">
        <v>2420</v>
      </c>
    </row>
    <row r="71" spans="1:3" x14ac:dyDescent="0.25">
      <c r="B71" s="12" t="s">
        <v>1926</v>
      </c>
      <c r="C71" s="12" t="s">
        <v>1919</v>
      </c>
    </row>
    <row r="72" spans="1:3" x14ac:dyDescent="0.25">
      <c r="B72" s="12" t="s">
        <v>1927</v>
      </c>
      <c r="C72" s="12" t="s">
        <v>1993</v>
      </c>
    </row>
    <row r="73" spans="1:3" x14ac:dyDescent="0.25">
      <c r="B73" s="12" t="s">
        <v>1896</v>
      </c>
      <c r="C73" s="12" t="s">
        <v>2108</v>
      </c>
    </row>
    <row r="74" spans="1:3" x14ac:dyDescent="0.25">
      <c r="C74" s="12" t="s">
        <v>1958</v>
      </c>
    </row>
    <row r="75" spans="1:3" x14ac:dyDescent="0.25">
      <c r="A75" s="11" t="s">
        <v>2527</v>
      </c>
      <c r="B75" s="12">
        <v>145</v>
      </c>
      <c r="C75" s="12">
        <v>114</v>
      </c>
    </row>
    <row r="76" spans="1:3" ht="38" x14ac:dyDescent="0.25">
      <c r="A76" s="11" t="s">
        <v>2528</v>
      </c>
      <c r="B76" s="12" t="s">
        <v>1928</v>
      </c>
      <c r="C76" s="12" t="s">
        <v>2421</v>
      </c>
    </row>
    <row r="77" spans="1:3" x14ac:dyDescent="0.25">
      <c r="B77" s="12" t="s">
        <v>1929</v>
      </c>
      <c r="C77" s="12" t="s">
        <v>2422</v>
      </c>
    </row>
    <row r="78" spans="1:3" x14ac:dyDescent="0.25">
      <c r="B78" s="12" t="s">
        <v>1930</v>
      </c>
      <c r="C78" s="12" t="s">
        <v>2063</v>
      </c>
    </row>
    <row r="79" spans="1:3" x14ac:dyDescent="0.25">
      <c r="B79" s="12" t="s">
        <v>1931</v>
      </c>
      <c r="C79" s="12" t="s">
        <v>2423</v>
      </c>
    </row>
    <row r="80" spans="1:3" x14ac:dyDescent="0.25">
      <c r="C80" s="12" t="s">
        <v>1896</v>
      </c>
    </row>
    <row r="81" spans="1:3" ht="38" x14ac:dyDescent="0.25">
      <c r="A81" s="11" t="s">
        <v>2529</v>
      </c>
      <c r="B81" s="12" t="s">
        <v>1932</v>
      </c>
      <c r="C81" s="12" t="s">
        <v>2424</v>
      </c>
    </row>
    <row r="82" spans="1:3" x14ac:dyDescent="0.25">
      <c r="B82" s="12" t="s">
        <v>1933</v>
      </c>
      <c r="C82" s="12" t="s">
        <v>2425</v>
      </c>
    </row>
    <row r="83" spans="1:3" x14ac:dyDescent="0.25">
      <c r="B83" s="12" t="s">
        <v>1934</v>
      </c>
      <c r="C83" s="12" t="s">
        <v>2426</v>
      </c>
    </row>
    <row r="84" spans="1:3" x14ac:dyDescent="0.25">
      <c r="B84" s="12" t="s">
        <v>1935</v>
      </c>
      <c r="C84" s="12" t="s">
        <v>1901</v>
      </c>
    </row>
    <row r="85" spans="1:3" x14ac:dyDescent="0.25">
      <c r="B85" s="12" t="s">
        <v>1936</v>
      </c>
      <c r="C85" s="12" t="s">
        <v>2021</v>
      </c>
    </row>
    <row r="86" spans="1:3" x14ac:dyDescent="0.25">
      <c r="B86" s="12" t="s">
        <v>1937</v>
      </c>
      <c r="C86" s="12" t="s">
        <v>2083</v>
      </c>
    </row>
    <row r="87" spans="1:3" x14ac:dyDescent="0.25">
      <c r="B87" s="12" t="s">
        <v>1903</v>
      </c>
      <c r="C87" s="12" t="s">
        <v>1910</v>
      </c>
    </row>
    <row r="88" spans="1:3" x14ac:dyDescent="0.25">
      <c r="B88" s="12" t="s">
        <v>1896</v>
      </c>
      <c r="C88" s="12" t="s">
        <v>1903</v>
      </c>
    </row>
    <row r="89" spans="1:3" ht="38" x14ac:dyDescent="0.25">
      <c r="A89" s="11" t="s">
        <v>2530</v>
      </c>
      <c r="B89" s="12" t="s">
        <v>1938</v>
      </c>
      <c r="C89" s="12" t="s">
        <v>2427</v>
      </c>
    </row>
    <row r="90" spans="1:3" x14ac:dyDescent="0.25">
      <c r="B90" s="12" t="s">
        <v>1939</v>
      </c>
      <c r="C90" s="12" t="s">
        <v>2428</v>
      </c>
    </row>
    <row r="91" spans="1:3" x14ac:dyDescent="0.25">
      <c r="B91" s="12" t="s">
        <v>1940</v>
      </c>
      <c r="C91" s="12" t="s">
        <v>2409</v>
      </c>
    </row>
    <row r="92" spans="1:3" x14ac:dyDescent="0.25">
      <c r="B92" s="12" t="s">
        <v>1941</v>
      </c>
      <c r="C92" s="12" t="s">
        <v>2429</v>
      </c>
    </row>
    <row r="93" spans="1:3" x14ac:dyDescent="0.25">
      <c r="B93" s="12" t="s">
        <v>1920</v>
      </c>
      <c r="C93" s="12" t="s">
        <v>2430</v>
      </c>
    </row>
    <row r="94" spans="1:3" x14ac:dyDescent="0.25">
      <c r="B94" s="12" t="s">
        <v>1942</v>
      </c>
      <c r="C94" s="12" t="s">
        <v>1958</v>
      </c>
    </row>
    <row r="95" spans="1:3" x14ac:dyDescent="0.25">
      <c r="B95" s="12" t="s">
        <v>1922</v>
      </c>
      <c r="C95" s="12" t="s">
        <v>1922</v>
      </c>
    </row>
    <row r="96" spans="1:3" x14ac:dyDescent="0.25">
      <c r="C96" s="12" t="s">
        <v>1911</v>
      </c>
    </row>
    <row r="97" spans="1:3" x14ac:dyDescent="0.25">
      <c r="A97" s="11" t="s">
        <v>2531</v>
      </c>
      <c r="B97" s="12">
        <v>84</v>
      </c>
      <c r="C97" s="12">
        <v>24</v>
      </c>
    </row>
    <row r="98" spans="1:3" ht="38" x14ac:dyDescent="0.25">
      <c r="A98" s="11" t="s">
        <v>2532</v>
      </c>
      <c r="B98" s="12" t="s">
        <v>1944</v>
      </c>
      <c r="C98" s="12" t="s">
        <v>2431</v>
      </c>
    </row>
    <row r="99" spans="1:3" x14ac:dyDescent="0.25">
      <c r="A99" s="11"/>
      <c r="B99" s="12" t="s">
        <v>1945</v>
      </c>
      <c r="C99" s="12" t="s">
        <v>2112</v>
      </c>
    </row>
    <row r="100" spans="1:3" x14ac:dyDescent="0.25">
      <c r="A100" s="11"/>
      <c r="B100" s="12" t="s">
        <v>1946</v>
      </c>
      <c r="C100" s="12" t="s">
        <v>2113</v>
      </c>
    </row>
    <row r="101" spans="1:3" x14ac:dyDescent="0.25">
      <c r="A101" s="11"/>
      <c r="B101" s="12" t="s">
        <v>1947</v>
      </c>
      <c r="C101" s="12" t="s">
        <v>2432</v>
      </c>
    </row>
    <row r="102" spans="1:3" x14ac:dyDescent="0.25">
      <c r="A102" s="11"/>
      <c r="B102" s="12" t="s">
        <v>1948</v>
      </c>
    </row>
    <row r="103" spans="1:3" ht="38" x14ac:dyDescent="0.25">
      <c r="A103" s="11" t="s">
        <v>2533</v>
      </c>
      <c r="B103" s="12" t="s">
        <v>1949</v>
      </c>
      <c r="C103" s="12" t="s">
        <v>2130</v>
      </c>
    </row>
    <row r="104" spans="1:3" x14ac:dyDescent="0.25">
      <c r="A104" s="11"/>
      <c r="B104" s="12" t="s">
        <v>1951</v>
      </c>
      <c r="C104" s="12" t="s">
        <v>2433</v>
      </c>
    </row>
    <row r="105" spans="1:3" x14ac:dyDescent="0.25">
      <c r="A105" s="11"/>
      <c r="B105" s="12" t="s">
        <v>1950</v>
      </c>
      <c r="C105" s="12" t="s">
        <v>2047</v>
      </c>
    </row>
    <row r="106" spans="1:3" x14ac:dyDescent="0.25">
      <c r="A106" s="11"/>
      <c r="B106" s="12" t="s">
        <v>1921</v>
      </c>
      <c r="C106" s="12" t="s">
        <v>1957</v>
      </c>
    </row>
    <row r="107" spans="1:3" x14ac:dyDescent="0.25">
      <c r="A107" s="11"/>
      <c r="B107" s="12" t="s">
        <v>1952</v>
      </c>
      <c r="C107" s="12" t="s">
        <v>2033</v>
      </c>
    </row>
    <row r="108" spans="1:3" x14ac:dyDescent="0.25">
      <c r="A108" s="11"/>
      <c r="B108" s="12" t="s">
        <v>1953</v>
      </c>
    </row>
    <row r="109" spans="1:3" ht="38" x14ac:dyDescent="0.25">
      <c r="A109" s="11" t="s">
        <v>2534</v>
      </c>
      <c r="B109" s="12" t="s">
        <v>1954</v>
      </c>
      <c r="C109" s="12" t="s">
        <v>2434</v>
      </c>
    </row>
    <row r="110" spans="1:3" x14ac:dyDescent="0.25">
      <c r="A110" s="11"/>
      <c r="B110" s="12" t="s">
        <v>1955</v>
      </c>
      <c r="C110" s="12" t="s">
        <v>2130</v>
      </c>
    </row>
    <row r="111" spans="1:3" ht="32" customHeight="1" x14ac:dyDescent="0.25">
      <c r="B111" s="12" t="s">
        <v>1956</v>
      </c>
      <c r="C111" s="12" t="s">
        <v>2047</v>
      </c>
    </row>
    <row r="112" spans="1:3" x14ac:dyDescent="0.25">
      <c r="A112" s="11"/>
      <c r="B112" s="12" t="s">
        <v>1957</v>
      </c>
      <c r="C112" s="12" t="s">
        <v>2025</v>
      </c>
    </row>
    <row r="113" spans="1:3" x14ac:dyDescent="0.25">
      <c r="A113" s="11"/>
      <c r="B113" s="12" t="s">
        <v>1958</v>
      </c>
    </row>
    <row r="114" spans="1:3" x14ac:dyDescent="0.25">
      <c r="A114" s="11"/>
    </row>
    <row r="115" spans="1:3" x14ac:dyDescent="0.25">
      <c r="A115" s="27" t="s">
        <v>1959</v>
      </c>
    </row>
    <row r="116" spans="1:3" x14ac:dyDescent="0.25">
      <c r="A116" s="11" t="s">
        <v>2517</v>
      </c>
      <c r="B116" s="12">
        <v>526</v>
      </c>
      <c r="C116" s="12">
        <v>527</v>
      </c>
    </row>
    <row r="117" spans="1:3" ht="38" x14ac:dyDescent="0.25">
      <c r="A117" s="11" t="s">
        <v>1960</v>
      </c>
      <c r="B117" s="12" t="s">
        <v>1975</v>
      </c>
      <c r="C117" s="12" t="s">
        <v>2436</v>
      </c>
    </row>
    <row r="118" spans="1:3" x14ac:dyDescent="0.25">
      <c r="B118" s="12" t="s">
        <v>1976</v>
      </c>
      <c r="C118" s="12" t="s">
        <v>2437</v>
      </c>
    </row>
    <row r="119" spans="1:3" x14ac:dyDescent="0.25">
      <c r="B119" s="12" t="s">
        <v>1977</v>
      </c>
      <c r="C119" s="12" t="s">
        <v>2438</v>
      </c>
    </row>
    <row r="120" spans="1:3" x14ac:dyDescent="0.25">
      <c r="B120" s="12" t="s">
        <v>1978</v>
      </c>
      <c r="C120" s="12" t="s">
        <v>2439</v>
      </c>
    </row>
    <row r="121" spans="1:3" x14ac:dyDescent="0.25">
      <c r="B121" s="12" t="s">
        <v>1922</v>
      </c>
      <c r="C121" s="12" t="s">
        <v>1986</v>
      </c>
    </row>
    <row r="122" spans="1:3" ht="38" x14ac:dyDescent="0.25">
      <c r="A122" s="11" t="s">
        <v>1961</v>
      </c>
      <c r="B122" s="12" t="s">
        <v>1979</v>
      </c>
      <c r="C122" s="12" t="s">
        <v>2440</v>
      </c>
    </row>
    <row r="123" spans="1:3" x14ac:dyDescent="0.25">
      <c r="B123" s="12" t="s">
        <v>1980</v>
      </c>
      <c r="C123" s="12" t="s">
        <v>2441</v>
      </c>
    </row>
    <row r="124" spans="1:3" x14ac:dyDescent="0.25">
      <c r="B124" s="12" t="s">
        <v>1981</v>
      </c>
      <c r="C124" s="12" t="s">
        <v>2442</v>
      </c>
    </row>
    <row r="125" spans="1:3" x14ac:dyDescent="0.25">
      <c r="B125" s="12" t="s">
        <v>1982</v>
      </c>
      <c r="C125" s="12" t="s">
        <v>2443</v>
      </c>
    </row>
    <row r="126" spans="1:3" x14ac:dyDescent="0.25">
      <c r="B126" s="12" t="s">
        <v>1983</v>
      </c>
      <c r="C126" s="12" t="s">
        <v>2444</v>
      </c>
    </row>
    <row r="127" spans="1:3" x14ac:dyDescent="0.25">
      <c r="B127" s="12" t="s">
        <v>1984</v>
      </c>
      <c r="C127" s="12" t="s">
        <v>2445</v>
      </c>
    </row>
    <row r="128" spans="1:3" x14ac:dyDescent="0.25">
      <c r="B128" s="12" t="s">
        <v>1985</v>
      </c>
      <c r="C128" s="12" t="s">
        <v>2446</v>
      </c>
    </row>
    <row r="129" spans="1:3" x14ac:dyDescent="0.25">
      <c r="B129" s="12" t="s">
        <v>1986</v>
      </c>
      <c r="C129" s="12" t="s">
        <v>2447</v>
      </c>
    </row>
    <row r="130" spans="1:3" ht="38" x14ac:dyDescent="0.25">
      <c r="A130" s="11" t="s">
        <v>1962</v>
      </c>
      <c r="B130" s="12" t="s">
        <v>1987</v>
      </c>
      <c r="C130" s="12" t="s">
        <v>2448</v>
      </c>
    </row>
    <row r="131" spans="1:3" x14ac:dyDescent="0.25">
      <c r="B131" s="12" t="s">
        <v>1988</v>
      </c>
      <c r="C131" s="12" t="s">
        <v>2449</v>
      </c>
    </row>
    <row r="132" spans="1:3" x14ac:dyDescent="0.25">
      <c r="B132" s="12" t="s">
        <v>1989</v>
      </c>
      <c r="C132" s="12" t="s">
        <v>2450</v>
      </c>
    </row>
    <row r="133" spans="1:3" x14ac:dyDescent="0.25">
      <c r="B133" s="12" t="s">
        <v>1990</v>
      </c>
      <c r="C133" s="12" t="s">
        <v>2451</v>
      </c>
    </row>
    <row r="134" spans="1:3" x14ac:dyDescent="0.25">
      <c r="B134" s="12" t="s">
        <v>1991</v>
      </c>
      <c r="C134" s="12" t="s">
        <v>2452</v>
      </c>
    </row>
    <row r="135" spans="1:3" x14ac:dyDescent="0.25">
      <c r="B135" s="12" t="s">
        <v>1992</v>
      </c>
      <c r="C135" s="12" t="s">
        <v>2404</v>
      </c>
    </row>
    <row r="136" spans="1:3" x14ac:dyDescent="0.25">
      <c r="B136" s="12" t="s">
        <v>1993</v>
      </c>
      <c r="C136" s="12" t="s">
        <v>2043</v>
      </c>
    </row>
    <row r="137" spans="1:3" x14ac:dyDescent="0.25">
      <c r="B137" s="12" t="s">
        <v>1911</v>
      </c>
      <c r="C137" s="12" t="s">
        <v>1911</v>
      </c>
    </row>
    <row r="138" spans="1:3" x14ac:dyDescent="0.25">
      <c r="A138" s="23" t="s">
        <v>1963</v>
      </c>
      <c r="B138" s="12">
        <v>751</v>
      </c>
      <c r="C138" s="12">
        <v>520</v>
      </c>
    </row>
    <row r="139" spans="1:3" ht="38" x14ac:dyDescent="0.25">
      <c r="A139" s="11" t="s">
        <v>1964</v>
      </c>
      <c r="B139" s="12" t="s">
        <v>1994</v>
      </c>
      <c r="C139" s="12" t="s">
        <v>2453</v>
      </c>
    </row>
    <row r="140" spans="1:3" x14ac:dyDescent="0.25">
      <c r="B140" s="12" t="s">
        <v>1995</v>
      </c>
      <c r="C140" s="12" t="s">
        <v>2454</v>
      </c>
    </row>
    <row r="141" spans="1:3" x14ac:dyDescent="0.25">
      <c r="B141" s="12" t="s">
        <v>1996</v>
      </c>
      <c r="C141" s="12" t="s">
        <v>2455</v>
      </c>
    </row>
    <row r="142" spans="1:3" x14ac:dyDescent="0.25">
      <c r="B142" s="12" t="s">
        <v>1997</v>
      </c>
      <c r="C142" s="12" t="s">
        <v>2456</v>
      </c>
    </row>
    <row r="143" spans="1:3" x14ac:dyDescent="0.25">
      <c r="B143" s="12" t="s">
        <v>1910</v>
      </c>
      <c r="C143" s="12" t="s">
        <v>1896</v>
      </c>
    </row>
    <row r="144" spans="1:3" ht="38" x14ac:dyDescent="0.25">
      <c r="A144" s="11" t="s">
        <v>1965</v>
      </c>
      <c r="B144" s="12" t="s">
        <v>1998</v>
      </c>
      <c r="C144" s="12" t="s">
        <v>2457</v>
      </c>
    </row>
    <row r="145" spans="1:3" x14ac:dyDescent="0.25">
      <c r="B145" s="12" t="s">
        <v>1999</v>
      </c>
      <c r="C145" s="12" t="s">
        <v>2458</v>
      </c>
    </row>
    <row r="146" spans="1:3" x14ac:dyDescent="0.25">
      <c r="B146" s="12" t="s">
        <v>2000</v>
      </c>
      <c r="C146" s="12" t="s">
        <v>2459</v>
      </c>
    </row>
    <row r="147" spans="1:3" x14ac:dyDescent="0.25">
      <c r="B147" s="12" t="s">
        <v>2001</v>
      </c>
      <c r="C147" s="12" t="s">
        <v>2460</v>
      </c>
    </row>
    <row r="148" spans="1:3" x14ac:dyDescent="0.25">
      <c r="B148" s="12" t="s">
        <v>2002</v>
      </c>
      <c r="C148" s="12" t="s">
        <v>2461</v>
      </c>
    </row>
    <row r="149" spans="1:3" x14ac:dyDescent="0.25">
      <c r="B149" s="12" t="s">
        <v>2003</v>
      </c>
      <c r="C149" s="12" t="s">
        <v>2462</v>
      </c>
    </row>
    <row r="150" spans="1:3" x14ac:dyDescent="0.25">
      <c r="B150" s="12" t="s">
        <v>2004</v>
      </c>
      <c r="C150" s="12" t="s">
        <v>2463</v>
      </c>
    </row>
    <row r="151" spans="1:3" x14ac:dyDescent="0.25">
      <c r="B151" s="12" t="s">
        <v>2005</v>
      </c>
      <c r="C151" s="12" t="s">
        <v>2464</v>
      </c>
    </row>
    <row r="152" spans="1:3" ht="38" x14ac:dyDescent="0.25">
      <c r="A152" s="11" t="s">
        <v>1966</v>
      </c>
      <c r="B152" s="12" t="s">
        <v>2006</v>
      </c>
      <c r="C152" s="12" t="s">
        <v>2465</v>
      </c>
    </row>
    <row r="153" spans="1:3" x14ac:dyDescent="0.25">
      <c r="B153" s="12" t="s">
        <v>2007</v>
      </c>
      <c r="C153" s="12" t="s">
        <v>2466</v>
      </c>
    </row>
    <row r="154" spans="1:3" x14ac:dyDescent="0.25">
      <c r="B154" s="12" t="s">
        <v>2008</v>
      </c>
      <c r="C154" s="12" t="s">
        <v>2467</v>
      </c>
    </row>
    <row r="155" spans="1:3" x14ac:dyDescent="0.25">
      <c r="B155" s="12" t="s">
        <v>2009</v>
      </c>
      <c r="C155" s="12" t="s">
        <v>2468</v>
      </c>
    </row>
    <row r="156" spans="1:3" x14ac:dyDescent="0.25">
      <c r="B156" s="12" t="s">
        <v>2010</v>
      </c>
      <c r="C156" s="12" t="s">
        <v>2469</v>
      </c>
    </row>
    <row r="157" spans="1:3" x14ac:dyDescent="0.25">
      <c r="B157" s="12" t="s">
        <v>2011</v>
      </c>
      <c r="C157" s="12" t="s">
        <v>1906</v>
      </c>
    </row>
    <row r="158" spans="1:3" x14ac:dyDescent="0.25">
      <c r="B158" s="12" t="s">
        <v>1910</v>
      </c>
      <c r="C158" s="12" t="s">
        <v>1902</v>
      </c>
    </row>
    <row r="159" spans="1:3" x14ac:dyDescent="0.25">
      <c r="B159" s="12" t="s">
        <v>1921</v>
      </c>
      <c r="C159" s="12" t="s">
        <v>2393</v>
      </c>
    </row>
    <row r="160" spans="1:3" ht="38" x14ac:dyDescent="0.25">
      <c r="A160" s="23" t="s">
        <v>1967</v>
      </c>
      <c r="B160" s="12">
        <v>266</v>
      </c>
      <c r="C160" s="12">
        <v>101</v>
      </c>
    </row>
    <row r="161" spans="1:3" ht="38" x14ac:dyDescent="0.25">
      <c r="A161" s="11" t="s">
        <v>1968</v>
      </c>
      <c r="B161" s="12" t="s">
        <v>2012</v>
      </c>
      <c r="C161" s="12" t="s">
        <v>2470</v>
      </c>
    </row>
    <row r="162" spans="1:3" x14ac:dyDescent="0.25">
      <c r="B162" s="12" t="s">
        <v>2013</v>
      </c>
      <c r="C162" s="12" t="s">
        <v>2062</v>
      </c>
    </row>
    <row r="163" spans="1:3" x14ac:dyDescent="0.25">
      <c r="B163" s="12" t="s">
        <v>2014</v>
      </c>
      <c r="C163" s="12" t="s">
        <v>2063</v>
      </c>
    </row>
    <row r="164" spans="1:3" x14ac:dyDescent="0.25">
      <c r="B164" s="12" t="s">
        <v>2015</v>
      </c>
      <c r="C164" s="12" t="s">
        <v>1915</v>
      </c>
    </row>
    <row r="165" spans="1:3" x14ac:dyDescent="0.25">
      <c r="B165" s="12" t="s">
        <v>1896</v>
      </c>
      <c r="C165" s="12" t="s">
        <v>1896</v>
      </c>
    </row>
    <row r="166" spans="1:3" ht="38" x14ac:dyDescent="0.25">
      <c r="A166" s="11" t="s">
        <v>1969</v>
      </c>
      <c r="B166" s="12" t="s">
        <v>2016</v>
      </c>
      <c r="C166" s="12" t="s">
        <v>2391</v>
      </c>
    </row>
    <row r="167" spans="1:3" x14ac:dyDescent="0.25">
      <c r="B167" s="12" t="s">
        <v>2017</v>
      </c>
      <c r="C167" s="12" t="s">
        <v>2471</v>
      </c>
    </row>
    <row r="168" spans="1:3" x14ac:dyDescent="0.25">
      <c r="B168" s="12" t="s">
        <v>2018</v>
      </c>
      <c r="C168" s="12" t="s">
        <v>2472</v>
      </c>
    </row>
    <row r="169" spans="1:3" x14ac:dyDescent="0.25">
      <c r="B169" s="12" t="s">
        <v>2019</v>
      </c>
      <c r="C169" s="12" t="s">
        <v>2473</v>
      </c>
    </row>
    <row r="170" spans="1:3" x14ac:dyDescent="0.25">
      <c r="B170" s="12" t="s">
        <v>2020</v>
      </c>
      <c r="C170" s="12" t="s">
        <v>2035</v>
      </c>
    </row>
    <row r="171" spans="1:3" x14ac:dyDescent="0.25">
      <c r="B171" s="12" t="s">
        <v>2021</v>
      </c>
      <c r="C171" s="12" t="s">
        <v>2474</v>
      </c>
    </row>
    <row r="172" spans="1:3" x14ac:dyDescent="0.25">
      <c r="B172" s="12" t="s">
        <v>1903</v>
      </c>
      <c r="C172" s="12" t="s">
        <v>2475</v>
      </c>
    </row>
    <row r="173" spans="1:3" x14ac:dyDescent="0.25">
      <c r="B173" s="12" t="s">
        <v>1922</v>
      </c>
      <c r="C173" s="12" t="s">
        <v>2395</v>
      </c>
    </row>
    <row r="174" spans="1:3" ht="38" x14ac:dyDescent="0.25">
      <c r="A174" s="11" t="s">
        <v>1970</v>
      </c>
      <c r="B174" s="12" t="s">
        <v>2022</v>
      </c>
      <c r="C174" s="12" t="s">
        <v>2476</v>
      </c>
    </row>
    <row r="175" spans="1:3" x14ac:dyDescent="0.25">
      <c r="B175" s="12" t="s">
        <v>2023</v>
      </c>
      <c r="C175" s="12" t="s">
        <v>1934</v>
      </c>
    </row>
    <row r="176" spans="1:3" x14ac:dyDescent="0.25">
      <c r="B176" s="12" t="s">
        <v>2024</v>
      </c>
      <c r="C176" s="12" t="s">
        <v>2425</v>
      </c>
    </row>
    <row r="177" spans="1:3" x14ac:dyDescent="0.25">
      <c r="B177" s="12" t="s">
        <v>1940</v>
      </c>
      <c r="C177" s="12" t="s">
        <v>2010</v>
      </c>
    </row>
    <row r="178" spans="1:3" x14ac:dyDescent="0.25">
      <c r="B178" s="12" t="s">
        <v>1902</v>
      </c>
      <c r="C178" s="12" t="s">
        <v>2042</v>
      </c>
    </row>
    <row r="179" spans="1:3" x14ac:dyDescent="0.25">
      <c r="B179" s="12" t="s">
        <v>2025</v>
      </c>
      <c r="C179" s="12" t="s">
        <v>2043</v>
      </c>
    </row>
    <row r="180" spans="1:3" x14ac:dyDescent="0.25">
      <c r="B180" s="12" t="s">
        <v>1922</v>
      </c>
      <c r="C180" s="12" t="s">
        <v>1910</v>
      </c>
    </row>
    <row r="181" spans="1:3" x14ac:dyDescent="0.25">
      <c r="B181" s="12" t="s">
        <v>1911</v>
      </c>
      <c r="C181" s="12" t="s">
        <v>1911</v>
      </c>
    </row>
    <row r="182" spans="1:3" x14ac:dyDescent="0.25">
      <c r="A182" s="23" t="s">
        <v>1971</v>
      </c>
      <c r="B182" s="12">
        <v>34</v>
      </c>
      <c r="C182" s="12">
        <v>67</v>
      </c>
    </row>
    <row r="183" spans="1:3" ht="38" x14ac:dyDescent="0.25">
      <c r="A183" s="11" t="s">
        <v>1972</v>
      </c>
      <c r="B183" s="12" t="s">
        <v>2026</v>
      </c>
      <c r="C183" s="12" t="s">
        <v>2477</v>
      </c>
    </row>
    <row r="184" spans="1:3" x14ac:dyDescent="0.25">
      <c r="B184" s="12" t="s">
        <v>2027</v>
      </c>
      <c r="C184" s="12" t="s">
        <v>2478</v>
      </c>
    </row>
    <row r="185" spans="1:3" x14ac:dyDescent="0.25">
      <c r="B185" s="12" t="s">
        <v>2028</v>
      </c>
      <c r="C185" s="12" t="s">
        <v>2413</v>
      </c>
    </row>
    <row r="186" spans="1:3" x14ac:dyDescent="0.25">
      <c r="B186" s="12" t="s">
        <v>2029</v>
      </c>
      <c r="C186" s="12" t="s">
        <v>2479</v>
      </c>
    </row>
    <row r="187" spans="1:3" ht="38" x14ac:dyDescent="0.25">
      <c r="A187" s="11" t="s">
        <v>1973</v>
      </c>
      <c r="B187" s="12" t="s">
        <v>2030</v>
      </c>
      <c r="C187" s="12" t="s">
        <v>1906</v>
      </c>
    </row>
    <row r="188" spans="1:3" x14ac:dyDescent="0.25">
      <c r="B188" s="12" t="s">
        <v>2031</v>
      </c>
      <c r="C188" s="12" t="s">
        <v>2406</v>
      </c>
    </row>
    <row r="189" spans="1:3" x14ac:dyDescent="0.25">
      <c r="B189" s="12" t="s">
        <v>2032</v>
      </c>
      <c r="C189" s="12" t="s">
        <v>2480</v>
      </c>
    </row>
    <row r="190" spans="1:3" x14ac:dyDescent="0.25">
      <c r="B190" s="12" t="s">
        <v>1957</v>
      </c>
      <c r="C190" s="12" t="s">
        <v>2434</v>
      </c>
    </row>
    <row r="191" spans="1:3" x14ac:dyDescent="0.25">
      <c r="B191" s="12" t="s">
        <v>2033</v>
      </c>
      <c r="C191" s="12" t="s">
        <v>2130</v>
      </c>
    </row>
    <row r="192" spans="1:3" x14ac:dyDescent="0.25">
      <c r="B192" s="12" t="s">
        <v>1921</v>
      </c>
      <c r="C192" s="12" t="s">
        <v>1907</v>
      </c>
    </row>
    <row r="193" spans="1:3" x14ac:dyDescent="0.25">
      <c r="B193" s="12" t="s">
        <v>1953</v>
      </c>
      <c r="C193" s="12" t="s">
        <v>2481</v>
      </c>
    </row>
    <row r="194" spans="1:3" x14ac:dyDescent="0.25">
      <c r="C194" s="12" t="s">
        <v>1910</v>
      </c>
    </row>
    <row r="195" spans="1:3" ht="34" customHeight="1" x14ac:dyDescent="0.25">
      <c r="A195" s="11" t="s">
        <v>1974</v>
      </c>
      <c r="B195" s="12" t="s">
        <v>2034</v>
      </c>
      <c r="C195" s="12" t="s">
        <v>2426</v>
      </c>
    </row>
    <row r="196" spans="1:3" x14ac:dyDescent="0.25">
      <c r="B196" s="12" t="s">
        <v>2035</v>
      </c>
      <c r="C196" s="12" t="s">
        <v>2482</v>
      </c>
    </row>
    <row r="197" spans="1:3" x14ac:dyDescent="0.25">
      <c r="B197" s="12" t="s">
        <v>2036</v>
      </c>
      <c r="C197" s="12" t="s">
        <v>2010</v>
      </c>
    </row>
    <row r="198" spans="1:3" x14ac:dyDescent="0.25">
      <c r="B198" s="12" t="s">
        <v>1957</v>
      </c>
      <c r="C198" s="12" t="s">
        <v>2030</v>
      </c>
    </row>
    <row r="199" spans="1:3" x14ac:dyDescent="0.25">
      <c r="B199" s="12" t="s">
        <v>2037</v>
      </c>
      <c r="C199" s="12" t="s">
        <v>1920</v>
      </c>
    </row>
    <row r="200" spans="1:3" x14ac:dyDescent="0.25">
      <c r="C200" s="12" t="s">
        <v>1986</v>
      </c>
    </row>
    <row r="201" spans="1:3" x14ac:dyDescent="0.25">
      <c r="C201" s="12" t="s">
        <v>1958</v>
      </c>
    </row>
    <row r="202" spans="1:3" ht="29" customHeight="1" x14ac:dyDescent="0.25">
      <c r="A202" s="26" t="s">
        <v>2052</v>
      </c>
    </row>
    <row r="203" spans="1:3" x14ac:dyDescent="0.25">
      <c r="A203" s="23" t="s">
        <v>2053</v>
      </c>
      <c r="B203" s="12">
        <v>97</v>
      </c>
      <c r="C203" s="12">
        <v>72</v>
      </c>
    </row>
    <row r="204" spans="1:3" ht="38" x14ac:dyDescent="0.25">
      <c r="A204" s="11" t="s">
        <v>2054</v>
      </c>
      <c r="B204" s="12" t="s">
        <v>2061</v>
      </c>
      <c r="C204" s="12" t="s">
        <v>2038</v>
      </c>
    </row>
    <row r="205" spans="1:3" x14ac:dyDescent="0.25">
      <c r="B205" s="12" t="s">
        <v>2062</v>
      </c>
      <c r="C205" s="12" t="s">
        <v>2483</v>
      </c>
    </row>
    <row r="206" spans="1:3" x14ac:dyDescent="0.25">
      <c r="B206" s="12" t="s">
        <v>2063</v>
      </c>
      <c r="C206" s="12" t="s">
        <v>2484</v>
      </c>
    </row>
    <row r="207" spans="1:3" x14ac:dyDescent="0.25">
      <c r="B207" s="12" t="s">
        <v>2064</v>
      </c>
      <c r="C207" s="12" t="s">
        <v>2104</v>
      </c>
    </row>
    <row r="208" spans="1:3" ht="38" x14ac:dyDescent="0.25">
      <c r="A208" s="11" t="s">
        <v>2055</v>
      </c>
      <c r="B208" s="12" t="s">
        <v>2065</v>
      </c>
      <c r="C208" s="12" t="s">
        <v>1949</v>
      </c>
    </row>
    <row r="209" spans="1:3" x14ac:dyDescent="0.25">
      <c r="B209" s="12" t="s">
        <v>2066</v>
      </c>
      <c r="C209" s="12" t="s">
        <v>2482</v>
      </c>
    </row>
    <row r="210" spans="1:3" x14ac:dyDescent="0.25">
      <c r="B210" s="12" t="s">
        <v>2067</v>
      </c>
      <c r="C210" s="12" t="s">
        <v>2485</v>
      </c>
    </row>
    <row r="211" spans="1:3" x14ac:dyDescent="0.25">
      <c r="B211" s="12" t="s">
        <v>2041</v>
      </c>
      <c r="C211" s="12" t="s">
        <v>2011</v>
      </c>
    </row>
    <row r="212" spans="1:3" x14ac:dyDescent="0.25">
      <c r="B212" s="12" t="s">
        <v>1926</v>
      </c>
      <c r="C212" s="12" t="s">
        <v>2480</v>
      </c>
    </row>
    <row r="213" spans="1:3" x14ac:dyDescent="0.25">
      <c r="B213" s="12" t="s">
        <v>1942</v>
      </c>
      <c r="C213" s="12" t="s">
        <v>1957</v>
      </c>
    </row>
    <row r="214" spans="1:3" x14ac:dyDescent="0.25">
      <c r="B214" s="12" t="s">
        <v>1922</v>
      </c>
      <c r="C214" s="12" t="s">
        <v>1911</v>
      </c>
    </row>
    <row r="215" spans="1:3" x14ac:dyDescent="0.25">
      <c r="C215" s="12" t="s">
        <v>1896</v>
      </c>
    </row>
    <row r="216" spans="1:3" ht="38" x14ac:dyDescent="0.25">
      <c r="A216" s="11" t="s">
        <v>2056</v>
      </c>
      <c r="B216" s="12" t="s">
        <v>2068</v>
      </c>
      <c r="C216" s="12" t="s">
        <v>2486</v>
      </c>
    </row>
    <row r="217" spans="1:3" x14ac:dyDescent="0.25">
      <c r="B217" s="12" t="s">
        <v>2069</v>
      </c>
      <c r="C217" s="12" t="s">
        <v>2124</v>
      </c>
    </row>
    <row r="218" spans="1:3" x14ac:dyDescent="0.25">
      <c r="B218" s="12" t="s">
        <v>1907</v>
      </c>
      <c r="C218" s="12" t="s">
        <v>2409</v>
      </c>
    </row>
    <row r="219" spans="1:3" x14ac:dyDescent="0.25">
      <c r="B219" s="12" t="s">
        <v>1926</v>
      </c>
      <c r="C219" s="12" t="s">
        <v>2117</v>
      </c>
    </row>
    <row r="220" spans="1:3" x14ac:dyDescent="0.25">
      <c r="B220" s="12" t="s">
        <v>2036</v>
      </c>
      <c r="C220" s="12" t="s">
        <v>1952</v>
      </c>
    </row>
    <row r="221" spans="1:3" x14ac:dyDescent="0.25">
      <c r="B221" s="12" t="s">
        <v>1922</v>
      </c>
      <c r="C221" s="12" t="s">
        <v>1953</v>
      </c>
    </row>
    <row r="222" spans="1:3" x14ac:dyDescent="0.25">
      <c r="A222" s="23" t="s">
        <v>2057</v>
      </c>
      <c r="B222" s="12">
        <v>468</v>
      </c>
      <c r="C222" s="12">
        <v>307</v>
      </c>
    </row>
    <row r="223" spans="1:3" ht="38" x14ac:dyDescent="0.25">
      <c r="A223" s="11" t="s">
        <v>2058</v>
      </c>
      <c r="B223" s="12" t="s">
        <v>2070</v>
      </c>
      <c r="C223" s="12" t="s">
        <v>2487</v>
      </c>
    </row>
    <row r="224" spans="1:3" x14ac:dyDescent="0.25">
      <c r="B224" s="12" t="s">
        <v>2071</v>
      </c>
      <c r="C224" s="12" t="s">
        <v>2488</v>
      </c>
    </row>
    <row r="225" spans="1:3" x14ac:dyDescent="0.25">
      <c r="B225" s="12" t="s">
        <v>2072</v>
      </c>
      <c r="C225" s="12" t="s">
        <v>2489</v>
      </c>
    </row>
    <row r="226" spans="1:3" x14ac:dyDescent="0.25">
      <c r="B226" s="12" t="s">
        <v>2073</v>
      </c>
      <c r="C226" s="12" t="s">
        <v>2490</v>
      </c>
    </row>
    <row r="227" spans="1:3" x14ac:dyDescent="0.25">
      <c r="B227" s="12" t="s">
        <v>1922</v>
      </c>
      <c r="C227" s="12" t="s">
        <v>1922</v>
      </c>
    </row>
    <row r="228" spans="1:3" ht="38" x14ac:dyDescent="0.25">
      <c r="A228" s="11" t="s">
        <v>2059</v>
      </c>
      <c r="B228" s="12" t="s">
        <v>2074</v>
      </c>
      <c r="C228" s="12" t="s">
        <v>2491</v>
      </c>
    </row>
    <row r="229" spans="1:3" x14ac:dyDescent="0.25">
      <c r="B229" s="12" t="s">
        <v>2075</v>
      </c>
      <c r="C229" s="12" t="s">
        <v>2492</v>
      </c>
    </row>
    <row r="230" spans="1:3" x14ac:dyDescent="0.25">
      <c r="B230" s="12" t="s">
        <v>2076</v>
      </c>
      <c r="C230" s="12" t="s">
        <v>2493</v>
      </c>
    </row>
    <row r="231" spans="1:3" x14ac:dyDescent="0.25">
      <c r="B231" s="12" t="s">
        <v>2077</v>
      </c>
      <c r="C231" s="12" t="s">
        <v>1900</v>
      </c>
    </row>
    <row r="232" spans="1:3" x14ac:dyDescent="0.25">
      <c r="B232" s="12" t="s">
        <v>2078</v>
      </c>
      <c r="C232" s="12" t="s">
        <v>2494</v>
      </c>
    </row>
    <row r="233" spans="1:3" x14ac:dyDescent="0.25">
      <c r="B233" s="12" t="s">
        <v>2079</v>
      </c>
      <c r="C233" s="12" t="s">
        <v>2495</v>
      </c>
    </row>
    <row r="234" spans="1:3" x14ac:dyDescent="0.25">
      <c r="B234" s="12" t="s">
        <v>2080</v>
      </c>
      <c r="C234" s="12" t="s">
        <v>2136</v>
      </c>
    </row>
    <row r="235" spans="1:3" x14ac:dyDescent="0.25">
      <c r="B235" s="12" t="s">
        <v>1986</v>
      </c>
      <c r="C235" s="12" t="s">
        <v>2475</v>
      </c>
    </row>
    <row r="236" spans="1:3" ht="35" customHeight="1" x14ac:dyDescent="0.25">
      <c r="A236" s="11" t="s">
        <v>2060</v>
      </c>
      <c r="B236" s="12" t="s">
        <v>1998</v>
      </c>
      <c r="C236" s="12" t="s">
        <v>2496</v>
      </c>
    </row>
    <row r="237" spans="1:3" x14ac:dyDescent="0.25">
      <c r="B237" s="12" t="s">
        <v>2081</v>
      </c>
      <c r="C237" s="12" t="s">
        <v>2497</v>
      </c>
    </row>
    <row r="238" spans="1:3" x14ac:dyDescent="0.25">
      <c r="B238" s="12" t="s">
        <v>2066</v>
      </c>
      <c r="C238" s="12" t="s">
        <v>2498</v>
      </c>
    </row>
    <row r="239" spans="1:3" x14ac:dyDescent="0.25">
      <c r="B239" s="12" t="s">
        <v>2082</v>
      </c>
      <c r="C239" s="12" t="s">
        <v>2499</v>
      </c>
    </row>
    <row r="240" spans="1:3" x14ac:dyDescent="0.25">
      <c r="B240" s="12" t="s">
        <v>2083</v>
      </c>
      <c r="C240" s="12" t="s">
        <v>2405</v>
      </c>
    </row>
    <row r="241" spans="1:3" x14ac:dyDescent="0.25">
      <c r="B241" s="12" t="s">
        <v>2005</v>
      </c>
      <c r="C241" s="12" t="s">
        <v>2392</v>
      </c>
    </row>
    <row r="242" spans="1:3" x14ac:dyDescent="0.25">
      <c r="B242" s="12" t="s">
        <v>1992</v>
      </c>
      <c r="C242" s="12" t="s">
        <v>1958</v>
      </c>
    </row>
    <row r="243" spans="1:3" x14ac:dyDescent="0.25">
      <c r="B243" s="12" t="s">
        <v>1911</v>
      </c>
      <c r="C243" s="12" t="s">
        <v>1911</v>
      </c>
    </row>
    <row r="244" spans="1:3" ht="36" customHeight="1" x14ac:dyDescent="0.25">
      <c r="A244" s="26" t="s">
        <v>2084</v>
      </c>
    </row>
    <row r="245" spans="1:3" x14ac:dyDescent="0.25">
      <c r="A245" s="11" t="s">
        <v>2085</v>
      </c>
      <c r="B245" s="12">
        <v>81</v>
      </c>
      <c r="C245" s="12">
        <v>21</v>
      </c>
    </row>
    <row r="246" spans="1:3" ht="38" x14ac:dyDescent="0.25">
      <c r="A246" s="11" t="s">
        <v>2086</v>
      </c>
      <c r="B246" s="12" t="s">
        <v>2101</v>
      </c>
      <c r="C246" s="12" t="s">
        <v>2121</v>
      </c>
    </row>
    <row r="247" spans="1:3" x14ac:dyDescent="0.25">
      <c r="B247" s="12" t="s">
        <v>2102</v>
      </c>
      <c r="C247" s="12" t="s">
        <v>2500</v>
      </c>
    </row>
    <row r="248" spans="1:3" x14ac:dyDescent="0.25">
      <c r="B248" s="12" t="s">
        <v>2103</v>
      </c>
      <c r="C248" s="12" t="s">
        <v>2501</v>
      </c>
    </row>
    <row r="249" spans="1:3" x14ac:dyDescent="0.25">
      <c r="B249" s="12" t="s">
        <v>2104</v>
      </c>
      <c r="C249" s="12" t="s">
        <v>2502</v>
      </c>
    </row>
    <row r="250" spans="1:3" ht="38" x14ac:dyDescent="0.25">
      <c r="A250" s="11" t="s">
        <v>2087</v>
      </c>
      <c r="B250" s="12" t="s">
        <v>2105</v>
      </c>
      <c r="C250" s="12" t="s">
        <v>1909</v>
      </c>
    </row>
    <row r="251" spans="1:3" x14ac:dyDescent="0.25">
      <c r="B251" s="12" t="s">
        <v>2106</v>
      </c>
      <c r="C251" s="12" t="s">
        <v>2131</v>
      </c>
    </row>
    <row r="252" spans="1:3" x14ac:dyDescent="0.25">
      <c r="B252" s="12" t="s">
        <v>1951</v>
      </c>
      <c r="C252" s="12" t="s">
        <v>1956</v>
      </c>
    </row>
    <row r="253" spans="1:3" x14ac:dyDescent="0.25">
      <c r="B253" s="12" t="s">
        <v>2107</v>
      </c>
      <c r="C253" s="12" t="s">
        <v>2503</v>
      </c>
    </row>
    <row r="254" spans="1:3" x14ac:dyDescent="0.25">
      <c r="B254" s="12" t="s">
        <v>1992</v>
      </c>
      <c r="C254" s="12" t="s">
        <v>2504</v>
      </c>
    </row>
    <row r="255" spans="1:3" x14ac:dyDescent="0.25">
      <c r="B255" s="12" t="s">
        <v>2108</v>
      </c>
      <c r="C255" s="12" t="s">
        <v>1952</v>
      </c>
    </row>
    <row r="256" spans="1:3" x14ac:dyDescent="0.25">
      <c r="B256" s="12" t="s">
        <v>1921</v>
      </c>
    </row>
    <row r="257" spans="1:3" ht="38" x14ac:dyDescent="0.25">
      <c r="A257" s="11" t="s">
        <v>2088</v>
      </c>
      <c r="B257" s="12" t="s">
        <v>2109</v>
      </c>
      <c r="C257" s="12" t="s">
        <v>2505</v>
      </c>
    </row>
    <row r="258" spans="1:3" x14ac:dyDescent="0.25">
      <c r="B258" s="12" t="s">
        <v>2110</v>
      </c>
      <c r="C258" s="12" t="s">
        <v>2131</v>
      </c>
    </row>
    <row r="259" spans="1:3" x14ac:dyDescent="0.25">
      <c r="B259" s="12" t="s">
        <v>2047</v>
      </c>
      <c r="C259" s="12" t="s">
        <v>2506</v>
      </c>
    </row>
    <row r="260" spans="1:3" x14ac:dyDescent="0.25">
      <c r="B260" s="12" t="s">
        <v>2108</v>
      </c>
      <c r="C260" s="12" t="s">
        <v>2037</v>
      </c>
    </row>
    <row r="261" spans="1:3" x14ac:dyDescent="0.25">
      <c r="B261" s="12" t="s">
        <v>2025</v>
      </c>
      <c r="C261" s="12" t="s">
        <v>2123</v>
      </c>
    </row>
    <row r="262" spans="1:3" x14ac:dyDescent="0.25">
      <c r="B262" s="12" t="s">
        <v>1953</v>
      </c>
      <c r="C262" s="12" t="s">
        <v>1953</v>
      </c>
    </row>
    <row r="263" spans="1:3" x14ac:dyDescent="0.25">
      <c r="A263" s="11" t="s">
        <v>2089</v>
      </c>
      <c r="B263" s="12">
        <v>29</v>
      </c>
      <c r="C263" s="12">
        <v>3</v>
      </c>
    </row>
    <row r="264" spans="1:3" ht="38" x14ac:dyDescent="0.25">
      <c r="A264" s="11" t="s">
        <v>2090</v>
      </c>
      <c r="B264" s="12" t="s">
        <v>2111</v>
      </c>
      <c r="C264" s="12" t="s">
        <v>2507</v>
      </c>
    </row>
    <row r="265" spans="1:3" x14ac:dyDescent="0.25">
      <c r="B265" s="12" t="s">
        <v>2112</v>
      </c>
      <c r="C265" s="12" t="s">
        <v>2508</v>
      </c>
    </row>
    <row r="266" spans="1:3" x14ac:dyDescent="0.25">
      <c r="B266" s="12" t="s">
        <v>2113</v>
      </c>
      <c r="C266" s="12" t="s">
        <v>2502</v>
      </c>
    </row>
    <row r="267" spans="1:3" x14ac:dyDescent="0.25">
      <c r="B267" s="12" t="s">
        <v>2114</v>
      </c>
    </row>
    <row r="268" spans="1:3" ht="38" x14ac:dyDescent="0.25">
      <c r="A268" s="11" t="s">
        <v>2091</v>
      </c>
      <c r="B268" s="12" t="s">
        <v>2115</v>
      </c>
      <c r="C268" s="12" t="s">
        <v>1896</v>
      </c>
    </row>
    <row r="269" spans="1:3" x14ac:dyDescent="0.25">
      <c r="B269" s="12" t="s">
        <v>2116</v>
      </c>
      <c r="C269" s="12" t="s">
        <v>2509</v>
      </c>
    </row>
    <row r="270" spans="1:3" x14ac:dyDescent="0.25">
      <c r="B270" s="12" t="s">
        <v>2117</v>
      </c>
      <c r="C270" s="12" t="s">
        <v>2510</v>
      </c>
    </row>
    <row r="271" spans="1:3" x14ac:dyDescent="0.25">
      <c r="B271" s="12" t="s">
        <v>1908</v>
      </c>
    </row>
    <row r="272" spans="1:3" x14ac:dyDescent="0.25">
      <c r="B272" s="12" t="s">
        <v>1921</v>
      </c>
    </row>
    <row r="273" spans="1:3" x14ac:dyDescent="0.25">
      <c r="B273" s="12" t="s">
        <v>1958</v>
      </c>
    </row>
    <row r="274" spans="1:3" x14ac:dyDescent="0.25">
      <c r="B274" s="12" t="s">
        <v>1896</v>
      </c>
    </row>
    <row r="275" spans="1:3" ht="38" x14ac:dyDescent="0.25">
      <c r="A275" s="11" t="s">
        <v>2092</v>
      </c>
      <c r="B275" s="12" t="s">
        <v>2118</v>
      </c>
      <c r="C275" s="12" t="s">
        <v>2511</v>
      </c>
    </row>
    <row r="276" spans="1:3" x14ac:dyDescent="0.25">
      <c r="B276" s="12" t="s">
        <v>2119</v>
      </c>
      <c r="C276" s="12" t="s">
        <v>1896</v>
      </c>
    </row>
    <row r="277" spans="1:3" x14ac:dyDescent="0.25">
      <c r="B277" s="12" t="s">
        <v>1952</v>
      </c>
    </row>
    <row r="278" spans="1:3" x14ac:dyDescent="0.25">
      <c r="B278" s="12" t="s">
        <v>2037</v>
      </c>
    </row>
    <row r="279" spans="1:3" x14ac:dyDescent="0.25">
      <c r="B279" s="12" t="s">
        <v>1953</v>
      </c>
    </row>
    <row r="280" spans="1:3" x14ac:dyDescent="0.25">
      <c r="A280" s="11" t="s">
        <v>2093</v>
      </c>
      <c r="B280" s="12">
        <v>30</v>
      </c>
      <c r="C280" s="12">
        <v>31</v>
      </c>
    </row>
    <row r="281" spans="1:3" ht="38" x14ac:dyDescent="0.25">
      <c r="A281" s="11" t="s">
        <v>2094</v>
      </c>
      <c r="B281" s="12" t="s">
        <v>2120</v>
      </c>
      <c r="C281" s="12" t="s">
        <v>2512</v>
      </c>
    </row>
    <row r="282" spans="1:3" x14ac:dyDescent="0.25">
      <c r="B282" s="12" t="s">
        <v>2121</v>
      </c>
      <c r="C282" s="12" t="s">
        <v>2120</v>
      </c>
    </row>
    <row r="283" spans="1:3" x14ac:dyDescent="0.25">
      <c r="B283" s="12" t="s">
        <v>2028</v>
      </c>
      <c r="C283" s="12" t="s">
        <v>2028</v>
      </c>
    </row>
    <row r="284" spans="1:3" x14ac:dyDescent="0.25">
      <c r="B284" s="12" t="s">
        <v>2029</v>
      </c>
    </row>
    <row r="285" spans="1:3" ht="38" x14ac:dyDescent="0.25">
      <c r="A285" s="11" t="s">
        <v>2095</v>
      </c>
      <c r="B285" s="12" t="s">
        <v>1941</v>
      </c>
      <c r="C285" s="12" t="s">
        <v>2119</v>
      </c>
    </row>
    <row r="286" spans="1:3" x14ac:dyDescent="0.25">
      <c r="B286" s="12" t="s">
        <v>1907</v>
      </c>
      <c r="C286" s="12" t="s">
        <v>2125</v>
      </c>
    </row>
    <row r="287" spans="1:3" x14ac:dyDescent="0.25">
      <c r="B287" s="12" t="s">
        <v>2115</v>
      </c>
      <c r="C287" s="12" t="s">
        <v>2430</v>
      </c>
    </row>
    <row r="288" spans="1:3" x14ac:dyDescent="0.25">
      <c r="B288" s="12" t="s">
        <v>2122</v>
      </c>
      <c r="C288" s="12" t="s">
        <v>2126</v>
      </c>
    </row>
    <row r="289" spans="1:3" x14ac:dyDescent="0.25">
      <c r="B289" s="12" t="s">
        <v>1942</v>
      </c>
      <c r="C289" s="12" t="s">
        <v>2033</v>
      </c>
    </row>
    <row r="290" spans="1:3" x14ac:dyDescent="0.25">
      <c r="B290" s="12" t="s">
        <v>2123</v>
      </c>
      <c r="C290" s="12" t="s">
        <v>1953</v>
      </c>
    </row>
    <row r="291" spans="1:3" x14ac:dyDescent="0.25">
      <c r="C291" s="12" t="s">
        <v>1911</v>
      </c>
    </row>
    <row r="292" spans="1:3" x14ac:dyDescent="0.25">
      <c r="C292" s="12" t="s">
        <v>1896</v>
      </c>
    </row>
    <row r="293" spans="1:3" ht="38" x14ac:dyDescent="0.25">
      <c r="A293" s="11" t="s">
        <v>2096</v>
      </c>
      <c r="B293" s="12" t="s">
        <v>2124</v>
      </c>
      <c r="C293" s="12" t="s">
        <v>2513</v>
      </c>
    </row>
    <row r="294" spans="1:3" x14ac:dyDescent="0.25">
      <c r="B294" s="12" t="s">
        <v>2125</v>
      </c>
      <c r="C294" s="12" t="s">
        <v>2505</v>
      </c>
    </row>
    <row r="295" spans="1:3" x14ac:dyDescent="0.25">
      <c r="B295" s="12" t="s">
        <v>2126</v>
      </c>
      <c r="C295" s="12" t="s">
        <v>1956</v>
      </c>
    </row>
    <row r="296" spans="1:3" x14ac:dyDescent="0.25">
      <c r="B296" s="12" t="s">
        <v>1953</v>
      </c>
      <c r="C296" s="12" t="s">
        <v>2033</v>
      </c>
    </row>
    <row r="297" spans="1:3" x14ac:dyDescent="0.25">
      <c r="C297" s="12" t="s">
        <v>1952</v>
      </c>
    </row>
    <row r="298" spans="1:3" x14ac:dyDescent="0.25">
      <c r="C298" s="12" t="s">
        <v>1953</v>
      </c>
    </row>
    <row r="299" spans="1:3" x14ac:dyDescent="0.25">
      <c r="A299" s="11" t="s">
        <v>2097</v>
      </c>
      <c r="B299" s="12">
        <v>28</v>
      </c>
      <c r="C299" s="12">
        <v>2</v>
      </c>
    </row>
    <row r="300" spans="1:3" ht="38" x14ac:dyDescent="0.25">
      <c r="A300" s="11" t="s">
        <v>2098</v>
      </c>
      <c r="B300" s="12" t="s">
        <v>2111</v>
      </c>
      <c r="C300" s="12" t="s">
        <v>2501</v>
      </c>
    </row>
    <row r="301" spans="1:3" x14ac:dyDescent="0.25">
      <c r="B301" s="12" t="s">
        <v>2127</v>
      </c>
    </row>
    <row r="302" spans="1:3" x14ac:dyDescent="0.25">
      <c r="B302" s="12" t="s">
        <v>2128</v>
      </c>
    </row>
    <row r="303" spans="1:3" x14ac:dyDescent="0.25">
      <c r="B303" s="12" t="s">
        <v>2129</v>
      </c>
    </row>
    <row r="304" spans="1:3" ht="38" x14ac:dyDescent="0.25">
      <c r="A304" s="11" t="s">
        <v>2099</v>
      </c>
      <c r="B304" s="12" t="s">
        <v>2130</v>
      </c>
      <c r="C304" s="12" t="s">
        <v>2509</v>
      </c>
    </row>
    <row r="305" spans="1:3" x14ac:dyDescent="0.25">
      <c r="B305" s="12" t="s">
        <v>1925</v>
      </c>
      <c r="C305" s="12" t="s">
        <v>2514</v>
      </c>
    </row>
    <row r="306" spans="1:3" x14ac:dyDescent="0.25">
      <c r="B306" s="12" t="s">
        <v>2131</v>
      </c>
    </row>
    <row r="307" spans="1:3" x14ac:dyDescent="0.25">
      <c r="B307" s="12" t="s">
        <v>2032</v>
      </c>
    </row>
    <row r="308" spans="1:3" x14ac:dyDescent="0.25">
      <c r="B308" s="12" t="s">
        <v>1952</v>
      </c>
    </row>
    <row r="309" spans="1:3" x14ac:dyDescent="0.25">
      <c r="B309" s="12" t="s">
        <v>1953</v>
      </c>
    </row>
    <row r="310" spans="1:3" x14ac:dyDescent="0.25">
      <c r="B310" s="12" t="s">
        <v>1896</v>
      </c>
    </row>
    <row r="311" spans="1:3" ht="38" x14ac:dyDescent="0.25">
      <c r="A311" s="11" t="s">
        <v>2100</v>
      </c>
      <c r="B311" s="12" t="s">
        <v>2515</v>
      </c>
      <c r="C311" s="12" t="s">
        <v>2511</v>
      </c>
    </row>
    <row r="312" spans="1:3" x14ac:dyDescent="0.25">
      <c r="B312" s="12" t="s">
        <v>2516</v>
      </c>
      <c r="C312" s="12"/>
    </row>
    <row r="313" spans="1:3" x14ac:dyDescent="0.25">
      <c r="B313" s="12" t="s">
        <v>2047</v>
      </c>
      <c r="C313" s="12"/>
    </row>
    <row r="314" spans="1:3" x14ac:dyDescent="0.25">
      <c r="B314" s="12" t="s">
        <v>2025</v>
      </c>
      <c r="C314" s="12"/>
    </row>
    <row r="315" spans="1:3" x14ac:dyDescent="0.25">
      <c r="B315" s="12" t="s">
        <v>1896</v>
      </c>
      <c r="C315" s="12"/>
    </row>
    <row r="316" spans="1:3" x14ac:dyDescent="0.25">
      <c r="B316" s="12" t="s">
        <v>2123</v>
      </c>
      <c r="C316" s="12"/>
    </row>
  </sheetData>
  <mergeCells count="1">
    <mergeCell ref="A4: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PrimeraExploración_Datos</vt:lpstr>
      <vt:lpstr>INFORME</vt:lpstr>
      <vt:lpstr>DatosGeneralesQUITO</vt:lpstr>
      <vt:lpstr>DatosGeneralesPORTOVIEJO</vt:lpstr>
      <vt:lpstr>NuevosDatosCruzados_Demografico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Recalde</dc:creator>
  <cp:lastModifiedBy>Lorena Recalde</cp:lastModifiedBy>
  <dcterms:created xsi:type="dcterms:W3CDTF">2019-06-17T18:11:24Z</dcterms:created>
  <dcterms:modified xsi:type="dcterms:W3CDTF">2019-07-24T19:45:04Z</dcterms:modified>
</cp:coreProperties>
</file>