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<sst xmlns="http://schemas.openxmlformats.org/spreadsheetml/2006/main" count="15" uniqueCount="15">
  <si>
    <t>Numero elementi estratti</t>
  </si>
  <si>
    <t>Numero clusters</t>
  </si>
  <si>
    <t>Media elementi per cluster</t>
  </si>
  <si>
    <t>700 immagini (LCS e L1)</t>
  </si>
  <si>
    <t>Tempo di esecuzione (s)</t>
  </si>
  <si>
    <t>Precisione (%)</t>
  </si>
  <si>
    <t>Precisione media (%)</t>
  </si>
  <si>
    <t>Numero immagini</t>
  </si>
  <si>
    <t>700 immagini (L1)</t>
  </si>
  <si>
    <t>700 immagini (LCS)</t>
  </si>
  <si>
    <t>Numero di elementi stimato</t>
  </si>
  <si>
    <t>200 immagini (LCS)</t>
  </si>
  <si>
    <t>200 immagini (LCS e L1)</t>
  </si>
  <si>
    <t>100 immagini (LCS)</t>
  </si>
  <si>
    <t>100 immagini (LCS e 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</si>
</sst>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G18" sqref="G18"/>
    </sheetView>
  </sheetViews>
  <sheetFormatPr baseColWidth="10" defaultRowHeight="15" x14ac:dyDescent="0"/>
  <cols>
    <col min="1" max="2" width="22.5" style="1" customWidth="1"/>
    <col min="3" max="3" width="29.83203125" style="1" customWidth="1"/>
    <col min="4" max="4" width="23.6640625" style="1" customWidth="1"/>
    <col min="5" max="5" width="17.33203125" style="1" customWidth="1"/>
    <col min="6" max="7" width="25.1640625" style="1" customWidth="1"/>
    <col min="8" max="8" width="19.1640625" style="1" customWidth="1"/>
    <col min="9" max="9" width="13.33203125" style="1" customWidth="1"/>
    <col min="10" max="16384" width="10.83203125" style="1"/>
  </cols>
  <sheetData>
    <row r="2" spans="1:9" ht="22" customHeight="1">
      <c r="A2" s="2"/>
      <c r="B2" s="3" t="s">
        <v>7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4</v>
      </c>
      <c r="H2" s="3" t="s">
        <v>6</v>
      </c>
      <c r="I2" s="3" t="s">
        <v>5</v>
      </c>
    </row>
    <row r="3" spans="1:9" ht="19" customHeight="1">
      <c r="A3" s="1" t="s">
        <v>3</v>
      </c>
      <c r="B3" s="1">
        <v>700</v>
      </c>
      <c r="C3" s="5">
        <f>B3*50</f>
        <v>35000</v>
      </c>
      <c r="D3" s="5">
        <v>18146</v>
      </c>
      <c r="E3" s="5">
        <v>2706</v>
      </c>
      <c r="F3" s="4">
        <f>D3/E3</f>
        <v>6.7058388765705841</v>
      </c>
      <c r="G3" s="4">
        <v>91303.5</v>
      </c>
      <c r="H3" s="4">
        <v>87.56</v>
      </c>
      <c r="I3" s="4">
        <v>75.44</v>
      </c>
    </row>
    <row r="4" spans="1:9" ht="19" customHeight="1">
      <c r="A4" s="1" t="s">
        <v>8</v>
      </c>
      <c r="B4" s="1">
        <v>700</v>
      </c>
      <c r="C4" s="5">
        <f t="shared" ref="C4:C19" si="0">B4*50</f>
        <v>35000</v>
      </c>
      <c r="D4" s="5">
        <v>18146</v>
      </c>
      <c r="E4" s="5">
        <v>2184</v>
      </c>
      <c r="F4" s="4">
        <f t="shared" ref="F4:F19" si="1">D4/E4</f>
        <v>8.3086080586080584</v>
      </c>
      <c r="G4" s="4">
        <v>23761.3</v>
      </c>
      <c r="H4" s="4">
        <v>84.17</v>
      </c>
      <c r="I4" s="4">
        <v>68.53</v>
      </c>
    </row>
    <row r="5" spans="1:9" ht="19" customHeight="1">
      <c r="A5" s="1" t="s">
        <v>9</v>
      </c>
      <c r="B5" s="1">
        <v>700</v>
      </c>
      <c r="C5" s="5">
        <f t="shared" si="0"/>
        <v>35000</v>
      </c>
      <c r="D5" s="5">
        <v>18146</v>
      </c>
      <c r="E5" s="5">
        <v>2653</v>
      </c>
      <c r="F5" s="4">
        <f t="shared" si="1"/>
        <v>6.8398039954768191</v>
      </c>
      <c r="G5" s="4">
        <v>84992.5</v>
      </c>
      <c r="H5" s="4">
        <v>88.05</v>
      </c>
      <c r="I5" s="4">
        <v>73.47</v>
      </c>
    </row>
    <row r="6" spans="1:9" ht="19" customHeight="1">
      <c r="A6" s="1" t="s">
        <v>11</v>
      </c>
      <c r="B6" s="1">
        <v>200</v>
      </c>
      <c r="C6" s="5">
        <f t="shared" si="0"/>
        <v>10000</v>
      </c>
      <c r="D6" s="5">
        <v>5050</v>
      </c>
      <c r="E6" s="5">
        <v>270</v>
      </c>
      <c r="F6" s="4">
        <f t="shared" si="1"/>
        <v>18.703703703703702</v>
      </c>
      <c r="G6" s="4">
        <v>6120.27</v>
      </c>
      <c r="H6" s="4">
        <v>74.08</v>
      </c>
      <c r="I6" s="4">
        <v>70.48</v>
      </c>
    </row>
    <row r="7" spans="1:9" ht="19" customHeight="1">
      <c r="A7" s="1" t="s">
        <v>12</v>
      </c>
      <c r="B7" s="1">
        <v>200</v>
      </c>
      <c r="C7" s="5">
        <f t="shared" si="0"/>
        <v>10000</v>
      </c>
      <c r="D7" s="5">
        <v>5050</v>
      </c>
      <c r="E7" s="5">
        <v>270</v>
      </c>
      <c r="F7" s="4">
        <f t="shared" si="1"/>
        <v>18.703703703703702</v>
      </c>
      <c r="G7" s="4">
        <v>6440.03</v>
      </c>
      <c r="H7" s="4">
        <v>73.790000000000006</v>
      </c>
      <c r="I7" s="4">
        <v>72</v>
      </c>
    </row>
    <row r="8" spans="1:9" ht="19" customHeight="1">
      <c r="A8" s="1" t="s">
        <v>13</v>
      </c>
      <c r="B8" s="1">
        <v>100</v>
      </c>
      <c r="C8" s="5">
        <f t="shared" si="0"/>
        <v>5000</v>
      </c>
      <c r="D8" s="5">
        <v>2350</v>
      </c>
      <c r="E8" s="5">
        <v>138</v>
      </c>
      <c r="F8" s="4">
        <f t="shared" si="1"/>
        <v>17.028985507246375</v>
      </c>
      <c r="G8" s="4">
        <v>1660.23</v>
      </c>
      <c r="H8" s="4">
        <v>67.22</v>
      </c>
      <c r="I8" s="4">
        <v>65.61</v>
      </c>
    </row>
    <row r="9" spans="1:9" ht="19" customHeight="1">
      <c r="A9" s="1" t="s">
        <v>14</v>
      </c>
      <c r="B9" s="1">
        <v>100</v>
      </c>
      <c r="C9" s="5">
        <f t="shared" si="0"/>
        <v>5000</v>
      </c>
      <c r="D9" s="5">
        <v>2350</v>
      </c>
      <c r="E9" s="5">
        <v>132</v>
      </c>
      <c r="F9" s="4">
        <f t="shared" si="1"/>
        <v>17.803030303030305</v>
      </c>
      <c r="G9" s="4">
        <v>2326.5300000000002</v>
      </c>
      <c r="H9" s="4">
        <v>67.150000000000006</v>
      </c>
      <c r="I9" s="4">
        <v>65.36</v>
      </c>
    </row>
    <row r="10" spans="1:9" ht="19" customHeight="1">
      <c r="C10" s="5">
        <f t="shared" si="0"/>
        <v>0</v>
      </c>
      <c r="D10" s="5"/>
      <c r="E10" s="5"/>
      <c r="F10" s="4" t="e">
        <f t="shared" si="1"/>
        <v>#DIV/0!</v>
      </c>
      <c r="G10" s="4"/>
      <c r="H10" s="4"/>
      <c r="I10" s="4"/>
    </row>
    <row r="11" spans="1:9" ht="19" customHeight="1">
      <c r="C11" s="5">
        <f t="shared" si="0"/>
        <v>0</v>
      </c>
      <c r="D11" s="5"/>
      <c r="E11" s="5"/>
      <c r="F11" s="4" t="e">
        <f t="shared" si="1"/>
        <v>#DIV/0!</v>
      </c>
      <c r="G11" s="4"/>
      <c r="H11" s="4"/>
      <c r="I11" s="4"/>
    </row>
    <row r="12" spans="1:9" ht="19" customHeight="1">
      <c r="C12" s="5">
        <f t="shared" si="0"/>
        <v>0</v>
      </c>
      <c r="D12" s="5"/>
      <c r="E12" s="5"/>
      <c r="F12" s="4" t="e">
        <f t="shared" si="1"/>
        <v>#DIV/0!</v>
      </c>
      <c r="G12" s="4"/>
      <c r="H12" s="4"/>
      <c r="I12" s="4"/>
    </row>
    <row r="13" spans="1:9" ht="19" customHeight="1">
      <c r="C13" s="5">
        <f t="shared" si="0"/>
        <v>0</v>
      </c>
      <c r="D13" s="5"/>
      <c r="E13" s="5"/>
      <c r="F13" s="4" t="e">
        <f t="shared" si="1"/>
        <v>#DIV/0!</v>
      </c>
      <c r="G13" s="4"/>
      <c r="H13" s="4"/>
      <c r="I13" s="4"/>
    </row>
    <row r="14" spans="1:9" ht="19" customHeight="1">
      <c r="C14" s="5">
        <f t="shared" si="0"/>
        <v>0</v>
      </c>
      <c r="D14" s="5"/>
      <c r="E14" s="5"/>
      <c r="F14" s="4" t="e">
        <f t="shared" si="1"/>
        <v>#DIV/0!</v>
      </c>
      <c r="G14" s="4"/>
      <c r="H14" s="4"/>
      <c r="I14" s="4"/>
    </row>
    <row r="15" spans="1:9" ht="19" customHeight="1">
      <c r="C15" s="5">
        <f t="shared" si="0"/>
        <v>0</v>
      </c>
      <c r="D15" s="5"/>
      <c r="E15" s="5"/>
      <c r="F15" s="4" t="e">
        <f t="shared" si="1"/>
        <v>#DIV/0!</v>
      </c>
      <c r="G15" s="4"/>
      <c r="H15" s="4"/>
      <c r="I15" s="4"/>
    </row>
    <row r="16" spans="1:9" ht="19" customHeight="1">
      <c r="C16" s="5">
        <f t="shared" si="0"/>
        <v>0</v>
      </c>
      <c r="D16" s="5"/>
      <c r="E16" s="5"/>
      <c r="F16" s="4" t="e">
        <f t="shared" si="1"/>
        <v>#DIV/0!</v>
      </c>
      <c r="G16" s="4"/>
      <c r="H16" s="4"/>
      <c r="I16" s="4"/>
    </row>
    <row r="17" spans="3:9" ht="19" customHeight="1">
      <c r="C17" s="5">
        <f t="shared" si="0"/>
        <v>0</v>
      </c>
      <c r="D17" s="5"/>
      <c r="E17" s="5"/>
      <c r="F17" s="4" t="e">
        <f t="shared" si="1"/>
        <v>#DIV/0!</v>
      </c>
      <c r="G17" s="4"/>
      <c r="H17" s="4"/>
      <c r="I17" s="4"/>
    </row>
    <row r="18" spans="3:9" ht="19" customHeight="1">
      <c r="C18" s="5">
        <f t="shared" si="0"/>
        <v>0</v>
      </c>
      <c r="D18" s="5"/>
      <c r="E18" s="5"/>
      <c r="F18" s="4" t="e">
        <f t="shared" si="1"/>
        <v>#DIV/0!</v>
      </c>
      <c r="G18" s="4"/>
      <c r="H18" s="4"/>
      <c r="I18" s="4"/>
    </row>
    <row r="19" spans="3:9" ht="19" customHeight="1">
      <c r="C19" s="5">
        <f t="shared" si="0"/>
        <v>0</v>
      </c>
      <c r="D19" s="5"/>
      <c r="E19" s="5"/>
      <c r="F19" s="4" t="e">
        <f t="shared" si="1"/>
        <v>#DIV/0!</v>
      </c>
      <c r="G19" s="4"/>
      <c r="H19" s="4"/>
      <c r="I19" s="4"/>
    </row>
    <row r="20" spans="3:9" ht="19" customHeight="1">
      <c r="C20" s="4"/>
      <c r="D20" s="4"/>
      <c r="E20" s="4"/>
      <c r="F20" s="4"/>
      <c r="G20" s="4"/>
      <c r="H20" s="4"/>
      <c r="I20" s="4"/>
    </row>
    <row r="21" spans="3:9" ht="19" customHeight="1">
      <c r="C21" s="4"/>
      <c r="D21" s="4"/>
      <c r="E21" s="4"/>
      <c r="F21" s="4"/>
      <c r="G21" s="4"/>
      <c r="H21" s="4"/>
      <c r="I21" s="4"/>
    </row>
    <row r="22" spans="3:9" ht="19" customHeight="1">
      <c r="C22" s="4"/>
      <c r="D22" s="4"/>
      <c r="E22" s="4"/>
      <c r="F22" s="4"/>
      <c r="G22" s="4"/>
      <c r="H22" s="4"/>
      <c r="I22" s="4"/>
    </row>
    <row r="23" spans="3:9" ht="19" customHeight="1">
      <c r="C23" s="4"/>
      <c r="D23" s="4"/>
      <c r="E23" s="4"/>
      <c r="F23" s="4"/>
      <c r="G23" s="4"/>
      <c r="H23" s="4"/>
      <c r="I23" s="4"/>
    </row>
    <row r="24" spans="3:9">
      <c r="C24" s="4"/>
      <c r="D24" s="4"/>
      <c r="E24" s="4"/>
      <c r="F24" s="4"/>
      <c r="G24" s="4"/>
      <c r="H24" s="4"/>
      <c r="I24" s="4"/>
    </row>
    <row r="25" spans="3:9">
      <c r="C25" s="4"/>
      <c r="D25" s="4"/>
      <c r="E25" s="4"/>
      <c r="F25" s="4"/>
      <c r="G25" s="4"/>
      <c r="H25" s="4"/>
      <c r="I25" s="4"/>
    </row>
    <row r="26" spans="3:9">
      <c r="C26" s="4"/>
      <c r="D26" s="4"/>
      <c r="E26" s="4"/>
      <c r="F26" s="4"/>
      <c r="G26" s="4"/>
      <c r="H26" s="4"/>
      <c r="I26" s="4"/>
    </row>
    <row r="27" spans="3:9">
      <c r="C27" s="4"/>
      <c r="D27" s="4"/>
      <c r="E27" s="4"/>
      <c r="F27" s="4"/>
      <c r="G27" s="4"/>
      <c r="H27" s="4"/>
      <c r="I27" s="4"/>
    </row>
    <row r="28" spans="3:9">
      <c r="C28" s="4"/>
      <c r="D28" s="4"/>
      <c r="E28" s="4"/>
      <c r="F28" s="4"/>
      <c r="G28" s="4"/>
      <c r="H28" s="4"/>
      <c r="I28" s="4"/>
    </row>
    <row r="29" spans="3:9">
      <c r="C29" s="4"/>
      <c r="D29" s="4"/>
      <c r="E29" s="4"/>
      <c r="F29" s="4"/>
      <c r="G29" s="4"/>
      <c r="H29" s="4"/>
      <c r="I29" s="4"/>
    </row>
    <row r="30" spans="3:9">
      <c r="C30" s="4"/>
      <c r="D30" s="4"/>
      <c r="E30" s="4"/>
      <c r="F30" s="4"/>
      <c r="G30" s="4"/>
      <c r="H30" s="4"/>
      <c r="I30" s="4"/>
    </row>
    <row r="31" spans="3:9">
      <c r="C31" s="4"/>
      <c r="D31" s="4"/>
      <c r="E31" s="4"/>
      <c r="F31" s="4"/>
      <c r="G31" s="4"/>
      <c r="H31" s="4"/>
      <c r="I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2015-02-09T18:46:32Z</dcterms:modified>
</cp:coreProperties>
</file>