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correouss-my.sharepoint.com/personal/lgaldamesg1_correo_uss_cl/Documents/"/>
    </mc:Choice>
  </mc:AlternateContent>
  <bookViews>
    <workbookView xWindow="0" yWindow="0" windowWidth="20490" windowHeight="7650" activeTab="2"/>
  </bookViews>
  <sheets>
    <sheet name="Hoja1" sheetId="1" r:id="rId1"/>
    <sheet name="Hoja2" sheetId="2" r:id="rId2"/>
    <sheet name="Hoja3" sheetId="3" r:id="rId3"/>
  </sheets>
  <definedNames>
    <definedName name="_xlchart.0" hidden="1">Hoja2!$A$1:$A$15</definedName>
    <definedName name="_xlchart.1" hidden="1">Hoja2!$B$1:$B$15</definedName>
    <definedName name="_xlchart.2" hidden="1">Hoja2!$C$1:$C$15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<sst xmlns="http://schemas.openxmlformats.org/spreadsheetml/2006/main" count="163" uniqueCount="116">
  <si>
    <t>La Pintana</t>
  </si>
  <si>
    <t>Comunas de la RM</t>
  </si>
  <si>
    <t>Lo Espejo</t>
  </si>
  <si>
    <t>Cerro Navia</t>
  </si>
  <si>
    <t>San Ramón</t>
  </si>
  <si>
    <t>María Pinto</t>
  </si>
  <si>
    <t>El Monte</t>
  </si>
  <si>
    <t>Conchalí</t>
  </si>
  <si>
    <t>El Bosque</t>
  </si>
  <si>
    <t>Pedro Aguirre Cerda</t>
  </si>
  <si>
    <t>San Pedro</t>
  </si>
  <si>
    <t>Lo Prado</t>
  </si>
  <si>
    <t>San Joaquín</t>
  </si>
  <si>
    <t xml:space="preserve"> La Granja</t>
  </si>
  <si>
    <t xml:space="preserve"> Isla de Maipo</t>
  </si>
  <si>
    <t xml:space="preserve"> Melipilla</t>
  </si>
  <si>
    <t>Estación Central</t>
  </si>
  <si>
    <t xml:space="preserve"> Renca</t>
  </si>
  <si>
    <t xml:space="preserve"> Til-Til</t>
  </si>
  <si>
    <t>Recoleta</t>
  </si>
  <si>
    <t xml:space="preserve"> San Bernardo</t>
  </si>
  <si>
    <t xml:space="preserve"> Alhué</t>
  </si>
  <si>
    <t xml:space="preserve"> Quinta Normal</t>
  </si>
  <si>
    <t>Curacaví</t>
  </si>
  <si>
    <t xml:space="preserve"> Paine</t>
  </si>
  <si>
    <t>San José de Maipo</t>
  </si>
  <si>
    <t>Independencia</t>
  </si>
  <si>
    <t>Buin</t>
  </si>
  <si>
    <t>Pudahuel</t>
  </si>
  <si>
    <t>Padre Hurtado</t>
  </si>
  <si>
    <t>Cerrillos</t>
  </si>
  <si>
    <t xml:space="preserve"> Talagante</t>
  </si>
  <si>
    <t xml:space="preserve"> Lampa</t>
  </si>
  <si>
    <t xml:space="preserve"> Peñaflor</t>
  </si>
  <si>
    <t>La Cisterna</t>
  </si>
  <si>
    <t xml:space="preserve"> Pirque</t>
  </si>
  <si>
    <t>Puente Alto</t>
  </si>
  <si>
    <t xml:space="preserve"> Calera de Tango</t>
  </si>
  <si>
    <t>Peñalolén</t>
  </si>
  <si>
    <t xml:space="preserve"> La Florida</t>
  </si>
  <si>
    <t>Maipú</t>
  </si>
  <si>
    <t>Santiago</t>
  </si>
  <si>
    <t xml:space="preserve"> Quilicura</t>
  </si>
  <si>
    <t>Colina</t>
  </si>
  <si>
    <t xml:space="preserve"> Huechuraba</t>
  </si>
  <si>
    <t>San Miguel</t>
  </si>
  <si>
    <t xml:space="preserve"> Macul</t>
  </si>
  <si>
    <t>Ñuñoa</t>
  </si>
  <si>
    <t xml:space="preserve"> La Reina</t>
  </si>
  <si>
    <t xml:space="preserve"> Lo Barnechea</t>
  </si>
  <si>
    <t xml:space="preserve"> Providencia</t>
  </si>
  <si>
    <t xml:space="preserve"> Las Condes</t>
  </si>
  <si>
    <t xml:space="preserve"> Vitacura </t>
  </si>
  <si>
    <t>Ranking</t>
  </si>
  <si>
    <t>IPC ( 2022)</t>
  </si>
  <si>
    <t>Categoria</t>
  </si>
  <si>
    <t>1°</t>
  </si>
  <si>
    <t>2°</t>
  </si>
  <si>
    <t>3°</t>
  </si>
  <si>
    <t>4°</t>
  </si>
  <si>
    <t>5°</t>
  </si>
  <si>
    <t>6°</t>
  </si>
  <si>
    <t>7°</t>
  </si>
  <si>
    <t>8°</t>
  </si>
  <si>
    <t>9°</t>
  </si>
  <si>
    <t>10°</t>
  </si>
  <si>
    <t>11°</t>
  </si>
  <si>
    <t>12°</t>
  </si>
  <si>
    <t>13°</t>
  </si>
  <si>
    <t>14°</t>
  </si>
  <si>
    <t>15°</t>
  </si>
  <si>
    <t>16°</t>
  </si>
  <si>
    <t>17°</t>
  </si>
  <si>
    <t>18°</t>
  </si>
  <si>
    <t>19°</t>
  </si>
  <si>
    <t>20°</t>
  </si>
  <si>
    <t>21°</t>
  </si>
  <si>
    <t>22°</t>
  </si>
  <si>
    <t>23°</t>
  </si>
  <si>
    <t>24°</t>
  </si>
  <si>
    <t>25°</t>
  </si>
  <si>
    <t>26°</t>
  </si>
  <si>
    <t>28°</t>
  </si>
  <si>
    <t>29°</t>
  </si>
  <si>
    <t>30°</t>
  </si>
  <si>
    <t>27°</t>
  </si>
  <si>
    <t>31°</t>
  </si>
  <si>
    <t>32°</t>
  </si>
  <si>
    <t>33°</t>
  </si>
  <si>
    <t>34°</t>
  </si>
  <si>
    <t>35°</t>
  </si>
  <si>
    <t>36°</t>
  </si>
  <si>
    <t>37°</t>
  </si>
  <si>
    <t>38°</t>
  </si>
  <si>
    <t>39°</t>
  </si>
  <si>
    <t>40°</t>
  </si>
  <si>
    <t>41°</t>
  </si>
  <si>
    <t>42°</t>
  </si>
  <si>
    <t>43°</t>
  </si>
  <si>
    <t>44°</t>
  </si>
  <si>
    <t>45°</t>
  </si>
  <si>
    <t>46°</t>
  </si>
  <si>
    <t>47°</t>
  </si>
  <si>
    <t>48°</t>
  </si>
  <si>
    <t>49°</t>
  </si>
  <si>
    <t>50°</t>
  </si>
  <si>
    <t>51°</t>
  </si>
  <si>
    <t>52°</t>
  </si>
  <si>
    <t>Alta Prioridad Social</t>
  </si>
  <si>
    <t>Media Prioridad Social</t>
  </si>
  <si>
    <t>Media Baja Prioridad Social</t>
  </si>
  <si>
    <t>Baja Prioridad Social</t>
  </si>
  <si>
    <t>Sin Prioridad Social</t>
  </si>
  <si>
    <t xml:space="preserve">año </t>
  </si>
  <si>
    <t>DENUNCIA POR DELITOS DE MAYOR CONNOTACIÓN SOCIAL.</t>
  </si>
  <si>
    <t xml:space="preserve">persepcion de inseguridad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</si>
</sst>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164" fontId="0" fillId="2" borderId="0" xfId="0" applyNumberFormat="1" applyFill="1"/>
    <xf numFmtId="164" fontId="0" fillId="3" borderId="0" xfId="0" applyNumberFormat="1" applyFill="1"/>
    <xf numFmtId="9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Indice de Prioridad Social en las comunas de la Region Metropolitana ( 2022)</a:t>
            </a:r>
          </a:p>
        </c:rich>
      </c:tx>
      <c:layout>
        <c:manualLayout>
          <c:xMode val="edge"/>
          <c:yMode val="edge"/>
          <c:x val="0.19829411021270718"/>
          <c:y val="2.1887821753852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IPC ( 2022)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463-4CD8-9B38-880D5758DF1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463-4CD8-9B38-880D5758DF1E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7463-4CD8-9B38-880D5758DF1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463-4CD8-9B38-880D5758DF1E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7463-4CD8-9B38-880D5758DF1E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463-4CD8-9B38-880D5758DF1E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463-4CD8-9B38-880D5758DF1E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7463-4CD8-9B38-880D5758DF1E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463-4CD8-9B38-880D5758DF1E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7463-4CD8-9B38-880D5758DF1E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463-4CD8-9B38-880D5758DF1E}"/>
              </c:ext>
            </c:extLst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7463-4CD8-9B38-880D5758DF1E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463-4CD8-9B38-880D5758DF1E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7463-4CD8-9B38-880D5758DF1E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463-4CD8-9B38-880D5758DF1E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7463-4CD8-9B38-880D5758DF1E}"/>
              </c:ext>
            </c:extLst>
          </c:dPt>
          <c:dPt>
            <c:idx val="16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7463-4CD8-9B38-880D5758DF1E}"/>
              </c:ext>
            </c:extLst>
          </c:dPt>
          <c:dPt>
            <c:idx val="17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463-4CD8-9B38-880D5758DF1E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7463-4CD8-9B38-880D5758DF1E}"/>
              </c:ext>
            </c:extLst>
          </c:dPt>
          <c:dPt>
            <c:idx val="19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463-4CD8-9B38-880D5758DF1E}"/>
              </c:ext>
            </c:extLst>
          </c:dPt>
          <c:dPt>
            <c:idx val="2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463-4CD8-9B38-880D5758DF1E}"/>
              </c:ext>
            </c:extLst>
          </c:dPt>
          <c:dPt>
            <c:idx val="2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7463-4CD8-9B38-880D5758DF1E}"/>
              </c:ext>
            </c:extLst>
          </c:dPt>
          <c:dPt>
            <c:idx val="22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7463-4CD8-9B38-880D5758DF1E}"/>
              </c:ext>
            </c:extLst>
          </c:dPt>
          <c:dPt>
            <c:idx val="23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463-4CD8-9B38-880D5758DF1E}"/>
              </c:ext>
            </c:extLst>
          </c:dPt>
          <c:dPt>
            <c:idx val="24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463-4CD8-9B38-880D5758DF1E}"/>
              </c:ext>
            </c:extLst>
          </c:dPt>
          <c:dPt>
            <c:idx val="25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463-4CD8-9B38-880D5758DF1E}"/>
              </c:ext>
            </c:extLst>
          </c:dPt>
          <c:dPt>
            <c:idx val="26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7463-4CD8-9B38-880D5758DF1E}"/>
              </c:ext>
            </c:extLst>
          </c:dPt>
          <c:dPt>
            <c:idx val="27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463-4CD8-9B38-880D5758DF1E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7463-4CD8-9B38-880D5758DF1E}"/>
              </c:ext>
            </c:extLst>
          </c:dPt>
          <c:dPt>
            <c:idx val="29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7463-4CD8-9B38-880D5758DF1E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7463-4CD8-9B38-880D5758DF1E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7463-4CD8-9B38-880D5758DF1E}"/>
              </c:ext>
            </c:extLst>
          </c:dPt>
          <c:dPt>
            <c:idx val="32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7463-4CD8-9B38-880D5758DF1E}"/>
              </c:ext>
            </c:extLst>
          </c:dPt>
          <c:dPt>
            <c:idx val="33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7463-4CD8-9B38-880D5758DF1E}"/>
              </c:ext>
            </c:extLst>
          </c:dPt>
          <c:dPt>
            <c:idx val="34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7463-4CD8-9B38-880D5758DF1E}"/>
              </c:ext>
            </c:extLst>
          </c:dPt>
          <c:dPt>
            <c:idx val="35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7463-4CD8-9B38-880D5758DF1E}"/>
              </c:ext>
            </c:extLst>
          </c:dPt>
          <c:dPt>
            <c:idx val="36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7463-4CD8-9B38-880D5758DF1E}"/>
              </c:ext>
            </c:extLst>
          </c:dPt>
          <c:dPt>
            <c:idx val="37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7463-4CD8-9B38-880D5758DF1E}"/>
              </c:ext>
            </c:extLst>
          </c:dPt>
          <c:dPt>
            <c:idx val="38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463-4CD8-9B38-880D5758DF1E}"/>
              </c:ext>
            </c:extLst>
          </c:dPt>
          <c:dPt>
            <c:idx val="39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7463-4CD8-9B38-880D5758DF1E}"/>
              </c:ext>
            </c:extLst>
          </c:dPt>
          <c:dPt>
            <c:idx val="40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7463-4CD8-9B38-880D5758DF1E}"/>
              </c:ext>
            </c:extLst>
          </c:dPt>
          <c:dPt>
            <c:idx val="41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7463-4CD8-9B38-880D5758DF1E}"/>
              </c:ext>
            </c:extLst>
          </c:dPt>
          <c:dPt>
            <c:idx val="42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7463-4CD8-9B38-880D5758DF1E}"/>
              </c:ext>
            </c:extLst>
          </c:dPt>
          <c:dPt>
            <c:idx val="43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7463-4CD8-9B38-880D5758DF1E}"/>
              </c:ext>
            </c:extLst>
          </c:dPt>
          <c:dPt>
            <c:idx val="44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7463-4CD8-9B38-880D5758DF1E}"/>
              </c:ext>
            </c:extLst>
          </c:dPt>
          <c:dPt>
            <c:idx val="45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7463-4CD8-9B38-880D5758DF1E}"/>
              </c:ext>
            </c:extLst>
          </c:dPt>
          <c:dPt>
            <c:idx val="46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7463-4CD8-9B38-880D5758DF1E}"/>
              </c:ext>
            </c:extLst>
          </c:dPt>
          <c:dPt>
            <c:idx val="47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7463-4CD8-9B38-880D5758DF1E}"/>
              </c:ext>
            </c:extLst>
          </c:dPt>
          <c:dPt>
            <c:idx val="48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7463-4CD8-9B38-880D5758DF1E}"/>
              </c:ext>
            </c:extLst>
          </c:dPt>
          <c:dPt>
            <c:idx val="49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7463-4CD8-9B38-880D5758DF1E}"/>
              </c:ext>
            </c:extLst>
          </c:dPt>
          <c:dPt>
            <c:idx val="5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7463-4CD8-9B38-880D5758DF1E}"/>
              </c:ext>
            </c:extLst>
          </c:dPt>
          <c:dPt>
            <c:idx val="51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7463-4CD8-9B38-880D5758DF1E}"/>
              </c:ext>
            </c:extLst>
          </c:dPt>
          <c:cat>
            <c:strRef>
              <c:f>Hoja1!$A$2:$A$53</c:f>
              <c:strCache>
                <c:ptCount val="52"/>
                <c:pt idx="0">
                  <c:v>La Pintana</c:v>
                </c:pt>
                <c:pt idx="1">
                  <c:v>Lo Espejo</c:v>
                </c:pt>
                <c:pt idx="2">
                  <c:v>Cerro Navia</c:v>
                </c:pt>
                <c:pt idx="3">
                  <c:v>San Ramón</c:v>
                </c:pt>
                <c:pt idx="4">
                  <c:v>María Pinto</c:v>
                </c:pt>
                <c:pt idx="5">
                  <c:v>El Monte</c:v>
                </c:pt>
                <c:pt idx="6">
                  <c:v>Conchalí</c:v>
                </c:pt>
                <c:pt idx="7">
                  <c:v>El Bosque</c:v>
                </c:pt>
                <c:pt idx="8">
                  <c:v>Pedro Aguirre Cerda</c:v>
                </c:pt>
                <c:pt idx="9">
                  <c:v>San Pedro</c:v>
                </c:pt>
                <c:pt idx="10">
                  <c:v>Lo Prado</c:v>
                </c:pt>
                <c:pt idx="11">
                  <c:v>San Joaquín</c:v>
                </c:pt>
                <c:pt idx="12">
                  <c:v> La Granja</c:v>
                </c:pt>
                <c:pt idx="13">
                  <c:v> Isla de Maipo</c:v>
                </c:pt>
                <c:pt idx="14">
                  <c:v> Melipilla</c:v>
                </c:pt>
                <c:pt idx="15">
                  <c:v>Estación Central</c:v>
                </c:pt>
                <c:pt idx="16">
                  <c:v> Renca</c:v>
                </c:pt>
                <c:pt idx="17">
                  <c:v> Til-Til</c:v>
                </c:pt>
                <c:pt idx="18">
                  <c:v>Recoleta</c:v>
                </c:pt>
                <c:pt idx="19">
                  <c:v> San Bernardo</c:v>
                </c:pt>
                <c:pt idx="20">
                  <c:v> Alhué</c:v>
                </c:pt>
                <c:pt idx="21">
                  <c:v> Quinta Normal</c:v>
                </c:pt>
                <c:pt idx="22">
                  <c:v>Curacaví</c:v>
                </c:pt>
                <c:pt idx="23">
                  <c:v> Paine</c:v>
                </c:pt>
                <c:pt idx="24">
                  <c:v>San José de Maipo</c:v>
                </c:pt>
                <c:pt idx="25">
                  <c:v>Independencia</c:v>
                </c:pt>
                <c:pt idx="26">
                  <c:v>Buin</c:v>
                </c:pt>
                <c:pt idx="27">
                  <c:v>Pudahuel</c:v>
                </c:pt>
                <c:pt idx="28">
                  <c:v>Padre Hurtado</c:v>
                </c:pt>
                <c:pt idx="29">
                  <c:v>Cerrillos</c:v>
                </c:pt>
                <c:pt idx="30">
                  <c:v> Talagante</c:v>
                </c:pt>
                <c:pt idx="31">
                  <c:v> Lampa</c:v>
                </c:pt>
                <c:pt idx="32">
                  <c:v> Peñaflor</c:v>
                </c:pt>
                <c:pt idx="33">
                  <c:v>La Cisterna</c:v>
                </c:pt>
                <c:pt idx="34">
                  <c:v> Pirque</c:v>
                </c:pt>
                <c:pt idx="35">
                  <c:v>Puente Alto</c:v>
                </c:pt>
                <c:pt idx="36">
                  <c:v> Calera de Tango</c:v>
                </c:pt>
                <c:pt idx="37">
                  <c:v>Peñalolén</c:v>
                </c:pt>
                <c:pt idx="38">
                  <c:v> La Florida</c:v>
                </c:pt>
                <c:pt idx="39">
                  <c:v>Maipú</c:v>
                </c:pt>
                <c:pt idx="40">
                  <c:v>Santiago</c:v>
                </c:pt>
                <c:pt idx="41">
                  <c:v> Quilicura</c:v>
                </c:pt>
                <c:pt idx="42">
                  <c:v>Colina</c:v>
                </c:pt>
                <c:pt idx="43">
                  <c:v> Huechuraba</c:v>
                </c:pt>
                <c:pt idx="44">
                  <c:v>San Miguel</c:v>
                </c:pt>
                <c:pt idx="45">
                  <c:v> Macul</c:v>
                </c:pt>
                <c:pt idx="46">
                  <c:v>Ñuñoa</c:v>
                </c:pt>
                <c:pt idx="47">
                  <c:v> La Reina</c:v>
                </c:pt>
                <c:pt idx="48">
                  <c:v> Lo Barnechea</c:v>
                </c:pt>
                <c:pt idx="49">
                  <c:v> Providencia</c:v>
                </c:pt>
                <c:pt idx="50">
                  <c:v> Las Condes</c:v>
                </c:pt>
                <c:pt idx="51">
                  <c:v> Vitacura </c:v>
                </c:pt>
              </c:strCache>
            </c:strRef>
          </c:cat>
          <c:val>
            <c:numRef>
              <c:f>Hoja1!$C$2:$C$53</c:f>
              <c:numCache>
                <c:formatCode>General</c:formatCode>
                <c:ptCount val="52"/>
                <c:pt idx="0">
                  <c:v>88.03</c:v>
                </c:pt>
                <c:pt idx="1">
                  <c:v>85.32</c:v>
                </c:pt>
                <c:pt idx="2">
                  <c:v>85.11</c:v>
                </c:pt>
                <c:pt idx="3">
                  <c:v>82.75</c:v>
                </c:pt>
                <c:pt idx="4">
                  <c:v>79.81</c:v>
                </c:pt>
                <c:pt idx="5">
                  <c:v>79.069999999999993</c:v>
                </c:pt>
                <c:pt idx="6">
                  <c:v>78.709999999999994</c:v>
                </c:pt>
                <c:pt idx="7">
                  <c:v>75.5</c:v>
                </c:pt>
                <c:pt idx="8">
                  <c:v>75.33</c:v>
                </c:pt>
                <c:pt idx="9">
                  <c:v>75.010000000000005</c:v>
                </c:pt>
                <c:pt idx="10">
                  <c:v>74.84</c:v>
                </c:pt>
                <c:pt idx="11">
                  <c:v>74.459999999999994</c:v>
                </c:pt>
                <c:pt idx="12">
                  <c:v>73.89</c:v>
                </c:pt>
                <c:pt idx="13">
                  <c:v>73.63</c:v>
                </c:pt>
                <c:pt idx="14">
                  <c:v>73.3</c:v>
                </c:pt>
                <c:pt idx="15">
                  <c:v>72.790000000000006</c:v>
                </c:pt>
                <c:pt idx="16">
                  <c:v>72.75</c:v>
                </c:pt>
                <c:pt idx="17">
                  <c:v>72.64</c:v>
                </c:pt>
                <c:pt idx="18">
                  <c:v>72.39</c:v>
                </c:pt>
                <c:pt idx="19">
                  <c:v>71.45</c:v>
                </c:pt>
                <c:pt idx="20">
                  <c:v>70.97</c:v>
                </c:pt>
                <c:pt idx="21">
                  <c:v>70.45</c:v>
                </c:pt>
                <c:pt idx="22">
                  <c:v>70.27</c:v>
                </c:pt>
                <c:pt idx="23">
                  <c:v>69.319999999999993</c:v>
                </c:pt>
                <c:pt idx="24">
                  <c:v>68.41</c:v>
                </c:pt>
                <c:pt idx="25">
                  <c:v>66.31</c:v>
                </c:pt>
                <c:pt idx="26">
                  <c:v>66.28</c:v>
                </c:pt>
                <c:pt idx="27">
                  <c:v>66.239999999999995</c:v>
                </c:pt>
                <c:pt idx="28">
                  <c:v>65.59</c:v>
                </c:pt>
                <c:pt idx="29">
                  <c:v>64.930000000000007</c:v>
                </c:pt>
                <c:pt idx="30">
                  <c:v>64.099999999999994</c:v>
                </c:pt>
                <c:pt idx="31">
                  <c:v>63.63</c:v>
                </c:pt>
                <c:pt idx="32">
                  <c:v>63.62</c:v>
                </c:pt>
                <c:pt idx="33">
                  <c:v>62.98</c:v>
                </c:pt>
                <c:pt idx="34">
                  <c:v>62.04</c:v>
                </c:pt>
                <c:pt idx="35">
                  <c:v>61.88</c:v>
                </c:pt>
                <c:pt idx="36">
                  <c:v>60.69</c:v>
                </c:pt>
                <c:pt idx="37">
                  <c:v>60.15</c:v>
                </c:pt>
                <c:pt idx="38">
                  <c:v>59.71</c:v>
                </c:pt>
                <c:pt idx="39">
                  <c:v>58.48</c:v>
                </c:pt>
                <c:pt idx="40">
                  <c:v>57.02</c:v>
                </c:pt>
                <c:pt idx="41">
                  <c:v>56.02</c:v>
                </c:pt>
                <c:pt idx="42">
                  <c:v>52.73</c:v>
                </c:pt>
                <c:pt idx="43">
                  <c:v>52.17</c:v>
                </c:pt>
                <c:pt idx="44">
                  <c:v>52.09</c:v>
                </c:pt>
                <c:pt idx="45">
                  <c:v>49.57</c:v>
                </c:pt>
                <c:pt idx="46">
                  <c:v>33.82</c:v>
                </c:pt>
                <c:pt idx="47">
                  <c:v>30.86</c:v>
                </c:pt>
                <c:pt idx="48">
                  <c:v>25</c:v>
                </c:pt>
                <c:pt idx="49">
                  <c:v>21.62</c:v>
                </c:pt>
                <c:pt idx="50">
                  <c:v>13.07</c:v>
                </c:pt>
                <c:pt idx="51">
                  <c:v>3.84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3-4CD8-9B38-880D5758D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28192815"/>
        <c:axId val="1328184911"/>
      </c:barChart>
      <c:catAx>
        <c:axId val="132819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8184911"/>
        <c:crosses val="autoZero"/>
        <c:auto val="1"/>
        <c:lblAlgn val="ctr"/>
        <c:lblOffset val="100"/>
        <c:noMultiLvlLbl val="0"/>
      </c:catAx>
      <c:valAx>
        <c:axId val="132818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819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300" b="1">
                <a:solidFill>
                  <a:schemeClr val="tx1">
                    <a:lumMod val="65000"/>
                    <a:lumOff val="35000"/>
                  </a:schemeClr>
                </a:solidFill>
              </a:rPr>
              <a:t>Denuncias</a:t>
            </a:r>
            <a:r>
              <a:rPr lang="es-CL" sz="1300" b="1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de delitos de mayor connotacion social (DMCS) vs Porcentaje de Percepcion de Aumento de la Delincuencia (2009-2022)</a:t>
            </a:r>
            <a:endParaRPr lang="es-CL" sz="1300" b="1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DENUNCIA POR DELITOS DE MAYOR CONNOTACIÓN SOCIAL.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Hoja2!$B$2:$B$15</c:f>
              <c:numCache>
                <c:formatCode>0.0%</c:formatCode>
                <c:ptCount val="14"/>
                <c:pt idx="0">
                  <c:v>0.45600000000000002</c:v>
                </c:pt>
                <c:pt idx="1">
                  <c:v>0.437</c:v>
                </c:pt>
                <c:pt idx="2">
                  <c:v>0.46</c:v>
                </c:pt>
                <c:pt idx="3">
                  <c:v>0.45800000000000002</c:v>
                </c:pt>
                <c:pt idx="4">
                  <c:v>0.439</c:v>
                </c:pt>
                <c:pt idx="5">
                  <c:v>0.40400000000000003</c:v>
                </c:pt>
                <c:pt idx="6">
                  <c:v>0.435</c:v>
                </c:pt>
                <c:pt idx="7">
                  <c:v>0.39500000000000002</c:v>
                </c:pt>
                <c:pt idx="8">
                  <c:v>0.38500000000000001</c:v>
                </c:pt>
                <c:pt idx="9">
                  <c:v>0.35099999999999998</c:v>
                </c:pt>
                <c:pt idx="10">
                  <c:v>0.36499999999999999</c:v>
                </c:pt>
                <c:pt idx="11">
                  <c:v>0.33200000000000002</c:v>
                </c:pt>
                <c:pt idx="12">
                  <c:v>0.32600000000000001</c:v>
                </c:pt>
                <c:pt idx="13">
                  <c:v>0.35499999999999998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B-49F2-9FA3-D8F88C3C6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4699215"/>
        <c:axId val="1592740959"/>
      </c:barChart>
      <c:lineChart>
        <c:grouping val="standard"/>
        <c:varyColors val="0"/>
        <c:ser>
          <c:idx val="1"/>
          <c:order val="1"/>
          <c:tx>
            <c:strRef>
              <c:f>Hoja2!$C$1</c:f>
              <c:strCache>
                <c:ptCount val="1"/>
                <c:pt idx="0">
                  <c:v>persepcion de inseguridad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Hoja2!$C$2:$C$15</c:f>
              <c:numCache>
                <c:formatCode>0.0%</c:formatCode>
                <c:ptCount val="14"/>
                <c:pt idx="0">
                  <c:v>0.78100000000000003</c:v>
                </c:pt>
                <c:pt idx="1">
                  <c:v>0.59599999999999997</c:v>
                </c:pt>
                <c:pt idx="2">
                  <c:v>0.82599999999999996</c:v>
                </c:pt>
                <c:pt idx="3">
                  <c:v>0.70599999999999996</c:v>
                </c:pt>
                <c:pt idx="4">
                  <c:v>0.71199999999999997</c:v>
                </c:pt>
                <c:pt idx="5">
                  <c:v>0.79900000000000004</c:v>
                </c:pt>
                <c:pt idx="6">
                  <c:v>0.86799999999999999</c:v>
                </c:pt>
                <c:pt idx="7" formatCode="0%">
                  <c:v>0.85</c:v>
                </c:pt>
                <c:pt idx="8">
                  <c:v>0.80800000000000005</c:v>
                </c:pt>
                <c:pt idx="9">
                  <c:v>0.76800000000000002</c:v>
                </c:pt>
                <c:pt idx="10">
                  <c:v>0.81799999999999995</c:v>
                </c:pt>
                <c:pt idx="11">
                  <c:v>0.84299999999999997</c:v>
                </c:pt>
                <c:pt idx="12">
                  <c:v>0.86899999999999999</c:v>
                </c:pt>
                <c:pt idx="13">
                  <c:v>0.90600000000000003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B-49F2-9FA3-D8F88C3C6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4699215"/>
        <c:axId val="1592740959"/>
      </c:lineChart>
      <c:catAx>
        <c:axId val="1584699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92740959"/>
        <c:crosses val="autoZero"/>
        <c:auto val="1"/>
        <c:lblAlgn val="ctr"/>
        <c:lblOffset val="100"/>
        <c:noMultiLvlLbl val="0"/>
      </c:catAx>
      <c:valAx>
        <c:axId val="159274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8469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_xlchart.1</cx:f>
      </cx:numDim>
    </cx:data>
    <cx:data id="1">
      <cx:strDim type="cat">
        <cx:f>_xlchart.0</cx:f>
      </cx:strDim>
      <cx:numDim type="val">
        <cx:f>_xlchart.2</cx:f>
      </cx:numDim>
    </cx:data>
    <cx:data id="2">
      <cx:strDim type="cat">
        <cx:f>_xlchart.0</cx:f>
      </cx:strDim>
      <cx:numDim type="val">
        <cx:f>_xlchart.1</cx:f>
      </cx:numDim>
    </cx:data>
  </cx:chartData>
  <cx:chart>
    <cx:title pos="t" align="ctr" overlay="0"/>
    <cx:plotArea>
      <cx:plotAreaRegion>
        <cx:series layoutId="clusteredColumn" uniqueId="{FF117C80-E369-408E-A796-14A6C378BDA2}" formatIdx="0">
          <cx:dataId val="0"/>
          <cx:layoutPr>
            <cx:aggregation/>
          </cx:layoutPr>
          <cx:axisId val="1"/>
        </cx:series>
        <cx:series layoutId="clusteredColumn" hidden="1" uniqueId="{1DA35495-FD80-4D2B-A6E8-22B409C39F5C}" formatIdx="2">
          <cx:dataId val="1"/>
          <cx:layoutPr>
            <cx:aggregation/>
          </cx:layoutPr>
          <cx:axisId val="1"/>
        </cx:series>
        <cx:series layoutId="clusteredColumn" hidden="1" uniqueId="{C56CBF68-E9F8-4DAF-8A37-ADCCCB068A0F}" formatIdx="4">
          <cx:dataId val="2"/>
          <cx:layoutPr>
            <cx:aggregation/>
          </cx:layoutPr>
          <cx:axisId val="1"/>
        </cx:series>
        <cx:series layoutId="paretoLine" ownerIdx="0" uniqueId="{C4D465EA-2658-43F0-BED8-D6FFC000D5FA}" formatIdx="1">
          <cx:axisId val="2"/>
        </cx:series>
        <cx:series layoutId="paretoLine" ownerIdx="1" uniqueId="{42388FAF-74E5-4F0D-ADA8-5D41DC830EF5}" formatIdx="3">
          <cx:axisId val="2"/>
        </cx:series>
        <cx:series layoutId="paretoLine" ownerIdx="2" uniqueId="{4CC048E1-D2E1-4863-960B-EC2C4F2C535C}" formatIdx="5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1590674</xdr:colOff>
      <xdr:row>0</xdr:row>
      <xdr:rowOff>123825</xdr:rowOff>
    </xdr:from>
    <xdr:to>
      <xdr:col>16</xdr:col>
      <xdr:colOff>161924</xdr:colOff>
      <xdr:row>10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EB02A1-B7A7-4A24-90EA-975940D22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9525</xdr:rowOff>
    </xdr:from>
    <xdr:to>
      <xdr:col>11</xdr:col>
      <xdr:colOff>666749</xdr:colOff>
      <xdr:row>18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495299</xdr:colOff>
      <xdr:row>19</xdr:row>
      <xdr:rowOff>161924</xdr:rowOff>
    </xdr:from>
    <xdr:to>
      <xdr:col>11</xdr:col>
      <xdr:colOff>352424</xdr:colOff>
      <xdr:row>37</xdr:row>
      <xdr:rowOff>38099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Grá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opLeftCell="B1" zoomScaleNormal="100" workbookViewId="0">
      <selection activeCell="N12" sqref="N12"/>
    </sheetView>
  </sheetViews>
  <sheetFormatPr baseColWidth="10" defaultRowHeight="15" x14ac:dyDescent="0.25"/>
  <cols>
    <col min="1" max="1" width="22.42578125" customWidth="1"/>
    <col min="4" max="4" width="28.140625" customWidth="1"/>
  </cols>
  <sheetData>
    <row r="1" spans="1:4" x14ac:dyDescent="0.25">
      <c r="A1" s="1" t="s">
        <v>1</v>
      </c>
      <c r="B1" s="1" t="s">
        <v>53</v>
      </c>
      <c r="C1" s="1" t="s">
        <v>54</v>
      </c>
      <c r="D1" s="1" t="s">
        <v>55</v>
      </c>
    </row>
    <row r="2" spans="1:4" x14ac:dyDescent="0.25">
      <c r="A2" s="1" t="s">
        <v>0</v>
      </c>
      <c r="B2" s="1" t="s">
        <v>56</v>
      </c>
      <c r="C2" s="1">
        <v>88.03</v>
      </c>
      <c r="D2" s="1" t="s">
        <v>108</v>
      </c>
    </row>
    <row r="3" spans="1:4" x14ac:dyDescent="0.25">
      <c r="A3" s="1" t="s">
        <v>2</v>
      </c>
      <c r="B3" s="1" t="s">
        <v>57</v>
      </c>
      <c r="C3" s="1">
        <v>85.32</v>
      </c>
      <c r="D3" s="1" t="s">
        <v>108</v>
      </c>
    </row>
    <row r="4" spans="1:4" x14ac:dyDescent="0.25">
      <c r="A4" s="1" t="s">
        <v>3</v>
      </c>
      <c r="B4" s="1" t="s">
        <v>58</v>
      </c>
      <c r="C4" s="1">
        <v>85.11</v>
      </c>
      <c r="D4" s="1" t="s">
        <v>108</v>
      </c>
    </row>
    <row r="5" spans="1:4" x14ac:dyDescent="0.25">
      <c r="A5" s="1" t="s">
        <v>4</v>
      </c>
      <c r="B5" s="1" t="s">
        <v>59</v>
      </c>
      <c r="C5" s="1">
        <v>82.75</v>
      </c>
      <c r="D5" s="1" t="s">
        <v>108</v>
      </c>
    </row>
    <row r="6" spans="1:4" x14ac:dyDescent="0.25">
      <c r="A6" s="1" t="s">
        <v>5</v>
      </c>
      <c r="B6" s="1" t="s">
        <v>60</v>
      </c>
      <c r="C6" s="1">
        <v>79.81</v>
      </c>
      <c r="D6" s="1" t="s">
        <v>108</v>
      </c>
    </row>
    <row r="7" spans="1:4" x14ac:dyDescent="0.25">
      <c r="A7" s="1" t="s">
        <v>6</v>
      </c>
      <c r="B7" s="1" t="s">
        <v>61</v>
      </c>
      <c r="C7" s="1">
        <v>79.069999999999993</v>
      </c>
      <c r="D7" s="1" t="s">
        <v>108</v>
      </c>
    </row>
    <row r="8" spans="1:4" x14ac:dyDescent="0.25">
      <c r="A8" s="1" t="s">
        <v>7</v>
      </c>
      <c r="B8" s="1" t="s">
        <v>62</v>
      </c>
      <c r="C8" s="1">
        <v>78.709999999999994</v>
      </c>
      <c r="D8" s="1" t="s">
        <v>108</v>
      </c>
    </row>
    <row r="9" spans="1:4" x14ac:dyDescent="0.25">
      <c r="A9" s="1" t="s">
        <v>8</v>
      </c>
      <c r="B9" s="1" t="s">
        <v>63</v>
      </c>
      <c r="C9" s="1">
        <v>75.5</v>
      </c>
      <c r="D9" s="1" t="s">
        <v>109</v>
      </c>
    </row>
    <row r="10" spans="1:4" x14ac:dyDescent="0.25">
      <c r="A10" s="1" t="s">
        <v>9</v>
      </c>
      <c r="B10" s="1" t="s">
        <v>64</v>
      </c>
      <c r="C10" s="1">
        <v>75.33</v>
      </c>
      <c r="D10" s="1" t="s">
        <v>109</v>
      </c>
    </row>
    <row r="11" spans="1:4" x14ac:dyDescent="0.25">
      <c r="A11" s="1" t="s">
        <v>10</v>
      </c>
      <c r="B11" s="1" t="s">
        <v>65</v>
      </c>
      <c r="C11" s="1">
        <v>75.010000000000005</v>
      </c>
      <c r="D11" s="1" t="s">
        <v>109</v>
      </c>
    </row>
    <row r="12" spans="1:4" x14ac:dyDescent="0.25">
      <c r="A12" s="1" t="s">
        <v>11</v>
      </c>
      <c r="B12" s="1" t="s">
        <v>66</v>
      </c>
      <c r="C12" s="1">
        <v>74.84</v>
      </c>
      <c r="D12" s="1" t="s">
        <v>109</v>
      </c>
    </row>
    <row r="13" spans="1:4" x14ac:dyDescent="0.25">
      <c r="A13" s="1" t="s">
        <v>12</v>
      </c>
      <c r="B13" s="1" t="s">
        <v>67</v>
      </c>
      <c r="C13" s="1">
        <v>74.459999999999994</v>
      </c>
      <c r="D13" s="1" t="s">
        <v>109</v>
      </c>
    </row>
    <row r="14" spans="1:4" x14ac:dyDescent="0.25">
      <c r="A14" s="1" t="s">
        <v>13</v>
      </c>
      <c r="B14" s="1" t="s">
        <v>68</v>
      </c>
      <c r="C14" s="1">
        <v>73.89</v>
      </c>
      <c r="D14" s="1" t="s">
        <v>109</v>
      </c>
    </row>
    <row r="15" spans="1:4" x14ac:dyDescent="0.25">
      <c r="A15" s="1" t="s">
        <v>14</v>
      </c>
      <c r="B15" s="1" t="s">
        <v>69</v>
      </c>
      <c r="C15" s="1">
        <v>73.63</v>
      </c>
      <c r="D15" s="1" t="s">
        <v>109</v>
      </c>
    </row>
    <row r="16" spans="1:4" x14ac:dyDescent="0.25">
      <c r="A16" s="1" t="s">
        <v>15</v>
      </c>
      <c r="B16" s="1" t="s">
        <v>70</v>
      </c>
      <c r="C16" s="1">
        <v>73.3</v>
      </c>
      <c r="D16" s="1" t="s">
        <v>109</v>
      </c>
    </row>
    <row r="17" spans="1:4" x14ac:dyDescent="0.25">
      <c r="A17" s="1" t="s">
        <v>16</v>
      </c>
      <c r="B17" s="1" t="s">
        <v>71</v>
      </c>
      <c r="C17" s="1">
        <v>72.790000000000006</v>
      </c>
      <c r="D17" s="1" t="s">
        <v>109</v>
      </c>
    </row>
    <row r="18" spans="1:4" x14ac:dyDescent="0.25">
      <c r="A18" s="1" t="s">
        <v>17</v>
      </c>
      <c r="B18" s="1" t="s">
        <v>72</v>
      </c>
      <c r="C18" s="1">
        <v>72.75</v>
      </c>
      <c r="D18" s="1" t="s">
        <v>109</v>
      </c>
    </row>
    <row r="19" spans="1:4" x14ac:dyDescent="0.25">
      <c r="A19" s="1" t="s">
        <v>18</v>
      </c>
      <c r="B19" s="1" t="s">
        <v>73</v>
      </c>
      <c r="C19" s="1">
        <v>72.64</v>
      </c>
      <c r="D19" s="1" t="s">
        <v>109</v>
      </c>
    </row>
    <row r="20" spans="1:4" x14ac:dyDescent="0.25">
      <c r="A20" s="1" t="s">
        <v>19</v>
      </c>
      <c r="B20" s="1" t="s">
        <v>74</v>
      </c>
      <c r="C20" s="1">
        <v>72.39</v>
      </c>
      <c r="D20" s="1" t="s">
        <v>109</v>
      </c>
    </row>
    <row r="21" spans="1:4" x14ac:dyDescent="0.25">
      <c r="A21" s="1" t="s">
        <v>20</v>
      </c>
      <c r="B21" s="1" t="s">
        <v>75</v>
      </c>
      <c r="C21" s="1">
        <v>71.45</v>
      </c>
      <c r="D21" s="1" t="s">
        <v>109</v>
      </c>
    </row>
    <row r="22" spans="1:4" x14ac:dyDescent="0.25">
      <c r="A22" s="1" t="s">
        <v>21</v>
      </c>
      <c r="B22" s="1" t="s">
        <v>76</v>
      </c>
      <c r="C22" s="1">
        <v>70.97</v>
      </c>
      <c r="D22" s="1" t="s">
        <v>109</v>
      </c>
    </row>
    <row r="23" spans="1:4" x14ac:dyDescent="0.25">
      <c r="A23" s="1" t="s">
        <v>22</v>
      </c>
      <c r="B23" s="1" t="s">
        <v>77</v>
      </c>
      <c r="C23" s="1">
        <v>70.45</v>
      </c>
      <c r="D23" s="1" t="s">
        <v>109</v>
      </c>
    </row>
    <row r="24" spans="1:4" x14ac:dyDescent="0.25">
      <c r="A24" s="1" t="s">
        <v>23</v>
      </c>
      <c r="B24" s="1" t="s">
        <v>78</v>
      </c>
      <c r="C24" s="1">
        <v>70.27</v>
      </c>
      <c r="D24" s="1" t="s">
        <v>109</v>
      </c>
    </row>
    <row r="25" spans="1:4" x14ac:dyDescent="0.25">
      <c r="A25" s="1" t="s">
        <v>24</v>
      </c>
      <c r="B25" s="1" t="s">
        <v>79</v>
      </c>
      <c r="C25" s="1">
        <v>69.319999999999993</v>
      </c>
      <c r="D25" s="1" t="s">
        <v>109</v>
      </c>
    </row>
    <row r="26" spans="1:4" x14ac:dyDescent="0.25">
      <c r="A26" s="1" t="s">
        <v>25</v>
      </c>
      <c r="B26" s="1" t="s">
        <v>80</v>
      </c>
      <c r="C26" s="1">
        <v>68.41</v>
      </c>
      <c r="D26" s="1" t="s">
        <v>109</v>
      </c>
    </row>
    <row r="27" spans="1:4" x14ac:dyDescent="0.25">
      <c r="A27" s="1" t="s">
        <v>26</v>
      </c>
      <c r="B27" s="1" t="s">
        <v>81</v>
      </c>
      <c r="C27" s="1">
        <v>66.31</v>
      </c>
      <c r="D27" s="1" t="s">
        <v>110</v>
      </c>
    </row>
    <row r="28" spans="1:4" x14ac:dyDescent="0.25">
      <c r="A28" s="1" t="s">
        <v>27</v>
      </c>
      <c r="B28" s="1" t="s">
        <v>85</v>
      </c>
      <c r="C28" s="1">
        <v>66.28</v>
      </c>
      <c r="D28" s="1" t="s">
        <v>110</v>
      </c>
    </row>
    <row r="29" spans="1:4" x14ac:dyDescent="0.25">
      <c r="A29" s="1" t="s">
        <v>28</v>
      </c>
      <c r="B29" s="1" t="s">
        <v>82</v>
      </c>
      <c r="C29" s="1">
        <v>66.239999999999995</v>
      </c>
      <c r="D29" s="1" t="s">
        <v>110</v>
      </c>
    </row>
    <row r="30" spans="1:4" x14ac:dyDescent="0.25">
      <c r="A30" s="1" t="s">
        <v>29</v>
      </c>
      <c r="B30" s="1" t="s">
        <v>83</v>
      </c>
      <c r="C30" s="1">
        <v>65.59</v>
      </c>
      <c r="D30" s="1" t="s">
        <v>110</v>
      </c>
    </row>
    <row r="31" spans="1:4" x14ac:dyDescent="0.25">
      <c r="A31" s="1" t="s">
        <v>30</v>
      </c>
      <c r="B31" s="1" t="s">
        <v>84</v>
      </c>
      <c r="C31" s="1">
        <v>64.930000000000007</v>
      </c>
      <c r="D31" s="1" t="s">
        <v>110</v>
      </c>
    </row>
    <row r="32" spans="1:4" x14ac:dyDescent="0.25">
      <c r="A32" s="1" t="s">
        <v>31</v>
      </c>
      <c r="B32" s="1" t="s">
        <v>86</v>
      </c>
      <c r="C32" s="1">
        <v>64.099999999999994</v>
      </c>
      <c r="D32" s="1" t="s">
        <v>110</v>
      </c>
    </row>
    <row r="33" spans="1:4" x14ac:dyDescent="0.25">
      <c r="A33" s="1" t="s">
        <v>32</v>
      </c>
      <c r="B33" s="1" t="s">
        <v>87</v>
      </c>
      <c r="C33" s="1">
        <v>63.63</v>
      </c>
      <c r="D33" s="1" t="s">
        <v>110</v>
      </c>
    </row>
    <row r="34" spans="1:4" x14ac:dyDescent="0.25">
      <c r="A34" s="1" t="s">
        <v>33</v>
      </c>
      <c r="B34" s="1" t="s">
        <v>88</v>
      </c>
      <c r="C34" s="1">
        <v>63.62</v>
      </c>
      <c r="D34" s="1" t="s">
        <v>110</v>
      </c>
    </row>
    <row r="35" spans="1:4" x14ac:dyDescent="0.25">
      <c r="A35" s="1" t="s">
        <v>34</v>
      </c>
      <c r="B35" s="1" t="s">
        <v>89</v>
      </c>
      <c r="C35" s="1">
        <v>62.98</v>
      </c>
      <c r="D35" s="1" t="s">
        <v>110</v>
      </c>
    </row>
    <row r="36" spans="1:4" x14ac:dyDescent="0.25">
      <c r="A36" s="1" t="s">
        <v>35</v>
      </c>
      <c r="B36" s="1" t="s">
        <v>90</v>
      </c>
      <c r="C36" s="1">
        <v>62.04</v>
      </c>
      <c r="D36" s="1" t="s">
        <v>110</v>
      </c>
    </row>
    <row r="37" spans="1:4" x14ac:dyDescent="0.25">
      <c r="A37" s="1" t="s">
        <v>36</v>
      </c>
      <c r="B37" s="1" t="s">
        <v>91</v>
      </c>
      <c r="C37" s="1">
        <v>61.88</v>
      </c>
      <c r="D37" s="1" t="s">
        <v>110</v>
      </c>
    </row>
    <row r="38" spans="1:4" x14ac:dyDescent="0.25">
      <c r="A38" s="1" t="s">
        <v>37</v>
      </c>
      <c r="B38" s="1" t="s">
        <v>92</v>
      </c>
      <c r="C38" s="1">
        <v>60.69</v>
      </c>
      <c r="D38" s="1" t="s">
        <v>110</v>
      </c>
    </row>
    <row r="39" spans="1:4" x14ac:dyDescent="0.25">
      <c r="A39" s="1" t="s">
        <v>38</v>
      </c>
      <c r="B39" s="1" t="s">
        <v>93</v>
      </c>
      <c r="C39" s="1">
        <v>60.15</v>
      </c>
      <c r="D39" s="1" t="s">
        <v>110</v>
      </c>
    </row>
    <row r="40" spans="1:4" x14ac:dyDescent="0.25">
      <c r="A40" s="1" t="s">
        <v>39</v>
      </c>
      <c r="B40" s="1" t="s">
        <v>94</v>
      </c>
      <c r="C40" s="1">
        <v>59.71</v>
      </c>
      <c r="D40" s="1" t="s">
        <v>110</v>
      </c>
    </row>
    <row r="41" spans="1:4" x14ac:dyDescent="0.25">
      <c r="A41" s="1" t="s">
        <v>40</v>
      </c>
      <c r="B41" s="1" t="s">
        <v>95</v>
      </c>
      <c r="C41" s="1">
        <v>58.48</v>
      </c>
      <c r="D41" s="1" t="s">
        <v>111</v>
      </c>
    </row>
    <row r="42" spans="1:4" x14ac:dyDescent="0.25">
      <c r="A42" s="1" t="s">
        <v>41</v>
      </c>
      <c r="B42" s="1" t="s">
        <v>96</v>
      </c>
      <c r="C42" s="1">
        <v>57.02</v>
      </c>
      <c r="D42" s="1" t="s">
        <v>111</v>
      </c>
    </row>
    <row r="43" spans="1:4" x14ac:dyDescent="0.25">
      <c r="A43" s="1" t="s">
        <v>42</v>
      </c>
      <c r="B43" s="1" t="s">
        <v>97</v>
      </c>
      <c r="C43" s="1">
        <v>56.02</v>
      </c>
      <c r="D43" s="1" t="s">
        <v>111</v>
      </c>
    </row>
    <row r="44" spans="1:4" x14ac:dyDescent="0.25">
      <c r="A44" s="1" t="s">
        <v>43</v>
      </c>
      <c r="B44" s="1" t="s">
        <v>98</v>
      </c>
      <c r="C44" s="1">
        <v>52.73</v>
      </c>
      <c r="D44" s="1" t="s">
        <v>111</v>
      </c>
    </row>
    <row r="45" spans="1:4" x14ac:dyDescent="0.25">
      <c r="A45" s="1" t="s">
        <v>44</v>
      </c>
      <c r="B45" s="1" t="s">
        <v>99</v>
      </c>
      <c r="C45" s="1">
        <v>52.17</v>
      </c>
      <c r="D45" s="1" t="s">
        <v>111</v>
      </c>
    </row>
    <row r="46" spans="1:4" x14ac:dyDescent="0.25">
      <c r="A46" s="1" t="s">
        <v>45</v>
      </c>
      <c r="B46" s="1" t="s">
        <v>100</v>
      </c>
      <c r="C46" s="1">
        <v>52.09</v>
      </c>
      <c r="D46" s="1" t="s">
        <v>111</v>
      </c>
    </row>
    <row r="47" spans="1:4" x14ac:dyDescent="0.25">
      <c r="A47" s="1" t="s">
        <v>46</v>
      </c>
      <c r="B47" s="1" t="s">
        <v>101</v>
      </c>
      <c r="C47" s="1">
        <v>49.57</v>
      </c>
      <c r="D47" s="1" t="s">
        <v>111</v>
      </c>
    </row>
    <row r="48" spans="1:4" x14ac:dyDescent="0.25">
      <c r="A48" s="1" t="s">
        <v>47</v>
      </c>
      <c r="B48" s="1" t="s">
        <v>102</v>
      </c>
      <c r="C48" s="1">
        <v>33.82</v>
      </c>
      <c r="D48" s="1" t="s">
        <v>112</v>
      </c>
    </row>
    <row r="49" spans="1:4" x14ac:dyDescent="0.25">
      <c r="A49" s="1" t="s">
        <v>48</v>
      </c>
      <c r="B49" s="1" t="s">
        <v>103</v>
      </c>
      <c r="C49" s="1">
        <v>30.86</v>
      </c>
      <c r="D49" s="1" t="s">
        <v>112</v>
      </c>
    </row>
    <row r="50" spans="1:4" x14ac:dyDescent="0.25">
      <c r="A50" s="1" t="s">
        <v>49</v>
      </c>
      <c r="B50" s="1" t="s">
        <v>104</v>
      </c>
      <c r="C50" s="1">
        <v>25</v>
      </c>
      <c r="D50" s="1" t="s">
        <v>112</v>
      </c>
    </row>
    <row r="51" spans="1:4" x14ac:dyDescent="0.25">
      <c r="A51" s="1" t="s">
        <v>50</v>
      </c>
      <c r="B51" s="1" t="s">
        <v>105</v>
      </c>
      <c r="C51" s="1">
        <v>21.62</v>
      </c>
      <c r="D51" s="1" t="s">
        <v>112</v>
      </c>
    </row>
    <row r="52" spans="1:4" x14ac:dyDescent="0.25">
      <c r="A52" s="1" t="s">
        <v>51</v>
      </c>
      <c r="B52" s="1" t="s">
        <v>106</v>
      </c>
      <c r="C52" s="1">
        <v>13.07</v>
      </c>
      <c r="D52" s="1" t="s">
        <v>112</v>
      </c>
    </row>
    <row r="53" spans="1:4" x14ac:dyDescent="0.25">
      <c r="A53" s="1" t="s">
        <v>52</v>
      </c>
      <c r="B53" s="1" t="s">
        <v>107</v>
      </c>
      <c r="C53" s="1">
        <v>3.84</v>
      </c>
      <c r="D53" s="1" t="s">
        <v>112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C1" workbookViewId="0">
      <selection activeCell="M3" sqref="M3"/>
    </sheetView>
  </sheetViews>
  <sheetFormatPr baseColWidth="10" defaultRowHeight="15" x14ac:dyDescent="0.25"/>
  <cols>
    <col min="1" max="1" width="10.42578125" customWidth="1"/>
    <col min="2" max="2" width="88" customWidth="1"/>
    <col min="3" max="3" width="38.140625" customWidth="1"/>
  </cols>
  <sheetData>
    <row r="1" spans="1:3" x14ac:dyDescent="0.25">
      <c r="A1" t="s">
        <v>113</v>
      </c>
      <c r="B1" t="s">
        <v>114</v>
      </c>
      <c r="C1" t="s">
        <v>115</v>
      </c>
    </row>
    <row r="2" spans="1:3" x14ac:dyDescent="0.25">
      <c r="A2">
        <v>2009</v>
      </c>
      <c r="B2" s="2">
        <v>0.45600000000000002</v>
      </c>
      <c r="C2" s="3">
        <v>0.78100000000000003</v>
      </c>
    </row>
    <row r="3" spans="1:3" x14ac:dyDescent="0.25">
      <c r="A3">
        <v>2010</v>
      </c>
      <c r="B3" s="2">
        <v>0.437</v>
      </c>
      <c r="C3" s="3">
        <v>0.59599999999999997</v>
      </c>
    </row>
    <row r="4" spans="1:3" x14ac:dyDescent="0.25">
      <c r="A4">
        <v>2011</v>
      </c>
      <c r="B4" s="2">
        <v>0.46</v>
      </c>
      <c r="C4" s="3">
        <v>0.82599999999999996</v>
      </c>
    </row>
    <row r="5" spans="1:3" x14ac:dyDescent="0.25">
      <c r="A5">
        <v>2012</v>
      </c>
      <c r="B5" s="2">
        <v>0.45800000000000002</v>
      </c>
      <c r="C5" s="3">
        <v>0.70599999999999996</v>
      </c>
    </row>
    <row r="6" spans="1:3" x14ac:dyDescent="0.25">
      <c r="A6">
        <v>2013</v>
      </c>
      <c r="B6" s="2">
        <v>0.439</v>
      </c>
      <c r="C6" s="3">
        <v>0.71199999999999997</v>
      </c>
    </row>
    <row r="7" spans="1:3" x14ac:dyDescent="0.25">
      <c r="A7">
        <v>2014</v>
      </c>
      <c r="B7" s="2">
        <v>0.40400000000000003</v>
      </c>
      <c r="C7" s="3">
        <v>0.79900000000000004</v>
      </c>
    </row>
    <row r="8" spans="1:3" x14ac:dyDescent="0.25">
      <c r="A8">
        <v>2015</v>
      </c>
      <c r="B8" s="2">
        <v>0.435</v>
      </c>
      <c r="C8" s="3">
        <v>0.86799999999999999</v>
      </c>
    </row>
    <row r="9" spans="1:3" x14ac:dyDescent="0.25">
      <c r="A9">
        <v>2016</v>
      </c>
      <c r="B9" s="2">
        <v>0.39500000000000002</v>
      </c>
      <c r="C9" s="4">
        <v>0.85</v>
      </c>
    </row>
    <row r="10" spans="1:3" x14ac:dyDescent="0.25">
      <c r="A10">
        <v>2017</v>
      </c>
      <c r="B10" s="2">
        <v>0.38500000000000001</v>
      </c>
      <c r="C10" s="3">
        <v>0.80800000000000005</v>
      </c>
    </row>
    <row r="11" spans="1:3" x14ac:dyDescent="0.25">
      <c r="A11">
        <v>2018</v>
      </c>
      <c r="B11" s="2">
        <v>0.35099999999999998</v>
      </c>
      <c r="C11" s="3">
        <v>0.76800000000000002</v>
      </c>
    </row>
    <row r="12" spans="1:3" x14ac:dyDescent="0.25">
      <c r="A12">
        <v>2019</v>
      </c>
      <c r="B12" s="2">
        <v>0.36499999999999999</v>
      </c>
      <c r="C12" s="3">
        <v>0.81799999999999995</v>
      </c>
    </row>
    <row r="13" spans="1:3" x14ac:dyDescent="0.25">
      <c r="A13">
        <v>2020</v>
      </c>
      <c r="B13" s="2">
        <v>0.33200000000000002</v>
      </c>
      <c r="C13" s="3">
        <v>0.84299999999999997</v>
      </c>
    </row>
    <row r="14" spans="1:3" x14ac:dyDescent="0.25">
      <c r="A14">
        <v>2021</v>
      </c>
      <c r="B14" s="2">
        <v>0.32600000000000001</v>
      </c>
      <c r="C14" s="3">
        <v>0.86899999999999999</v>
      </c>
    </row>
    <row r="15" spans="1:3" x14ac:dyDescent="0.25">
      <c r="A15">
        <v>2022</v>
      </c>
      <c r="B15" s="2">
        <v>0.35499999999999998</v>
      </c>
      <c r="C15" s="3">
        <v>0.90600000000000003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GALDAMES GALDAMEZ</dc:creator>
  <cp:lastModifiedBy>Stephanie</cp:lastModifiedBy>
  <dcterms:created xsi:type="dcterms:W3CDTF">2024-04-29T13:24:34Z</dcterms:created>
  <dcterms:modified xsi:type="dcterms:W3CDTF">2024-05-12T04:41:25Z</dcterms:modified>
</cp:coreProperties>
</file>